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D:\Desktop\WOFOST_AP\simlab_sensitivity_analysis\simlab_results\"/>
    </mc:Choice>
  </mc:AlternateContent>
  <xr:revisionPtr revIDLastSave="0" documentId="13_ncr:1_{668E00E1-3AB4-447D-B21E-D796CCB609A1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w_lai" sheetId="5" r:id="rId1"/>
    <sheet name="w_p" sheetId="6" r:id="rId2"/>
    <sheet name="r1_lai" sheetId="1" r:id="rId3"/>
    <sheet name="r1_p" sheetId="2" r:id="rId4"/>
    <sheet name="r2_lai" sheetId="3" r:id="rId5"/>
    <sheet name="r2_p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K15" i="3" l="1"/>
  <c r="DK13" i="3"/>
  <c r="DK12" i="3"/>
  <c r="DK8" i="3"/>
  <c r="DK18" i="3"/>
  <c r="DK22" i="3"/>
  <c r="DK17" i="3"/>
  <c r="DK35" i="3"/>
  <c r="DK43" i="3"/>
  <c r="DK3" i="3"/>
  <c r="DK11" i="3"/>
  <c r="DK20" i="3"/>
  <c r="DK44" i="3"/>
  <c r="DK46" i="3"/>
  <c r="DK38" i="3"/>
  <c r="DK29" i="3"/>
  <c r="DK14" i="3"/>
  <c r="DK39" i="3"/>
  <c r="DK30" i="3"/>
  <c r="DK36" i="3"/>
  <c r="DK40" i="3"/>
  <c r="DK21" i="3"/>
  <c r="DK24" i="3"/>
  <c r="DK26" i="3"/>
  <c r="DK34" i="3"/>
  <c r="DK45" i="3"/>
  <c r="DK5" i="3"/>
  <c r="DK9" i="3"/>
  <c r="DK4" i="3"/>
  <c r="DK16" i="3"/>
  <c r="DK6" i="3"/>
  <c r="DK31" i="3"/>
  <c r="DK41" i="3"/>
  <c r="DK42" i="3"/>
  <c r="DK10" i="3"/>
  <c r="DK19" i="3"/>
  <c r="DK47" i="3"/>
  <c r="DK27" i="3"/>
  <c r="DK28" i="3"/>
  <c r="DK32" i="3"/>
  <c r="DK25" i="3"/>
  <c r="DK23" i="3"/>
  <c r="DK33" i="3"/>
  <c r="DK37" i="3"/>
  <c r="DK2" i="3"/>
  <c r="DK7" i="3"/>
  <c r="JF12" i="5"/>
  <c r="JF7" i="5"/>
  <c r="JF40" i="5"/>
  <c r="JF6" i="5"/>
  <c r="JF10" i="5"/>
  <c r="JF8" i="5"/>
  <c r="JF31" i="5"/>
  <c r="JF14" i="5"/>
  <c r="JF36" i="5"/>
  <c r="JF19" i="5"/>
  <c r="JF16" i="5"/>
  <c r="JF9" i="5"/>
  <c r="JF38" i="5"/>
  <c r="JF22" i="5"/>
  <c r="JF37" i="5"/>
  <c r="JF32" i="5"/>
  <c r="JF28" i="5"/>
  <c r="JF41" i="5"/>
  <c r="JF46" i="5"/>
  <c r="JF44" i="5"/>
  <c r="JF35" i="5"/>
  <c r="JF26" i="5"/>
  <c r="JF29" i="5"/>
  <c r="JF23" i="5"/>
  <c r="JF47" i="5"/>
  <c r="JF3" i="5"/>
  <c r="JF15" i="5"/>
  <c r="JF20" i="5"/>
  <c r="JF18" i="5"/>
  <c r="JF4" i="5"/>
  <c r="JF25" i="5"/>
  <c r="JF27" i="5"/>
  <c r="JF30" i="5"/>
  <c r="JF48" i="5"/>
  <c r="JF17" i="5"/>
  <c r="JF42" i="5"/>
  <c r="JF11" i="5"/>
  <c r="JF45" i="5"/>
  <c r="JF21" i="5"/>
  <c r="JF33" i="5"/>
  <c r="JF34" i="5"/>
  <c r="JF39" i="5"/>
  <c r="JF24" i="5"/>
  <c r="JF43" i="5"/>
  <c r="JF5" i="5"/>
  <c r="JF2" i="5"/>
  <c r="JF13" i="5"/>
  <c r="EB20" i="1"/>
  <c r="EB14" i="1"/>
  <c r="EB4" i="1"/>
  <c r="EB5" i="1"/>
  <c r="EB22" i="1"/>
  <c r="EB23" i="1"/>
  <c r="EB8" i="1"/>
  <c r="EB44" i="1"/>
  <c r="EB11" i="1"/>
  <c r="EB6" i="1"/>
  <c r="EB24" i="1"/>
  <c r="EB26" i="1"/>
  <c r="EB47" i="1"/>
  <c r="EB29" i="1"/>
  <c r="EB30" i="1"/>
  <c r="EB42" i="1"/>
  <c r="EB19" i="1"/>
  <c r="EB18" i="1"/>
  <c r="EB27" i="1"/>
  <c r="EB45" i="1"/>
  <c r="EB25" i="1"/>
  <c r="EB43" i="1"/>
  <c r="EB17" i="1"/>
  <c r="EB40" i="1"/>
  <c r="EB9" i="1"/>
  <c r="EB38" i="1"/>
  <c r="EB35" i="1"/>
  <c r="EB7" i="1"/>
  <c r="EB10" i="1"/>
  <c r="EB15" i="1"/>
  <c r="EB21" i="1"/>
  <c r="EB41" i="1"/>
  <c r="EB33" i="1"/>
  <c r="EB46" i="1"/>
  <c r="EB31" i="1"/>
  <c r="EB32" i="1"/>
  <c r="EB13" i="1"/>
  <c r="EB36" i="1"/>
  <c r="EB34" i="1"/>
  <c r="EB39" i="1"/>
  <c r="EB28" i="1"/>
  <c r="EB16" i="1"/>
  <c r="EB37" i="1"/>
  <c r="EB12" i="1"/>
  <c r="EB2" i="1"/>
  <c r="EB3" i="1"/>
</calcChain>
</file>

<file path=xl/sharedStrings.xml><?xml version="1.0" encoding="utf-8"?>
<sst xmlns="http://schemas.openxmlformats.org/spreadsheetml/2006/main" count="290" uniqueCount="61">
  <si>
    <t>TSUM1</t>
  </si>
  <si>
    <t>TSUM2</t>
  </si>
  <si>
    <t>TDWI</t>
  </si>
  <si>
    <t>RGRLAI</t>
  </si>
  <si>
    <t>SLATB3</t>
  </si>
  <si>
    <t>SLATB9</t>
  </si>
  <si>
    <t>SPAN</t>
  </si>
  <si>
    <t>TBASE</t>
  </si>
  <si>
    <t>KDIFTB3</t>
  </si>
  <si>
    <t>KDIFTB7</t>
  </si>
  <si>
    <t>EFFTB1</t>
  </si>
  <si>
    <t>EFFTB3</t>
  </si>
  <si>
    <t>AMAXTB5</t>
  </si>
  <si>
    <t>AMAXTB9</t>
  </si>
  <si>
    <t>AMAXTB11</t>
  </si>
  <si>
    <t>TMPFTB1</t>
  </si>
  <si>
    <t>TMPFTB3</t>
  </si>
  <si>
    <t>CVL</t>
  </si>
  <si>
    <t>CVO</t>
  </si>
  <si>
    <t>CVR</t>
  </si>
  <si>
    <t>CVS</t>
  </si>
  <si>
    <t>Q10</t>
  </si>
  <si>
    <t>RML</t>
  </si>
  <si>
    <t>RMO</t>
  </si>
  <si>
    <t>RMR</t>
  </si>
  <si>
    <t>RMS</t>
  </si>
  <si>
    <t>FRTB1</t>
  </si>
  <si>
    <t>FRTB5</t>
  </si>
  <si>
    <t>FRTB7</t>
  </si>
  <si>
    <t>FLTB3</t>
  </si>
  <si>
    <t>FLTB5</t>
  </si>
  <si>
    <t>FLTB7</t>
  </si>
  <si>
    <t>FLTB9</t>
  </si>
  <si>
    <t>RDRRTB5</t>
  </si>
  <si>
    <t>RDRRTB7</t>
  </si>
  <si>
    <t>RDRSTB5</t>
  </si>
  <si>
    <t>RDRSTB7</t>
  </si>
  <si>
    <t>RDI</t>
  </si>
  <si>
    <t>RRI</t>
  </si>
  <si>
    <t>RDMCR</t>
  </si>
  <si>
    <t>WAV</t>
  </si>
  <si>
    <t>SMLIM</t>
  </si>
  <si>
    <t>NAVAILI</t>
  </si>
  <si>
    <t>PAVAILI</t>
  </si>
  <si>
    <t>KAVAILI</t>
  </si>
  <si>
    <t>CROPTIME</t>
  </si>
  <si>
    <t>TAGP</t>
  </si>
  <si>
    <t>TWSO</t>
  </si>
  <si>
    <t>PuptakeTotal</t>
  </si>
  <si>
    <t>AMAXTB1</t>
  </si>
  <si>
    <t>AMAXTB3</t>
  </si>
  <si>
    <t>FRTB3</t>
  </si>
  <si>
    <t>SLATB1</t>
  </si>
  <si>
    <t>KDIFTB1</t>
  </si>
  <si>
    <t>FRTB9</t>
  </si>
  <si>
    <t>FRTB11</t>
  </si>
  <si>
    <t>FRTB13</t>
  </si>
  <si>
    <t>FLTB1</t>
  </si>
  <si>
    <t>RDRRTB3</t>
  </si>
  <si>
    <t>RDRSTB3</t>
  </si>
  <si>
    <t>敏感性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</si>
</sst>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24">
    <dxf>
      <font>
        <color theme="0" tint="-0.14996795556505021"/>
      </font>
      <fill>
        <patternFill patternType="none">
          <bgColor auto="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14996795556505021"/>
      </font>
      <fill>
        <patternFill patternType="none">
          <bgColor auto="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14996795556505021"/>
      </font>
      <fill>
        <patternFill patternType="none">
          <bgColor auto="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14996795556505021"/>
      </font>
      <fill>
        <patternFill patternType="none">
          <bgColor auto="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14996795556505021"/>
      </font>
      <fill>
        <patternFill patternType="none">
          <bgColor auto="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14996795556505021"/>
      </font>
      <fill>
        <patternFill patternType="none">
          <bgColor auto="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7F785-F0AB-4F53-ABCC-28BC58E519EF}">
  <dimension ref="A1:JF48"/>
  <sheetViews>
    <sheetView tabSelected="1" workbookViewId="0"/>
  </sheetViews>
  <sheetFormatPr defaultRowHeight="14.25" x14ac:dyDescent="0.2"/>
  <sheetData>
    <row r="1" spans="1:266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  <c r="BT1">
        <v>71</v>
      </c>
      <c r="BU1">
        <v>72</v>
      </c>
      <c r="BV1">
        <v>73</v>
      </c>
      <c r="BW1">
        <v>74</v>
      </c>
      <c r="BX1">
        <v>75</v>
      </c>
      <c r="BY1">
        <v>76</v>
      </c>
      <c r="BZ1">
        <v>77</v>
      </c>
      <c r="CA1">
        <v>78</v>
      </c>
      <c r="CB1">
        <v>79</v>
      </c>
      <c r="CC1">
        <v>80</v>
      </c>
      <c r="CD1">
        <v>81</v>
      </c>
      <c r="CE1">
        <v>82</v>
      </c>
      <c r="CF1">
        <v>83</v>
      </c>
      <c r="CG1">
        <v>84</v>
      </c>
      <c r="CH1">
        <v>85</v>
      </c>
      <c r="CI1">
        <v>86</v>
      </c>
      <c r="CJ1">
        <v>87</v>
      </c>
      <c r="CK1">
        <v>88</v>
      </c>
      <c r="CL1">
        <v>89</v>
      </c>
      <c r="CM1">
        <v>90</v>
      </c>
      <c r="CN1">
        <v>91</v>
      </c>
      <c r="CO1">
        <v>92</v>
      </c>
      <c r="CP1">
        <v>93</v>
      </c>
      <c r="CQ1">
        <v>94</v>
      </c>
      <c r="CR1">
        <v>95</v>
      </c>
      <c r="CS1">
        <v>96</v>
      </c>
      <c r="CT1">
        <v>97</v>
      </c>
      <c r="CU1">
        <v>98</v>
      </c>
      <c r="CV1">
        <v>99</v>
      </c>
      <c r="CW1">
        <v>100</v>
      </c>
      <c r="CX1">
        <v>101</v>
      </c>
      <c r="CY1">
        <v>102</v>
      </c>
      <c r="CZ1">
        <v>103</v>
      </c>
      <c r="DA1">
        <v>104</v>
      </c>
      <c r="DB1">
        <v>105</v>
      </c>
      <c r="DC1">
        <v>106</v>
      </c>
      <c r="DD1">
        <v>107</v>
      </c>
      <c r="DE1">
        <v>108</v>
      </c>
      <c r="DF1">
        <v>109</v>
      </c>
      <c r="DG1">
        <v>110</v>
      </c>
      <c r="DH1">
        <v>111</v>
      </c>
      <c r="DI1">
        <v>112</v>
      </c>
      <c r="DJ1">
        <v>113</v>
      </c>
      <c r="DK1">
        <v>114</v>
      </c>
      <c r="DL1">
        <v>115</v>
      </c>
      <c r="DM1">
        <v>116</v>
      </c>
      <c r="DN1">
        <v>117</v>
      </c>
      <c r="DO1">
        <v>118</v>
      </c>
      <c r="DP1">
        <v>119</v>
      </c>
      <c r="DQ1">
        <v>120</v>
      </c>
      <c r="DR1">
        <v>121</v>
      </c>
      <c r="DS1">
        <v>122</v>
      </c>
      <c r="DT1">
        <v>123</v>
      </c>
      <c r="DU1">
        <v>124</v>
      </c>
      <c r="DV1">
        <v>125</v>
      </c>
      <c r="DW1">
        <v>126</v>
      </c>
      <c r="DX1">
        <v>127</v>
      </c>
      <c r="DY1">
        <v>128</v>
      </c>
      <c r="DZ1">
        <v>129</v>
      </c>
      <c r="EA1">
        <v>130</v>
      </c>
      <c r="EB1">
        <v>131</v>
      </c>
      <c r="EC1">
        <v>132</v>
      </c>
      <c r="ED1">
        <v>133</v>
      </c>
      <c r="EE1">
        <v>134</v>
      </c>
      <c r="EF1">
        <v>135</v>
      </c>
      <c r="EG1">
        <v>136</v>
      </c>
      <c r="EH1">
        <v>137</v>
      </c>
      <c r="EI1">
        <v>138</v>
      </c>
      <c r="EJ1">
        <v>139</v>
      </c>
      <c r="EK1">
        <v>140</v>
      </c>
      <c r="EL1">
        <v>141</v>
      </c>
      <c r="EM1">
        <v>142</v>
      </c>
      <c r="EN1">
        <v>143</v>
      </c>
      <c r="EO1">
        <v>144</v>
      </c>
      <c r="EP1">
        <v>145</v>
      </c>
      <c r="EQ1">
        <v>146</v>
      </c>
      <c r="ER1">
        <v>147</v>
      </c>
      <c r="ES1">
        <v>148</v>
      </c>
      <c r="ET1">
        <v>149</v>
      </c>
      <c r="EU1">
        <v>150</v>
      </c>
      <c r="EV1">
        <v>151</v>
      </c>
      <c r="EW1">
        <v>152</v>
      </c>
      <c r="EX1">
        <v>153</v>
      </c>
      <c r="EY1">
        <v>154</v>
      </c>
      <c r="EZ1">
        <v>155</v>
      </c>
      <c r="FA1">
        <v>156</v>
      </c>
      <c r="FB1">
        <v>157</v>
      </c>
      <c r="FC1">
        <v>158</v>
      </c>
      <c r="FD1">
        <v>159</v>
      </c>
      <c r="FE1">
        <v>160</v>
      </c>
      <c r="FF1">
        <v>161</v>
      </c>
      <c r="FG1">
        <v>162</v>
      </c>
      <c r="FH1">
        <v>163</v>
      </c>
      <c r="FI1">
        <v>164</v>
      </c>
      <c r="FJ1">
        <v>165</v>
      </c>
      <c r="FK1">
        <v>166</v>
      </c>
      <c r="FL1">
        <v>167</v>
      </c>
      <c r="FM1">
        <v>168</v>
      </c>
      <c r="FN1">
        <v>169</v>
      </c>
      <c r="FO1">
        <v>170</v>
      </c>
      <c r="FP1">
        <v>171</v>
      </c>
      <c r="FQ1">
        <v>172</v>
      </c>
      <c r="FR1">
        <v>173</v>
      </c>
      <c r="FS1">
        <v>174</v>
      </c>
      <c r="FT1">
        <v>175</v>
      </c>
      <c r="FU1">
        <v>176</v>
      </c>
      <c r="FV1">
        <v>177</v>
      </c>
      <c r="FW1">
        <v>178</v>
      </c>
      <c r="FX1">
        <v>179</v>
      </c>
      <c r="FY1">
        <v>180</v>
      </c>
      <c r="FZ1">
        <v>181</v>
      </c>
      <c r="GA1">
        <v>182</v>
      </c>
      <c r="GB1">
        <v>183</v>
      </c>
      <c r="GC1">
        <v>184</v>
      </c>
      <c r="GD1">
        <v>185</v>
      </c>
      <c r="GE1">
        <v>186</v>
      </c>
      <c r="GF1">
        <v>187</v>
      </c>
      <c r="GG1">
        <v>188</v>
      </c>
      <c r="GH1">
        <v>189</v>
      </c>
      <c r="GI1">
        <v>190</v>
      </c>
      <c r="GJ1">
        <v>191</v>
      </c>
      <c r="GK1">
        <v>192</v>
      </c>
      <c r="GL1">
        <v>193</v>
      </c>
      <c r="GM1">
        <v>194</v>
      </c>
      <c r="GN1">
        <v>195</v>
      </c>
      <c r="GO1">
        <v>196</v>
      </c>
      <c r="GP1">
        <v>197</v>
      </c>
      <c r="GQ1">
        <v>198</v>
      </c>
      <c r="GR1">
        <v>199</v>
      </c>
      <c r="GS1">
        <v>200</v>
      </c>
      <c r="GT1">
        <v>201</v>
      </c>
      <c r="GU1">
        <v>202</v>
      </c>
      <c r="GV1">
        <v>203</v>
      </c>
      <c r="GW1">
        <v>204</v>
      </c>
      <c r="GX1">
        <v>205</v>
      </c>
      <c r="GY1">
        <v>206</v>
      </c>
      <c r="GZ1">
        <v>207</v>
      </c>
      <c r="HA1">
        <v>208</v>
      </c>
      <c r="HB1">
        <v>209</v>
      </c>
      <c r="HC1">
        <v>210</v>
      </c>
      <c r="HD1">
        <v>211</v>
      </c>
      <c r="HE1">
        <v>212</v>
      </c>
      <c r="HF1">
        <v>213</v>
      </c>
      <c r="HG1">
        <v>214</v>
      </c>
      <c r="HH1">
        <v>215</v>
      </c>
      <c r="HI1">
        <v>216</v>
      </c>
      <c r="HJ1">
        <v>217</v>
      </c>
      <c r="HK1">
        <v>218</v>
      </c>
      <c r="HL1">
        <v>219</v>
      </c>
      <c r="HM1">
        <v>220</v>
      </c>
      <c r="HN1">
        <v>221</v>
      </c>
      <c r="HO1">
        <v>222</v>
      </c>
      <c r="HP1">
        <v>223</v>
      </c>
      <c r="HQ1">
        <v>224</v>
      </c>
      <c r="HR1">
        <v>225</v>
      </c>
      <c r="HS1">
        <v>226</v>
      </c>
      <c r="HT1">
        <v>227</v>
      </c>
      <c r="HU1">
        <v>228</v>
      </c>
      <c r="HV1">
        <v>229</v>
      </c>
      <c r="HW1">
        <v>230</v>
      </c>
      <c r="HX1">
        <v>231</v>
      </c>
      <c r="HY1">
        <v>232</v>
      </c>
      <c r="HZ1">
        <v>233</v>
      </c>
      <c r="IA1">
        <v>234</v>
      </c>
      <c r="IB1">
        <v>235</v>
      </c>
      <c r="IC1">
        <v>236</v>
      </c>
      <c r="ID1">
        <v>237</v>
      </c>
      <c r="IE1">
        <v>238</v>
      </c>
      <c r="IF1">
        <v>239</v>
      </c>
      <c r="IG1">
        <v>240</v>
      </c>
      <c r="IH1">
        <v>241</v>
      </c>
      <c r="II1">
        <v>242</v>
      </c>
      <c r="IJ1">
        <v>243</v>
      </c>
      <c r="IK1">
        <v>244</v>
      </c>
      <c r="IL1">
        <v>245</v>
      </c>
      <c r="IM1">
        <v>246</v>
      </c>
      <c r="IN1">
        <v>247</v>
      </c>
      <c r="IO1">
        <v>248</v>
      </c>
      <c r="IP1">
        <v>249</v>
      </c>
      <c r="IQ1">
        <v>250</v>
      </c>
      <c r="IR1">
        <v>251</v>
      </c>
      <c r="IS1">
        <v>252</v>
      </c>
      <c r="IT1">
        <v>253</v>
      </c>
      <c r="IU1">
        <v>254</v>
      </c>
      <c r="IV1">
        <v>255</v>
      </c>
      <c r="IW1">
        <v>256</v>
      </c>
      <c r="IX1">
        <v>257</v>
      </c>
      <c r="IY1">
        <v>258</v>
      </c>
      <c r="IZ1">
        <v>259</v>
      </c>
      <c r="JA1">
        <v>260</v>
      </c>
      <c r="JB1">
        <v>261</v>
      </c>
      <c r="JC1">
        <v>262</v>
      </c>
      <c r="JD1">
        <v>263</v>
      </c>
      <c r="JE1">
        <v>264</v>
      </c>
      <c r="JF1" s="1" t="s">
        <v>60</v>
      </c>
    </row>
    <row r="2" spans="1:266" x14ac:dyDescent="0.2">
      <c r="A2" t="s">
        <v>45</v>
      </c>
      <c r="B2" s="1">
        <v>9.7599999999999996E-3</v>
      </c>
      <c r="C2" s="1">
        <v>2.3695999999999998E-2</v>
      </c>
      <c r="D2" s="1">
        <v>4.1338E-2</v>
      </c>
      <c r="E2" s="1">
        <v>5.5349000000000002E-2</v>
      </c>
      <c r="F2" s="1">
        <v>6.3120999999999997E-2</v>
      </c>
      <c r="G2" s="1">
        <v>7.4698000000000001E-2</v>
      </c>
      <c r="H2" s="1">
        <v>8.3229999999999998E-2</v>
      </c>
      <c r="I2" s="1">
        <v>8.5647000000000001E-2</v>
      </c>
      <c r="J2" s="1">
        <v>7.9922000000000007E-2</v>
      </c>
      <c r="K2" s="1">
        <v>6.9691000000000003E-2</v>
      </c>
      <c r="L2" s="1">
        <v>5.7987999999999998E-2</v>
      </c>
      <c r="M2" s="1">
        <v>4.5136000000000003E-2</v>
      </c>
      <c r="N2" s="1">
        <v>4.0155999999999997E-2</v>
      </c>
      <c r="O2" s="1">
        <v>4.1549999999999997E-2</v>
      </c>
      <c r="P2" s="1">
        <v>4.5095000000000003E-2</v>
      </c>
      <c r="Q2" s="1">
        <v>5.4379999999999998E-2</v>
      </c>
      <c r="R2" s="1">
        <v>6.5403000000000003E-2</v>
      </c>
      <c r="S2" s="1">
        <v>6.4490000000000006E-2</v>
      </c>
      <c r="T2" s="1">
        <v>5.9381000000000003E-2</v>
      </c>
      <c r="U2" s="1">
        <v>5.6772000000000003E-2</v>
      </c>
      <c r="V2" s="1">
        <v>5.6954999999999999E-2</v>
      </c>
      <c r="W2" s="1">
        <v>6.2911999999999996E-2</v>
      </c>
      <c r="X2" s="1">
        <v>7.4456999999999995E-2</v>
      </c>
      <c r="Y2" s="1">
        <v>9.5243999999999995E-2</v>
      </c>
      <c r="Z2" s="1">
        <v>0.121125</v>
      </c>
      <c r="AA2" s="1">
        <v>0.140706</v>
      </c>
      <c r="AB2" s="1">
        <v>0.156671</v>
      </c>
      <c r="AC2" s="1">
        <v>0.179921</v>
      </c>
      <c r="AD2" s="1">
        <v>0.20178399999999999</v>
      </c>
      <c r="AE2" s="1">
        <v>0.22131700000000001</v>
      </c>
      <c r="AF2" s="1">
        <v>0.237459</v>
      </c>
      <c r="AG2" s="1">
        <v>0.25094</v>
      </c>
      <c r="AH2" s="1">
        <v>0.26632600000000001</v>
      </c>
      <c r="AI2" s="1">
        <v>0.28103600000000001</v>
      </c>
      <c r="AJ2" s="1">
        <v>0.296655</v>
      </c>
      <c r="AK2" s="1">
        <v>0.30807299999999999</v>
      </c>
      <c r="AL2" s="1">
        <v>0.31834899999999999</v>
      </c>
      <c r="AM2" s="1">
        <v>0.32155400000000001</v>
      </c>
      <c r="AN2" s="1">
        <v>0.32475500000000002</v>
      </c>
      <c r="AO2" s="1">
        <v>0.32315300000000002</v>
      </c>
      <c r="AP2" s="1">
        <v>0.31295499999999998</v>
      </c>
      <c r="AQ2" s="1">
        <v>0.30595299999999997</v>
      </c>
      <c r="AR2" s="1">
        <v>0.300012</v>
      </c>
      <c r="AS2" s="1">
        <v>0.29541000000000001</v>
      </c>
      <c r="AT2" s="1">
        <v>0.291964</v>
      </c>
      <c r="AU2" s="1">
        <v>0.29221799999999998</v>
      </c>
      <c r="AV2" s="1">
        <v>0.28325299999999998</v>
      </c>
      <c r="AW2" s="1">
        <v>0.26941100000000001</v>
      </c>
      <c r="AX2" s="1">
        <v>0.25642900000000002</v>
      </c>
      <c r="AY2" s="1">
        <v>0.24146999999999999</v>
      </c>
      <c r="AZ2" s="1">
        <v>0.23375799999999999</v>
      </c>
      <c r="BA2" s="1">
        <v>0.229959</v>
      </c>
      <c r="BB2" s="1">
        <v>0.22833400000000001</v>
      </c>
      <c r="BC2" s="1">
        <v>0.22575700000000001</v>
      </c>
      <c r="BD2" s="1">
        <v>0.218111</v>
      </c>
      <c r="BE2" s="1">
        <v>0.20986099999999999</v>
      </c>
      <c r="BF2" s="1">
        <v>0.204766</v>
      </c>
      <c r="BG2" s="1">
        <v>0.20461799999999999</v>
      </c>
      <c r="BH2" s="1">
        <v>0.207929</v>
      </c>
      <c r="BI2" s="1">
        <v>0.218808</v>
      </c>
      <c r="BJ2" s="1">
        <v>0.23358899999999999</v>
      </c>
      <c r="BK2" s="1">
        <v>0.248028</v>
      </c>
      <c r="BL2" s="1">
        <v>0.25795600000000002</v>
      </c>
      <c r="BM2" s="1">
        <v>0.26522000000000001</v>
      </c>
      <c r="BN2" s="1">
        <v>0.27101900000000001</v>
      </c>
      <c r="BO2" s="1">
        <v>0.27561600000000003</v>
      </c>
      <c r="BP2" s="1">
        <v>0.28454099999999999</v>
      </c>
      <c r="BQ2" s="1">
        <v>0.29647499999999999</v>
      </c>
      <c r="BR2" s="1">
        <v>0.31434099999999998</v>
      </c>
      <c r="BS2" s="1">
        <v>0.32568999999999998</v>
      </c>
      <c r="BT2" s="1">
        <v>0.33170500000000003</v>
      </c>
      <c r="BU2" s="1">
        <v>0.33523799999999998</v>
      </c>
      <c r="BV2" s="1">
        <v>0.33691100000000002</v>
      </c>
      <c r="BW2" s="1">
        <v>0.33811200000000002</v>
      </c>
      <c r="BX2" s="1">
        <v>0.34465800000000002</v>
      </c>
      <c r="BY2" s="1">
        <v>0.356188</v>
      </c>
      <c r="BZ2" s="1">
        <v>0.36231799999999997</v>
      </c>
      <c r="CA2" s="1">
        <v>0.36852699999999999</v>
      </c>
      <c r="CB2" s="1">
        <v>0.37021300000000001</v>
      </c>
      <c r="CC2" s="1">
        <v>0.36935000000000001</v>
      </c>
      <c r="CD2" s="1">
        <v>0.36383100000000002</v>
      </c>
      <c r="CE2" s="1">
        <v>0.35865599999999997</v>
      </c>
      <c r="CF2" s="1">
        <v>0.35619899999999999</v>
      </c>
      <c r="CG2" s="1">
        <v>0.35036099999999998</v>
      </c>
      <c r="CH2" s="1">
        <v>0.34561399999999998</v>
      </c>
      <c r="CI2" s="1">
        <v>0.34208499999999997</v>
      </c>
      <c r="CJ2" s="1">
        <v>0.33754400000000001</v>
      </c>
      <c r="CK2" s="1">
        <v>0.33070100000000002</v>
      </c>
      <c r="CL2" s="1">
        <v>0.32260299999999997</v>
      </c>
      <c r="CM2" s="1">
        <v>0.31424999999999997</v>
      </c>
      <c r="CN2" s="1">
        <v>0.30498500000000001</v>
      </c>
      <c r="CO2" s="1">
        <v>0.29400700000000002</v>
      </c>
      <c r="CP2" s="1">
        <v>0.28028700000000001</v>
      </c>
      <c r="CQ2" s="1">
        <v>0.26934200000000003</v>
      </c>
      <c r="CR2" s="1">
        <v>0.25739000000000001</v>
      </c>
      <c r="CS2" s="1">
        <v>0.24492900000000001</v>
      </c>
      <c r="CT2" s="1">
        <v>0.23150899999999999</v>
      </c>
      <c r="CU2" s="1">
        <v>0.22047600000000001</v>
      </c>
      <c r="CV2" s="1">
        <v>0.21088000000000001</v>
      </c>
      <c r="CW2" s="1">
        <v>0.20357800000000001</v>
      </c>
      <c r="CX2" s="1">
        <v>0.19445499999999999</v>
      </c>
      <c r="CY2" s="1">
        <v>0.19126599999999999</v>
      </c>
      <c r="CZ2" s="1">
        <v>0.192889</v>
      </c>
      <c r="DA2" s="1">
        <v>0.196741</v>
      </c>
      <c r="DB2" s="1">
        <v>0.19742699999999999</v>
      </c>
      <c r="DC2" s="1">
        <v>0.20514099999999999</v>
      </c>
      <c r="DD2" s="1">
        <v>0.219085</v>
      </c>
      <c r="DE2" s="1">
        <v>0.23985600000000001</v>
      </c>
      <c r="DF2" s="1">
        <v>0.253278</v>
      </c>
      <c r="DG2" s="1">
        <v>0.261326</v>
      </c>
      <c r="DH2" s="1">
        <v>0.269955</v>
      </c>
      <c r="DI2" s="1">
        <v>0.284109</v>
      </c>
      <c r="DJ2" s="1">
        <v>0.30923400000000001</v>
      </c>
      <c r="DK2" s="1">
        <v>0.33260099999999998</v>
      </c>
      <c r="DL2" s="1">
        <v>0.35240199999999999</v>
      </c>
      <c r="DM2" s="1">
        <v>0.37323699999999999</v>
      </c>
      <c r="DN2" s="1">
        <v>0.38782</v>
      </c>
      <c r="DO2" s="1">
        <v>0.39918399999999998</v>
      </c>
      <c r="DP2" s="1">
        <v>0.41410400000000003</v>
      </c>
      <c r="DQ2" s="1">
        <v>0.42845800000000001</v>
      </c>
      <c r="DR2" s="1">
        <v>0.43523400000000001</v>
      </c>
      <c r="DS2" s="1">
        <v>0.44078699999999998</v>
      </c>
      <c r="DT2" s="1">
        <v>0.45402599999999999</v>
      </c>
      <c r="DU2" s="1">
        <v>0.476159</v>
      </c>
      <c r="DV2" s="1">
        <v>0.49177399999999999</v>
      </c>
      <c r="DW2" s="1">
        <v>0.50593100000000002</v>
      </c>
      <c r="DX2" s="1">
        <v>0.53748899999999999</v>
      </c>
      <c r="DY2" s="1">
        <v>0.56298099999999995</v>
      </c>
      <c r="DZ2" s="1">
        <v>0.57020700000000002</v>
      </c>
      <c r="EA2" s="1">
        <v>0.59572199999999997</v>
      </c>
      <c r="EB2" s="1">
        <v>0.61490800000000001</v>
      </c>
      <c r="EC2" s="1">
        <v>0.62190100000000004</v>
      </c>
      <c r="ED2" s="1">
        <v>0.64437699999999998</v>
      </c>
      <c r="EE2" s="1">
        <v>0.67225599999999996</v>
      </c>
      <c r="EF2" s="1">
        <v>0.69307099999999999</v>
      </c>
      <c r="EG2" s="1">
        <v>0.71345400000000003</v>
      </c>
      <c r="EH2" s="1">
        <v>0.72924699999999998</v>
      </c>
      <c r="EI2" s="1">
        <v>0.73464399999999996</v>
      </c>
      <c r="EJ2" s="1">
        <v>0.73504199999999997</v>
      </c>
      <c r="EK2" s="1">
        <v>0.74112</v>
      </c>
      <c r="EL2" s="1">
        <v>0.74731300000000001</v>
      </c>
      <c r="EM2" s="1">
        <v>0.75458199999999997</v>
      </c>
      <c r="EN2" s="1">
        <v>0.75612999999999997</v>
      </c>
      <c r="EO2" s="1">
        <v>0.75543499999999997</v>
      </c>
      <c r="EP2" s="1">
        <v>0.74854399999999999</v>
      </c>
      <c r="EQ2" s="1">
        <v>0.74028300000000002</v>
      </c>
      <c r="ER2" s="1">
        <v>0.73083100000000001</v>
      </c>
      <c r="ES2" s="1">
        <v>0.71395600000000004</v>
      </c>
      <c r="ET2" s="1">
        <v>0.70110300000000003</v>
      </c>
      <c r="EU2" s="1">
        <v>0.69183700000000004</v>
      </c>
      <c r="EV2" s="1">
        <v>0.68732499999999996</v>
      </c>
      <c r="EW2" s="1">
        <v>0.67371800000000004</v>
      </c>
      <c r="EX2" s="1">
        <v>0.67179299999999997</v>
      </c>
      <c r="EY2" s="1">
        <v>0.66870200000000002</v>
      </c>
      <c r="EZ2" s="1">
        <v>0.66608400000000001</v>
      </c>
      <c r="FA2" s="1">
        <v>0.67036899999999999</v>
      </c>
      <c r="FB2" s="1">
        <v>0.66464199999999996</v>
      </c>
      <c r="FC2" s="1">
        <v>0.65596200000000005</v>
      </c>
      <c r="FD2" s="1">
        <v>0.64960399999999996</v>
      </c>
      <c r="FE2" s="1">
        <v>0.65449000000000002</v>
      </c>
      <c r="FF2" s="1">
        <v>0.65753300000000003</v>
      </c>
      <c r="FG2" s="1">
        <v>0.65538600000000002</v>
      </c>
      <c r="FH2" s="1">
        <v>0.659717</v>
      </c>
      <c r="FI2" s="1">
        <v>0.65040500000000001</v>
      </c>
      <c r="FJ2" s="1">
        <v>0.63979900000000001</v>
      </c>
      <c r="FK2" s="1">
        <v>0.63450499999999999</v>
      </c>
      <c r="FL2" s="1">
        <v>0.63278900000000005</v>
      </c>
      <c r="FM2" s="1">
        <v>0.615178</v>
      </c>
      <c r="FN2" s="1">
        <v>0.60682100000000005</v>
      </c>
      <c r="FO2" s="1">
        <v>0.59160900000000005</v>
      </c>
      <c r="FP2" s="1">
        <v>0.57405700000000004</v>
      </c>
      <c r="FQ2" s="1">
        <v>0.55928999999999995</v>
      </c>
      <c r="FR2" s="1">
        <v>0.54074599999999995</v>
      </c>
      <c r="FS2" s="1">
        <v>0.52448099999999998</v>
      </c>
      <c r="FT2" s="1">
        <v>0.49226599999999998</v>
      </c>
      <c r="FU2" s="1">
        <v>0.46099000000000001</v>
      </c>
      <c r="FV2" s="1">
        <v>0.42237400000000003</v>
      </c>
      <c r="FW2" s="1">
        <v>0.38989200000000002</v>
      </c>
      <c r="FX2" s="1">
        <v>0.33741900000000002</v>
      </c>
      <c r="FY2" s="1">
        <v>0.29015999999999997</v>
      </c>
      <c r="FZ2" s="1">
        <v>0.24665100000000001</v>
      </c>
      <c r="GA2" s="1">
        <v>0.18850500000000001</v>
      </c>
      <c r="GB2" s="1">
        <v>0.14169000000000001</v>
      </c>
      <c r="GC2" s="1">
        <v>9.4700999999999994E-2</v>
      </c>
      <c r="GD2" s="1">
        <v>6.2617000000000006E-2</v>
      </c>
      <c r="GE2" s="1">
        <v>5.0678000000000001E-2</v>
      </c>
      <c r="GF2" s="1">
        <v>4.2492000000000002E-2</v>
      </c>
      <c r="GG2" s="1">
        <v>4.5574000000000003E-2</v>
      </c>
      <c r="GH2" s="1">
        <v>4.6976999999999998E-2</v>
      </c>
      <c r="GI2" s="1">
        <v>4.5310999999999997E-2</v>
      </c>
      <c r="GJ2" s="1">
        <v>4.7260999999999997E-2</v>
      </c>
      <c r="GK2" s="1">
        <v>5.0041000000000002E-2</v>
      </c>
      <c r="GL2" s="1">
        <v>5.0567000000000001E-2</v>
      </c>
      <c r="GM2" s="1">
        <v>5.1854999999999998E-2</v>
      </c>
      <c r="GN2" s="1">
        <v>5.2881999999999998E-2</v>
      </c>
      <c r="GO2" s="1">
        <v>4.9388000000000001E-2</v>
      </c>
      <c r="GP2" s="1">
        <v>5.5119000000000001E-2</v>
      </c>
      <c r="GQ2" s="1">
        <v>6.8754999999999997E-2</v>
      </c>
      <c r="GR2" s="1">
        <v>8.4733000000000003E-2</v>
      </c>
      <c r="GS2" s="1">
        <v>9.7194000000000003E-2</v>
      </c>
      <c r="GT2" s="1">
        <v>0.13045100000000001</v>
      </c>
      <c r="GU2" s="1">
        <v>0.21018200000000001</v>
      </c>
      <c r="GV2" s="1">
        <v>0.29291699999999998</v>
      </c>
      <c r="GW2" s="1">
        <v>0.39974300000000001</v>
      </c>
      <c r="GX2" s="1">
        <v>0.53187700000000004</v>
      </c>
      <c r="GY2" s="1">
        <v>0.66541899999999998</v>
      </c>
      <c r="GZ2" s="1">
        <v>0.750614</v>
      </c>
      <c r="HA2" s="1">
        <v>0.828345</v>
      </c>
      <c r="HB2" s="1">
        <v>0.88714800000000005</v>
      </c>
      <c r="HC2" s="1">
        <v>0.92421200000000003</v>
      </c>
      <c r="HD2" s="1">
        <v>0.95782900000000004</v>
      </c>
      <c r="HE2" s="1">
        <v>0.96848000000000001</v>
      </c>
      <c r="HF2" s="1">
        <v>0.98149699999999995</v>
      </c>
      <c r="HG2" s="1">
        <v>0.98852399999999996</v>
      </c>
      <c r="HH2" s="1">
        <v>0.99103699999999995</v>
      </c>
      <c r="HI2" s="1">
        <v>0.99256500000000003</v>
      </c>
      <c r="HJ2" s="1">
        <v>0.99351500000000004</v>
      </c>
      <c r="HK2" s="1">
        <v>0.99410699999999996</v>
      </c>
      <c r="HL2" s="1">
        <v>0.99534800000000001</v>
      </c>
      <c r="HM2" s="1">
        <v>0.99501899999999999</v>
      </c>
      <c r="HN2" s="1">
        <v>0.99630700000000005</v>
      </c>
      <c r="HO2" s="1">
        <v>0.99496300000000004</v>
      </c>
      <c r="HP2" s="1">
        <v>0.99457600000000002</v>
      </c>
      <c r="HQ2" s="1">
        <v>0.994838</v>
      </c>
      <c r="HR2" s="1">
        <v>0.99380500000000005</v>
      </c>
      <c r="HS2" s="1">
        <v>0.31148999999999999</v>
      </c>
      <c r="HT2" s="1">
        <v>0.15348100000000001</v>
      </c>
      <c r="HU2" s="1">
        <v>0.133578</v>
      </c>
      <c r="HV2" s="1">
        <v>0.135014</v>
      </c>
      <c r="HW2" s="1">
        <v>0.21401300000000001</v>
      </c>
      <c r="HX2" s="1">
        <v>0.43998199999999998</v>
      </c>
      <c r="HY2" s="1">
        <v>0.579129</v>
      </c>
      <c r="HZ2" s="1">
        <v>0.78820400000000002</v>
      </c>
      <c r="IA2" s="1">
        <v>0.738649</v>
      </c>
      <c r="IB2" s="1">
        <v>0.68461700000000003</v>
      </c>
      <c r="IC2" s="1">
        <v>0.68461700000000003</v>
      </c>
      <c r="ID2" s="1">
        <v>0.68486499999999995</v>
      </c>
      <c r="IE2" s="1">
        <v>0.78067699999999995</v>
      </c>
      <c r="IF2" s="1">
        <v>0.77810299999999999</v>
      </c>
      <c r="IG2" s="1">
        <v>0.92580899999999999</v>
      </c>
      <c r="IH2" s="1">
        <v>0.94495300000000004</v>
      </c>
      <c r="II2" s="1">
        <v>0.95313599999999998</v>
      </c>
      <c r="IJ2" s="1">
        <v>0.95732499999999998</v>
      </c>
      <c r="IK2" s="1">
        <v>0.92163799999999996</v>
      </c>
      <c r="IL2" s="1">
        <v>0.91311100000000001</v>
      </c>
      <c r="IM2" s="1">
        <v>0.96521800000000002</v>
      </c>
      <c r="IN2" s="1">
        <v>0.974518</v>
      </c>
      <c r="IO2" s="1">
        <v>0.976684</v>
      </c>
      <c r="IP2" s="1">
        <v>0.990263</v>
      </c>
      <c r="IQ2" s="1">
        <v>0.99007100000000003</v>
      </c>
      <c r="IR2" s="1">
        <v>0.98797599999999997</v>
      </c>
      <c r="IS2" s="1">
        <v>0.98665999999999998</v>
      </c>
      <c r="IT2" s="1">
        <v>0.97628499999999996</v>
      </c>
      <c r="IU2" s="1">
        <v>0.98053900000000005</v>
      </c>
      <c r="IV2" s="1">
        <v>0.98607299999999998</v>
      </c>
      <c r="IW2" s="1">
        <v>0.98501000000000005</v>
      </c>
      <c r="IX2" s="1">
        <v>0.98652200000000001</v>
      </c>
      <c r="IY2" s="1">
        <v>0.98652200000000001</v>
      </c>
      <c r="IZ2" s="1">
        <v>0.98652200000000001</v>
      </c>
      <c r="JA2" s="1">
        <v>0.98652200000000001</v>
      </c>
      <c r="JB2" s="1">
        <v>0.98652200000000001</v>
      </c>
      <c r="JC2" s="1">
        <v>0.98652200000000001</v>
      </c>
      <c r="JD2" s="1">
        <v>0.98652200000000001</v>
      </c>
      <c r="JE2" s="1">
        <v>0.98652200000000001</v>
      </c>
      <c r="JF2" s="1">
        <f>COUNTIF(B2:JE2,"&gt;0.05")</f>
        <v>251</v>
      </c>
    </row>
    <row r="3" spans="1:266" x14ac:dyDescent="0.2">
      <c r="A3" t="s">
        <v>26</v>
      </c>
      <c r="B3" s="1">
        <v>0.529308</v>
      </c>
      <c r="C3" s="1">
        <v>0.615977</v>
      </c>
      <c r="D3" s="1">
        <v>0.62453599999999998</v>
      </c>
      <c r="E3" s="1">
        <v>0.57524200000000003</v>
      </c>
      <c r="F3" s="1">
        <v>0.53181199999999995</v>
      </c>
      <c r="G3" s="1">
        <v>0.52315500000000004</v>
      </c>
      <c r="H3" s="1">
        <v>0.50499700000000003</v>
      </c>
      <c r="I3" s="1">
        <v>0.52414099999999997</v>
      </c>
      <c r="J3" s="1">
        <v>0.52292000000000005</v>
      </c>
      <c r="K3" s="1">
        <v>0.52730600000000005</v>
      </c>
      <c r="L3" s="1">
        <v>0.52996699999999997</v>
      </c>
      <c r="M3" s="1">
        <v>0.55185300000000004</v>
      </c>
      <c r="N3" s="1">
        <v>0.56139499999999998</v>
      </c>
      <c r="O3" s="1">
        <v>0.56100899999999998</v>
      </c>
      <c r="P3" s="1">
        <v>0.53233399999999997</v>
      </c>
      <c r="Q3" s="1">
        <v>0.50763100000000005</v>
      </c>
      <c r="R3" s="1">
        <v>0.47142000000000001</v>
      </c>
      <c r="S3" s="1">
        <v>0.47558899999999998</v>
      </c>
      <c r="T3" s="1">
        <v>0.47644799999999998</v>
      </c>
      <c r="U3" s="1">
        <v>0.45042700000000002</v>
      </c>
      <c r="V3" s="1">
        <v>0.415829</v>
      </c>
      <c r="W3" s="1">
        <v>0.40099299999999999</v>
      </c>
      <c r="X3" s="1">
        <v>0.41243800000000003</v>
      </c>
      <c r="Y3" s="1">
        <v>0.40388600000000002</v>
      </c>
      <c r="Z3" s="1">
        <v>0.37013699999999999</v>
      </c>
      <c r="AA3" s="1">
        <v>0.32983000000000001</v>
      </c>
      <c r="AB3" s="1">
        <v>0.31839600000000001</v>
      </c>
      <c r="AC3" s="1">
        <v>0.31446200000000002</v>
      </c>
      <c r="AD3" s="1">
        <v>0.30584499999999998</v>
      </c>
      <c r="AE3" s="1">
        <v>0.28345599999999999</v>
      </c>
      <c r="AF3" s="1">
        <v>0.263766</v>
      </c>
      <c r="AG3" s="1">
        <v>0.25214599999999998</v>
      </c>
      <c r="AH3" s="1">
        <v>0.24977199999999999</v>
      </c>
      <c r="AI3" s="1">
        <v>0.25161699999999998</v>
      </c>
      <c r="AJ3" s="1">
        <v>0.240672</v>
      </c>
      <c r="AK3" s="1">
        <v>0.22533</v>
      </c>
      <c r="AL3" s="1">
        <v>0.217918</v>
      </c>
      <c r="AM3" s="1">
        <v>0.22467799999999999</v>
      </c>
      <c r="AN3" s="1">
        <v>0.226272</v>
      </c>
      <c r="AO3" s="1">
        <v>0.21596799999999999</v>
      </c>
      <c r="AP3" s="1">
        <v>0.21707499999999999</v>
      </c>
      <c r="AQ3" s="1">
        <v>0.22404299999999999</v>
      </c>
      <c r="AR3" s="1">
        <v>0.227908</v>
      </c>
      <c r="AS3" s="1">
        <v>0.23336200000000001</v>
      </c>
      <c r="AT3" s="1">
        <v>0.24005799999999999</v>
      </c>
      <c r="AU3" s="1">
        <v>0.247974</v>
      </c>
      <c r="AV3" s="1">
        <v>0.254496</v>
      </c>
      <c r="AW3" s="1">
        <v>0.26241599999999998</v>
      </c>
      <c r="AX3" s="1">
        <v>0.26276699999999997</v>
      </c>
      <c r="AY3" s="1">
        <v>0.267453</v>
      </c>
      <c r="AZ3" s="1">
        <v>0.273225</v>
      </c>
      <c r="BA3" s="1">
        <v>0.28787800000000002</v>
      </c>
      <c r="BB3" s="1">
        <v>0.29041499999999998</v>
      </c>
      <c r="BC3" s="1">
        <v>0.29150900000000002</v>
      </c>
      <c r="BD3" s="1">
        <v>0.29457100000000003</v>
      </c>
      <c r="BE3" s="1">
        <v>0.29567500000000002</v>
      </c>
      <c r="BF3" s="1">
        <v>0.29892299999999999</v>
      </c>
      <c r="BG3" s="1">
        <v>0.29504900000000001</v>
      </c>
      <c r="BH3" s="1">
        <v>0.29848400000000003</v>
      </c>
      <c r="BI3" s="1">
        <v>0.29704399999999997</v>
      </c>
      <c r="BJ3" s="1">
        <v>0.28785699999999997</v>
      </c>
      <c r="BK3" s="1">
        <v>0.27444499999999999</v>
      </c>
      <c r="BL3" s="1">
        <v>0.26271299999999997</v>
      </c>
      <c r="BM3" s="1">
        <v>0.25569900000000001</v>
      </c>
      <c r="BN3" s="1">
        <v>0.25692500000000001</v>
      </c>
      <c r="BO3" s="1">
        <v>0.247585</v>
      </c>
      <c r="BP3" s="1">
        <v>0.233463</v>
      </c>
      <c r="BQ3" s="1">
        <v>0.23063700000000001</v>
      </c>
      <c r="BR3" s="1">
        <v>0.22697300000000001</v>
      </c>
      <c r="BS3" s="1">
        <v>0.218251</v>
      </c>
      <c r="BT3" s="1">
        <v>0.20689399999999999</v>
      </c>
      <c r="BU3" s="1">
        <v>0.200151</v>
      </c>
      <c r="BV3" s="1">
        <v>0.19653699999999999</v>
      </c>
      <c r="BW3" s="1">
        <v>0.18995699999999999</v>
      </c>
      <c r="BX3" s="1">
        <v>0.18751899999999999</v>
      </c>
      <c r="BY3" s="1">
        <v>0.18915100000000001</v>
      </c>
      <c r="BZ3" s="1">
        <v>0.18607799999999999</v>
      </c>
      <c r="CA3" s="1">
        <v>0.18049299999999999</v>
      </c>
      <c r="CB3" s="1">
        <v>0.17768</v>
      </c>
      <c r="CC3" s="1">
        <v>0.17689299999999999</v>
      </c>
      <c r="CD3" s="1">
        <v>0.17799100000000001</v>
      </c>
      <c r="CE3" s="1">
        <v>0.18012800000000001</v>
      </c>
      <c r="CF3" s="1">
        <v>0.18255199999999999</v>
      </c>
      <c r="CG3" s="1">
        <v>0.18709200000000001</v>
      </c>
      <c r="CH3" s="1">
        <v>0.190501</v>
      </c>
      <c r="CI3" s="1">
        <v>0.19520699999999999</v>
      </c>
      <c r="CJ3" s="1">
        <v>0.20347000000000001</v>
      </c>
      <c r="CK3" s="1">
        <v>0.21637200000000001</v>
      </c>
      <c r="CL3" s="1">
        <v>0.22292100000000001</v>
      </c>
      <c r="CM3" s="1">
        <v>0.22906000000000001</v>
      </c>
      <c r="CN3" s="1">
        <v>0.241953</v>
      </c>
      <c r="CO3" s="1">
        <v>0.26033600000000001</v>
      </c>
      <c r="CP3" s="1">
        <v>0.282972</v>
      </c>
      <c r="CQ3" s="1">
        <v>0.29394599999999999</v>
      </c>
      <c r="CR3" s="1">
        <v>0.31953300000000001</v>
      </c>
      <c r="CS3" s="1">
        <v>0.36418299999999998</v>
      </c>
      <c r="CT3" s="1">
        <v>0.40653499999999998</v>
      </c>
      <c r="CU3" s="1">
        <v>0.43333700000000003</v>
      </c>
      <c r="CV3" s="1">
        <v>0.47417900000000002</v>
      </c>
      <c r="CW3" s="1">
        <v>0.53537400000000002</v>
      </c>
      <c r="CX3" s="1">
        <v>0.58336299999999996</v>
      </c>
      <c r="CY3" s="1">
        <v>0.604522</v>
      </c>
      <c r="CZ3" s="1">
        <v>0.62817999999999996</v>
      </c>
      <c r="DA3" s="1">
        <v>0.66985300000000003</v>
      </c>
      <c r="DB3" s="1">
        <v>0.69026799999999999</v>
      </c>
      <c r="DC3" s="1">
        <v>0.67283499999999996</v>
      </c>
      <c r="DD3" s="1">
        <v>0.63371999999999995</v>
      </c>
      <c r="DE3" s="1">
        <v>0.61270500000000006</v>
      </c>
      <c r="DF3" s="1">
        <v>0.59624299999999997</v>
      </c>
      <c r="DG3" s="1">
        <v>0.57067000000000001</v>
      </c>
      <c r="DH3" s="1">
        <v>0.50890800000000003</v>
      </c>
      <c r="DI3" s="1">
        <v>0.43726199999999998</v>
      </c>
      <c r="DJ3" s="1">
        <v>0.39731499999999997</v>
      </c>
      <c r="DK3" s="1">
        <v>0.35897499999999999</v>
      </c>
      <c r="DL3" s="1">
        <v>0.320608</v>
      </c>
      <c r="DM3" s="1">
        <v>0.27920600000000001</v>
      </c>
      <c r="DN3" s="1">
        <v>0.26006899999999999</v>
      </c>
      <c r="DO3" s="1">
        <v>0.247364</v>
      </c>
      <c r="DP3" s="1">
        <v>0.213256</v>
      </c>
      <c r="DQ3" s="1">
        <v>0.21360100000000001</v>
      </c>
      <c r="DR3" s="1">
        <v>0.199798</v>
      </c>
      <c r="DS3" s="1">
        <v>0.179285</v>
      </c>
      <c r="DT3" s="1">
        <v>0.14804600000000001</v>
      </c>
      <c r="DU3" s="1">
        <v>0.143931</v>
      </c>
      <c r="DV3" s="1">
        <v>0.13891700000000001</v>
      </c>
      <c r="DW3" s="1">
        <v>0.12875500000000001</v>
      </c>
      <c r="DX3" s="1">
        <v>0.117733</v>
      </c>
      <c r="DY3" s="1">
        <v>0.106558</v>
      </c>
      <c r="DZ3" s="1">
        <v>9.7636000000000001E-2</v>
      </c>
      <c r="EA3" s="1">
        <v>9.3616000000000005E-2</v>
      </c>
      <c r="EB3" s="1">
        <v>0.101503</v>
      </c>
      <c r="EC3" s="1">
        <v>8.1110000000000002E-2</v>
      </c>
      <c r="ED3" s="1">
        <v>6.0489000000000001E-2</v>
      </c>
      <c r="EE3" s="1">
        <v>6.3944000000000001E-2</v>
      </c>
      <c r="EF3" s="1">
        <v>7.1744000000000002E-2</v>
      </c>
      <c r="EG3" s="1">
        <v>6.8904999999999994E-2</v>
      </c>
      <c r="EH3" s="1">
        <v>5.8900000000000001E-2</v>
      </c>
      <c r="EI3" s="1">
        <v>5.8783000000000002E-2</v>
      </c>
      <c r="EJ3" s="1">
        <v>6.5923999999999996E-2</v>
      </c>
      <c r="EK3" s="1">
        <v>6.8761000000000003E-2</v>
      </c>
      <c r="EL3" s="1">
        <v>7.0752999999999996E-2</v>
      </c>
      <c r="EM3" s="1">
        <v>5.6904999999999997E-2</v>
      </c>
      <c r="EN3" s="1">
        <v>4.9489999999999999E-2</v>
      </c>
      <c r="EO3" s="1">
        <v>6.6864999999999994E-2</v>
      </c>
      <c r="EP3" s="1">
        <v>7.5045000000000001E-2</v>
      </c>
      <c r="EQ3" s="1">
        <v>6.1549E-2</v>
      </c>
      <c r="ER3" s="1">
        <v>7.6170000000000002E-2</v>
      </c>
      <c r="ES3" s="1">
        <v>9.7172999999999995E-2</v>
      </c>
      <c r="ET3" s="1">
        <v>0.114078</v>
      </c>
      <c r="EU3" s="1">
        <v>0.111099</v>
      </c>
      <c r="EV3" s="1">
        <v>0.105015</v>
      </c>
      <c r="EW3" s="1">
        <v>0.104853</v>
      </c>
      <c r="EX3" s="1">
        <v>9.2765E-2</v>
      </c>
      <c r="EY3" s="1">
        <v>0.130499</v>
      </c>
      <c r="EZ3" s="1">
        <v>0.133574</v>
      </c>
      <c r="FA3" s="1">
        <v>0.131629</v>
      </c>
      <c r="FB3" s="1">
        <v>0.12701899999999999</v>
      </c>
      <c r="FC3" s="1">
        <v>0.153998</v>
      </c>
      <c r="FD3" s="1">
        <v>0.17417099999999999</v>
      </c>
      <c r="FE3" s="1">
        <v>0.171821</v>
      </c>
      <c r="FF3" s="1">
        <v>0.16756199999999999</v>
      </c>
      <c r="FG3" s="1">
        <v>0.165933</v>
      </c>
      <c r="FH3" s="1">
        <v>0.209337</v>
      </c>
      <c r="FI3" s="1">
        <v>0.236871</v>
      </c>
      <c r="FJ3" s="1">
        <v>0.211699</v>
      </c>
      <c r="FK3" s="1">
        <v>0.18122099999999999</v>
      </c>
      <c r="FL3" s="1">
        <v>0.192492</v>
      </c>
      <c r="FM3" s="1">
        <v>0.19428699999999999</v>
      </c>
      <c r="FN3" s="1">
        <v>0.18798799999999999</v>
      </c>
      <c r="FO3" s="1">
        <v>0.14819299999999999</v>
      </c>
      <c r="FP3" s="1">
        <v>0.12385</v>
      </c>
      <c r="FQ3" s="1">
        <v>0.123874</v>
      </c>
      <c r="FR3" s="1">
        <v>0.101369</v>
      </c>
      <c r="FS3" s="1">
        <v>9.8178000000000001E-2</v>
      </c>
      <c r="FT3" s="1">
        <v>8.1948999999999994E-2</v>
      </c>
      <c r="FU3" s="1">
        <v>7.0189000000000001E-2</v>
      </c>
      <c r="FV3" s="1">
        <v>6.0586000000000001E-2</v>
      </c>
      <c r="FW3" s="1">
        <v>5.5938000000000002E-2</v>
      </c>
      <c r="FX3" s="1">
        <v>6.2230000000000001E-2</v>
      </c>
      <c r="FY3" s="1">
        <v>6.4103999999999994E-2</v>
      </c>
      <c r="FZ3" s="1">
        <v>5.6538999999999999E-2</v>
      </c>
      <c r="GA3" s="1">
        <v>4.7992E-2</v>
      </c>
      <c r="GB3" s="1">
        <v>4.5141000000000001E-2</v>
      </c>
      <c r="GC3" s="1">
        <v>4.4875999999999999E-2</v>
      </c>
      <c r="GD3" s="1">
        <v>3.6090999999999998E-2</v>
      </c>
      <c r="GE3" s="1">
        <v>2.7601000000000001E-2</v>
      </c>
      <c r="GF3" s="1">
        <v>2.6761E-2</v>
      </c>
      <c r="GG3" s="1">
        <v>2.5385000000000001E-2</v>
      </c>
      <c r="GH3" s="1">
        <v>2.7116999999999999E-2</v>
      </c>
      <c r="GI3" s="1">
        <v>2.9472000000000002E-2</v>
      </c>
      <c r="GJ3" s="1">
        <v>2.7601000000000001E-2</v>
      </c>
      <c r="GK3" s="1">
        <v>2.5405E-2</v>
      </c>
      <c r="GL3" s="1">
        <v>2.3161999999999999E-2</v>
      </c>
      <c r="GM3" s="1">
        <v>2.3429999999999999E-2</v>
      </c>
      <c r="GN3" s="1">
        <v>2.3137999999999999E-2</v>
      </c>
      <c r="GO3" s="1">
        <v>2.2502999999999999E-2</v>
      </c>
      <c r="GP3" s="1">
        <v>2.2742999999999999E-2</v>
      </c>
      <c r="GQ3" s="1">
        <v>2.1662000000000001E-2</v>
      </c>
      <c r="GR3" s="1">
        <v>2.2967999999999999E-2</v>
      </c>
      <c r="GS3" s="1">
        <v>2.3592999999999999E-2</v>
      </c>
      <c r="GT3" s="1">
        <v>2.3296999999999998E-2</v>
      </c>
      <c r="GU3" s="1">
        <v>2.3800000000000002E-2</v>
      </c>
      <c r="GV3" s="1">
        <v>2.4791000000000001E-2</v>
      </c>
      <c r="GW3" s="1">
        <v>2.5423999999999999E-2</v>
      </c>
      <c r="GX3" s="1">
        <v>2.5371999999999999E-2</v>
      </c>
      <c r="GY3" s="1">
        <v>2.5566999999999999E-2</v>
      </c>
      <c r="GZ3" s="1">
        <v>2.6492000000000002E-2</v>
      </c>
      <c r="HA3" s="1">
        <v>2.8455999999999999E-2</v>
      </c>
      <c r="HB3" s="1">
        <v>2.8157999999999999E-2</v>
      </c>
      <c r="HC3" s="1">
        <v>2.7095000000000001E-2</v>
      </c>
      <c r="HD3" s="1">
        <v>2.4546999999999999E-2</v>
      </c>
      <c r="HE3" s="1">
        <v>2.3446000000000002E-2</v>
      </c>
      <c r="HF3" s="1">
        <v>2.0385E-2</v>
      </c>
      <c r="HG3" s="1">
        <v>1.7676000000000001E-2</v>
      </c>
      <c r="HH3" s="1">
        <v>1.6386999999999999E-2</v>
      </c>
      <c r="HI3" s="1">
        <v>1.5535999999999999E-2</v>
      </c>
      <c r="HJ3" s="1">
        <v>1.4985E-2</v>
      </c>
      <c r="HK3" s="1">
        <v>1.4455000000000001E-2</v>
      </c>
      <c r="HL3" s="1">
        <v>1.4264000000000001E-2</v>
      </c>
      <c r="HM3" s="1">
        <v>1.4178E-2</v>
      </c>
      <c r="HN3" s="1">
        <v>1.4527E-2</v>
      </c>
      <c r="HO3" s="1">
        <v>1.4104999999999999E-2</v>
      </c>
      <c r="HP3" s="1">
        <v>1.3801000000000001E-2</v>
      </c>
      <c r="HQ3" s="1">
        <v>1.3122E-2</v>
      </c>
      <c r="HR3" s="1">
        <v>1.4201E-2</v>
      </c>
      <c r="HS3" s="1">
        <v>6.8231E-2</v>
      </c>
      <c r="HT3" s="1">
        <v>6.8231E-2</v>
      </c>
      <c r="HU3" s="1">
        <v>0.702017</v>
      </c>
      <c r="HV3" s="1">
        <v>0.15748300000000001</v>
      </c>
      <c r="HW3" s="1">
        <v>0.17857600000000001</v>
      </c>
      <c r="HX3" s="1">
        <v>0.11382200000000001</v>
      </c>
      <c r="HY3" s="1">
        <v>8.2845000000000002E-2</v>
      </c>
      <c r="HZ3" s="1">
        <v>7.4161000000000005E-2</v>
      </c>
      <c r="IA3" s="1">
        <v>4.4717E-2</v>
      </c>
      <c r="IB3" s="1">
        <v>3.7913000000000002E-2</v>
      </c>
      <c r="IC3" s="1">
        <v>2.5780999999999998E-2</v>
      </c>
      <c r="ID3" s="1">
        <v>2.4823000000000001E-2</v>
      </c>
      <c r="IE3" s="1">
        <v>1.8445E-2</v>
      </c>
      <c r="IF3" s="1">
        <v>1.9494999999999998E-2</v>
      </c>
      <c r="IG3" s="1">
        <v>1.8131000000000001E-2</v>
      </c>
      <c r="IH3" s="1">
        <v>1.8145000000000001E-2</v>
      </c>
      <c r="II3" s="1">
        <v>1.7486000000000002E-2</v>
      </c>
      <c r="IJ3" s="1">
        <v>1.6494999999999999E-2</v>
      </c>
      <c r="IK3" s="1">
        <v>1.6077000000000001E-2</v>
      </c>
      <c r="IL3" s="1">
        <v>1.5401E-2</v>
      </c>
      <c r="IM3" s="1">
        <v>1.4758E-2</v>
      </c>
      <c r="IN3" s="1">
        <v>1.4982000000000001E-2</v>
      </c>
      <c r="IO3" s="1">
        <v>1.4768999999999999E-2</v>
      </c>
      <c r="IP3" s="1">
        <v>1.4785E-2</v>
      </c>
      <c r="IQ3" s="1">
        <v>1.4621E-2</v>
      </c>
      <c r="IR3" s="1">
        <v>1.4926E-2</v>
      </c>
      <c r="IS3" s="1">
        <v>1.4138E-2</v>
      </c>
      <c r="IT3" s="1">
        <v>1.4057999999999999E-2</v>
      </c>
      <c r="IU3" s="1">
        <v>1.4053E-2</v>
      </c>
      <c r="IV3" s="1">
        <v>1.4441000000000001E-2</v>
      </c>
      <c r="IW3" s="1">
        <v>1.4714E-2</v>
      </c>
      <c r="IX3" s="1">
        <v>1.5172E-2</v>
      </c>
      <c r="IY3" s="1">
        <v>1.5172E-2</v>
      </c>
      <c r="IZ3" s="1">
        <v>1.5172E-2</v>
      </c>
      <c r="JA3" s="1">
        <v>1.5172E-2</v>
      </c>
      <c r="JB3" s="1">
        <v>1.5172E-2</v>
      </c>
      <c r="JC3" s="1">
        <v>1.5172E-2</v>
      </c>
      <c r="JD3" s="1">
        <v>1.5172E-2</v>
      </c>
      <c r="JE3" s="1">
        <v>1.5172E-2</v>
      </c>
      <c r="JF3" s="1">
        <f>COUNTIF(B3:JE3,"&gt;0.05")</f>
        <v>188</v>
      </c>
    </row>
    <row r="4" spans="1:266" x14ac:dyDescent="0.2">
      <c r="A4" t="s">
        <v>57</v>
      </c>
      <c r="B4" s="1">
        <v>0.27646500000000002</v>
      </c>
      <c r="C4" s="1">
        <v>0.22775100000000001</v>
      </c>
      <c r="D4" s="1">
        <v>0.20790500000000001</v>
      </c>
      <c r="E4" s="1">
        <v>0.20042099999999999</v>
      </c>
      <c r="F4" s="1">
        <v>0.20267499999999999</v>
      </c>
      <c r="G4" s="1">
        <v>0.18433099999999999</v>
      </c>
      <c r="H4" s="1">
        <v>0.19395499999999999</v>
      </c>
      <c r="I4" s="1">
        <v>0.19919600000000001</v>
      </c>
      <c r="J4" s="1">
        <v>0.19781699999999999</v>
      </c>
      <c r="K4" s="1">
        <v>0.19015299999999999</v>
      </c>
      <c r="L4" s="1">
        <v>0.19458400000000001</v>
      </c>
      <c r="M4" s="1">
        <v>0.21326800000000001</v>
      </c>
      <c r="N4" s="1">
        <v>0.21895600000000001</v>
      </c>
      <c r="O4" s="1">
        <v>0.206597</v>
      </c>
      <c r="P4" s="1">
        <v>0.209733</v>
      </c>
      <c r="Q4" s="1">
        <v>0.23393600000000001</v>
      </c>
      <c r="R4" s="1">
        <v>0.24509300000000001</v>
      </c>
      <c r="S4" s="1">
        <v>0.239815</v>
      </c>
      <c r="T4" s="1">
        <v>0.23900099999999999</v>
      </c>
      <c r="U4" s="1">
        <v>0.27612799999999998</v>
      </c>
      <c r="V4" s="1">
        <v>0.29894999999999999</v>
      </c>
      <c r="W4" s="1">
        <v>0.30554599999999998</v>
      </c>
      <c r="X4" s="1">
        <v>0.298377</v>
      </c>
      <c r="Y4" s="1">
        <v>0.31221100000000002</v>
      </c>
      <c r="Z4" s="1">
        <v>0.34774699999999997</v>
      </c>
      <c r="AA4" s="1">
        <v>0.39385799999999999</v>
      </c>
      <c r="AB4" s="1">
        <v>0.42097000000000001</v>
      </c>
      <c r="AC4" s="1">
        <v>0.43826199999999998</v>
      </c>
      <c r="AD4" s="1">
        <v>0.47221400000000002</v>
      </c>
      <c r="AE4" s="1">
        <v>0.50975000000000004</v>
      </c>
      <c r="AF4" s="1">
        <v>0.54977299999999996</v>
      </c>
      <c r="AG4" s="1">
        <v>0.58085600000000004</v>
      </c>
      <c r="AH4" s="1">
        <v>0.60433400000000004</v>
      </c>
      <c r="AI4" s="1">
        <v>0.62448599999999999</v>
      </c>
      <c r="AJ4" s="1">
        <v>0.65744100000000005</v>
      </c>
      <c r="AK4" s="1">
        <v>0.69295899999999999</v>
      </c>
      <c r="AL4" s="1">
        <v>0.72534299999999996</v>
      </c>
      <c r="AM4" s="1">
        <v>0.74202000000000001</v>
      </c>
      <c r="AN4" s="1">
        <v>0.76635799999999998</v>
      </c>
      <c r="AO4" s="1">
        <v>0.79077399999999998</v>
      </c>
      <c r="AP4" s="1">
        <v>0.80484900000000004</v>
      </c>
      <c r="AQ4" s="1">
        <v>0.81054000000000004</v>
      </c>
      <c r="AR4" s="1">
        <v>0.80552699999999999</v>
      </c>
      <c r="AS4" s="1">
        <v>0.79480700000000004</v>
      </c>
      <c r="AT4" s="1">
        <v>0.78109300000000004</v>
      </c>
      <c r="AU4" s="1">
        <v>0.776806</v>
      </c>
      <c r="AV4" s="1">
        <v>0.76353800000000005</v>
      </c>
      <c r="AW4" s="1">
        <v>0.75247600000000003</v>
      </c>
      <c r="AX4" s="1">
        <v>0.74940499999999999</v>
      </c>
      <c r="AY4" s="1">
        <v>0.74616300000000002</v>
      </c>
      <c r="AZ4" s="1">
        <v>0.72731199999999996</v>
      </c>
      <c r="BA4" s="1">
        <v>0.70408599999999999</v>
      </c>
      <c r="BB4" s="1">
        <v>0.69587100000000002</v>
      </c>
      <c r="BC4" s="1">
        <v>0.69396199999999997</v>
      </c>
      <c r="BD4" s="1">
        <v>0.68383000000000005</v>
      </c>
      <c r="BE4" s="1">
        <v>0.67869999999999997</v>
      </c>
      <c r="BF4" s="1">
        <v>0.677894</v>
      </c>
      <c r="BG4" s="1">
        <v>0.67992300000000006</v>
      </c>
      <c r="BH4" s="1">
        <v>0.67010999999999998</v>
      </c>
      <c r="BI4" s="1">
        <v>0.67643600000000004</v>
      </c>
      <c r="BJ4" s="1">
        <v>0.691021</v>
      </c>
      <c r="BK4" s="1">
        <v>0.70328900000000005</v>
      </c>
      <c r="BL4" s="1">
        <v>0.72119599999999995</v>
      </c>
      <c r="BM4" s="1">
        <v>0.74430600000000002</v>
      </c>
      <c r="BN4" s="1">
        <v>0.76975300000000002</v>
      </c>
      <c r="BO4" s="1">
        <v>0.79608500000000004</v>
      </c>
      <c r="BP4" s="1">
        <v>0.81603599999999998</v>
      </c>
      <c r="BQ4" s="1">
        <v>0.82091700000000001</v>
      </c>
      <c r="BR4" s="1">
        <v>0.82166799999999995</v>
      </c>
      <c r="BS4" s="1">
        <v>0.81515000000000004</v>
      </c>
      <c r="BT4" s="1">
        <v>0.80000400000000005</v>
      </c>
      <c r="BU4" s="1">
        <v>0.78914600000000001</v>
      </c>
      <c r="BV4" s="1">
        <v>0.77317100000000005</v>
      </c>
      <c r="BW4" s="1">
        <v>0.75072399999999995</v>
      </c>
      <c r="BX4" s="1">
        <v>0.73107599999999995</v>
      </c>
      <c r="BY4" s="1">
        <v>0.70474800000000004</v>
      </c>
      <c r="BZ4" s="1">
        <v>0.68827799999999995</v>
      </c>
      <c r="CA4" s="1">
        <v>0.67184600000000005</v>
      </c>
      <c r="CB4" s="1">
        <v>0.645235</v>
      </c>
      <c r="CC4" s="1">
        <v>0.62295100000000003</v>
      </c>
      <c r="CD4" s="1">
        <v>0.61996799999999996</v>
      </c>
      <c r="CE4" s="1">
        <v>0.60955300000000001</v>
      </c>
      <c r="CF4" s="1">
        <v>0.61209800000000003</v>
      </c>
      <c r="CG4" s="1">
        <v>0.60730200000000001</v>
      </c>
      <c r="CH4" s="1">
        <v>0.61053100000000005</v>
      </c>
      <c r="CI4" s="1">
        <v>0.61610600000000004</v>
      </c>
      <c r="CJ4" s="1">
        <v>0.61529299999999998</v>
      </c>
      <c r="CK4" s="1">
        <v>0.61424800000000002</v>
      </c>
      <c r="CL4" s="1">
        <v>0.61803200000000003</v>
      </c>
      <c r="CM4" s="1">
        <v>0.623201</v>
      </c>
      <c r="CN4" s="1">
        <v>0.62361999999999995</v>
      </c>
      <c r="CO4" s="1">
        <v>0.62959100000000001</v>
      </c>
      <c r="CP4" s="1">
        <v>0.65767299999999995</v>
      </c>
      <c r="CQ4" s="1">
        <v>0.682921</v>
      </c>
      <c r="CR4" s="1">
        <v>0.69510700000000003</v>
      </c>
      <c r="CS4" s="1">
        <v>0.68471599999999999</v>
      </c>
      <c r="CT4" s="1">
        <v>0.67528200000000005</v>
      </c>
      <c r="CU4" s="1">
        <v>0.66663700000000004</v>
      </c>
      <c r="CV4" s="1">
        <v>0.63229000000000002</v>
      </c>
      <c r="CW4" s="1">
        <v>0.55940800000000002</v>
      </c>
      <c r="CX4" s="1">
        <v>0.52333300000000005</v>
      </c>
      <c r="CY4" s="1">
        <v>0.49812299999999998</v>
      </c>
      <c r="CZ4" s="1">
        <v>0.45340999999999998</v>
      </c>
      <c r="DA4" s="1">
        <v>0.38753700000000002</v>
      </c>
      <c r="DB4" s="1">
        <v>0.33493299999999998</v>
      </c>
      <c r="DC4" s="1">
        <v>0.30231000000000002</v>
      </c>
      <c r="DD4" s="1">
        <v>0.281916</v>
      </c>
      <c r="DE4" s="1">
        <v>0.25378299999999998</v>
      </c>
      <c r="DF4" s="1">
        <v>0.22583900000000001</v>
      </c>
      <c r="DG4" s="1">
        <v>0.19503100000000001</v>
      </c>
      <c r="DH4" s="1">
        <v>0.18573300000000001</v>
      </c>
      <c r="DI4" s="1">
        <v>0.17755699999999999</v>
      </c>
      <c r="DJ4" s="1">
        <v>0.16017100000000001</v>
      </c>
      <c r="DK4" s="1">
        <v>0.15634100000000001</v>
      </c>
      <c r="DL4" s="1">
        <v>0.15103900000000001</v>
      </c>
      <c r="DM4" s="1">
        <v>0.14479800000000001</v>
      </c>
      <c r="DN4" s="1">
        <v>0.13591500000000001</v>
      </c>
      <c r="DO4" s="1">
        <v>0.13684299999999999</v>
      </c>
      <c r="DP4" s="1">
        <v>0.13406199999999999</v>
      </c>
      <c r="DQ4" s="1">
        <v>0.12783700000000001</v>
      </c>
      <c r="DR4" s="1">
        <v>0.12845000000000001</v>
      </c>
      <c r="DS4" s="1">
        <v>0.13339699999999999</v>
      </c>
      <c r="DT4" s="1">
        <v>0.120145</v>
      </c>
      <c r="DU4" s="1">
        <v>0.104536</v>
      </c>
      <c r="DV4" s="1">
        <v>0.10716199999999999</v>
      </c>
      <c r="DW4" s="1">
        <v>0.11593199999999999</v>
      </c>
      <c r="DX4" s="1">
        <v>0.11103200000000001</v>
      </c>
      <c r="DY4" s="1">
        <v>0.10865900000000001</v>
      </c>
      <c r="DZ4" s="1">
        <v>0.102574</v>
      </c>
      <c r="EA4" s="1">
        <v>0.106292</v>
      </c>
      <c r="EB4" s="1">
        <v>0.108387</v>
      </c>
      <c r="EC4" s="1">
        <v>0.103533</v>
      </c>
      <c r="ED4" s="1">
        <v>8.2277000000000003E-2</v>
      </c>
      <c r="EE4" s="1">
        <v>6.7652000000000004E-2</v>
      </c>
      <c r="EF4" s="1">
        <v>7.1997000000000005E-2</v>
      </c>
      <c r="EG4" s="1">
        <v>7.9241000000000006E-2</v>
      </c>
      <c r="EH4" s="1">
        <v>8.6786000000000002E-2</v>
      </c>
      <c r="EI4" s="1">
        <v>8.8260000000000005E-2</v>
      </c>
      <c r="EJ4" s="1">
        <v>8.3653000000000005E-2</v>
      </c>
      <c r="EK4" s="1">
        <v>7.0566000000000004E-2</v>
      </c>
      <c r="EL4" s="1">
        <v>5.4491999999999999E-2</v>
      </c>
      <c r="EM4" s="1">
        <v>5.1751999999999999E-2</v>
      </c>
      <c r="EN4" s="1">
        <v>7.2192999999999993E-2</v>
      </c>
      <c r="EO4" s="1">
        <v>6.9306999999999994E-2</v>
      </c>
      <c r="EP4" s="1">
        <v>4.7364999999999997E-2</v>
      </c>
      <c r="EQ4" s="1">
        <v>4.0550000000000003E-2</v>
      </c>
      <c r="ER4" s="1">
        <v>5.3548999999999999E-2</v>
      </c>
      <c r="ES4" s="1">
        <v>5.2831999999999997E-2</v>
      </c>
      <c r="ET4" s="1">
        <v>5.484E-2</v>
      </c>
      <c r="EU4" s="1">
        <v>4.4155E-2</v>
      </c>
      <c r="EV4" s="1">
        <v>3.5125000000000003E-2</v>
      </c>
      <c r="EW4" s="1">
        <v>3.3869000000000003E-2</v>
      </c>
      <c r="EX4" s="1">
        <v>3.5470000000000002E-2</v>
      </c>
      <c r="EY4" s="1">
        <v>3.5546000000000001E-2</v>
      </c>
      <c r="EZ4" s="1">
        <v>3.8719999999999997E-2</v>
      </c>
      <c r="FA4" s="1">
        <v>4.6637999999999999E-2</v>
      </c>
      <c r="FB4" s="1">
        <v>4.1804000000000001E-2</v>
      </c>
      <c r="FC4" s="1">
        <v>3.7642000000000002E-2</v>
      </c>
      <c r="FD4" s="1">
        <v>3.9581999999999999E-2</v>
      </c>
      <c r="FE4" s="1">
        <v>4.6136999999999997E-2</v>
      </c>
      <c r="FF4" s="1">
        <v>5.2940000000000001E-2</v>
      </c>
      <c r="FG4" s="1">
        <v>5.3415999999999998E-2</v>
      </c>
      <c r="FH4" s="1">
        <v>6.2724000000000002E-2</v>
      </c>
      <c r="FI4" s="1">
        <v>5.7091999999999997E-2</v>
      </c>
      <c r="FJ4" s="1">
        <v>4.3143000000000001E-2</v>
      </c>
      <c r="FK4" s="1">
        <v>3.1577000000000001E-2</v>
      </c>
      <c r="FL4" s="1">
        <v>3.4895000000000002E-2</v>
      </c>
      <c r="FM4" s="1">
        <v>4.0927999999999999E-2</v>
      </c>
      <c r="FN4" s="1">
        <v>4.0941999999999999E-2</v>
      </c>
      <c r="FO4" s="1">
        <v>3.6046000000000002E-2</v>
      </c>
      <c r="FP4" s="1">
        <v>3.1335000000000002E-2</v>
      </c>
      <c r="FQ4" s="1">
        <v>3.0772000000000001E-2</v>
      </c>
      <c r="FR4" s="1">
        <v>2.6474000000000001E-2</v>
      </c>
      <c r="FS4" s="1">
        <v>2.3785000000000001E-2</v>
      </c>
      <c r="FT4" s="1">
        <v>1.9934E-2</v>
      </c>
      <c r="FU4" s="1">
        <v>1.8304000000000001E-2</v>
      </c>
      <c r="FV4" s="1">
        <v>1.8190000000000001E-2</v>
      </c>
      <c r="FW4" s="1">
        <v>1.6740999999999999E-2</v>
      </c>
      <c r="FX4" s="1">
        <v>1.7998E-2</v>
      </c>
      <c r="FY4" s="1">
        <v>2.2182E-2</v>
      </c>
      <c r="FZ4" s="1">
        <v>2.1194999999999999E-2</v>
      </c>
      <c r="GA4" s="1">
        <v>1.9594E-2</v>
      </c>
      <c r="GB4" s="1">
        <v>1.8034999999999999E-2</v>
      </c>
      <c r="GC4" s="1">
        <v>1.5710999999999999E-2</v>
      </c>
      <c r="GD4" s="1">
        <v>1.3998999999999999E-2</v>
      </c>
      <c r="GE4" s="1">
        <v>1.1934999999999999E-2</v>
      </c>
      <c r="GF4" s="1">
        <v>1.1704000000000001E-2</v>
      </c>
      <c r="GG4" s="1">
        <v>1.2636E-2</v>
      </c>
      <c r="GH4" s="1">
        <v>1.3254E-2</v>
      </c>
      <c r="GI4" s="1">
        <v>1.3362000000000001E-2</v>
      </c>
      <c r="GJ4" s="1">
        <v>1.2593999999999999E-2</v>
      </c>
      <c r="GK4" s="1">
        <v>1.2152E-2</v>
      </c>
      <c r="GL4" s="1">
        <v>1.1625999999999999E-2</v>
      </c>
      <c r="GM4" s="1">
        <v>1.1387E-2</v>
      </c>
      <c r="GN4" s="1">
        <v>1.1490999999999999E-2</v>
      </c>
      <c r="GO4" s="1">
        <v>1.1509999999999999E-2</v>
      </c>
      <c r="GP4" s="1">
        <v>1.1494000000000001E-2</v>
      </c>
      <c r="GQ4" s="1">
        <v>1.1349E-2</v>
      </c>
      <c r="GR4" s="1">
        <v>1.1468000000000001E-2</v>
      </c>
      <c r="GS4" s="1">
        <v>1.1638000000000001E-2</v>
      </c>
      <c r="GT4" s="1">
        <v>1.1705E-2</v>
      </c>
      <c r="GU4" s="1">
        <v>1.1731E-2</v>
      </c>
      <c r="GV4" s="1">
        <v>1.1826E-2</v>
      </c>
      <c r="GW4" s="1">
        <v>1.1920999999999999E-2</v>
      </c>
      <c r="GX4" s="1">
        <v>1.1945000000000001E-2</v>
      </c>
      <c r="GY4" s="1">
        <v>1.1958999999999999E-2</v>
      </c>
      <c r="GZ4" s="1">
        <v>1.2108000000000001E-2</v>
      </c>
      <c r="HA4" s="1">
        <v>1.2344000000000001E-2</v>
      </c>
      <c r="HB4" s="1">
        <v>1.2449E-2</v>
      </c>
      <c r="HC4" s="1">
        <v>1.3211000000000001E-2</v>
      </c>
      <c r="HD4" s="1">
        <v>1.3774E-2</v>
      </c>
      <c r="HE4" s="1">
        <v>1.5256E-2</v>
      </c>
      <c r="HF4" s="1">
        <v>1.5469999999999999E-2</v>
      </c>
      <c r="HG4" s="1">
        <v>1.3925E-2</v>
      </c>
      <c r="HH4" s="1">
        <v>1.5309E-2</v>
      </c>
      <c r="HI4" s="1">
        <v>1.5594999999999999E-2</v>
      </c>
      <c r="HJ4" s="1">
        <v>1.6055E-2</v>
      </c>
      <c r="HK4" s="1">
        <v>1.5398999999999999E-2</v>
      </c>
      <c r="HL4" s="1">
        <v>1.4834E-2</v>
      </c>
      <c r="HM4" s="1">
        <v>1.452E-2</v>
      </c>
      <c r="HN4" s="1">
        <v>1.6466000000000001E-2</v>
      </c>
      <c r="HO4" s="1">
        <v>1.7305000000000001E-2</v>
      </c>
      <c r="HP4" s="1">
        <v>1.7777999999999999E-2</v>
      </c>
      <c r="HQ4" s="1">
        <v>1.7218000000000001E-2</v>
      </c>
      <c r="HR4" s="1">
        <v>1.6643999999999999E-2</v>
      </c>
      <c r="HS4" s="1">
        <v>1</v>
      </c>
      <c r="HT4" s="1">
        <v>1</v>
      </c>
      <c r="HU4" s="1">
        <v>1</v>
      </c>
      <c r="HV4" s="1">
        <v>1</v>
      </c>
      <c r="HW4" s="1">
        <v>1</v>
      </c>
      <c r="HX4" s="1">
        <v>1</v>
      </c>
      <c r="HY4" s="1">
        <v>1</v>
      </c>
      <c r="HZ4" s="1">
        <v>0.12354</v>
      </c>
      <c r="IA4" s="1">
        <v>0.79541099999999998</v>
      </c>
      <c r="IB4" s="1">
        <v>0.46909099999999998</v>
      </c>
      <c r="IC4" s="1">
        <v>0.225022</v>
      </c>
      <c r="ID4" s="1">
        <v>0.15875</v>
      </c>
      <c r="IE4" s="1">
        <v>9.9509E-2</v>
      </c>
      <c r="IF4" s="1">
        <v>7.7649999999999997E-2</v>
      </c>
      <c r="IG4" s="1">
        <v>5.9027000000000003E-2</v>
      </c>
      <c r="IH4" s="1">
        <v>4.7056000000000001E-2</v>
      </c>
      <c r="II4" s="1">
        <v>3.9190000000000003E-2</v>
      </c>
      <c r="IJ4" s="1">
        <v>3.5309E-2</v>
      </c>
      <c r="IK4" s="1">
        <v>3.2707E-2</v>
      </c>
      <c r="IL4" s="1">
        <v>2.8864000000000001E-2</v>
      </c>
      <c r="IM4" s="1">
        <v>2.6946999999999999E-2</v>
      </c>
      <c r="IN4" s="1">
        <v>2.6268E-2</v>
      </c>
      <c r="IO4" s="1">
        <v>2.6263999999999999E-2</v>
      </c>
      <c r="IP4" s="1">
        <v>2.6263999999999999E-2</v>
      </c>
      <c r="IQ4" s="1">
        <v>2.9146999999999999E-2</v>
      </c>
      <c r="IR4" s="1">
        <v>2.9984E-2</v>
      </c>
      <c r="IS4" s="1">
        <v>2.9984E-2</v>
      </c>
      <c r="IT4" s="1">
        <v>2.9984E-2</v>
      </c>
      <c r="IU4" s="1">
        <v>2.9984E-2</v>
      </c>
      <c r="IV4" s="1">
        <v>2.9984E-2</v>
      </c>
      <c r="IW4" s="1">
        <v>2.9984E-2</v>
      </c>
      <c r="IX4" s="1">
        <v>2.9984E-2</v>
      </c>
      <c r="IY4" s="1">
        <v>2.9984E-2</v>
      </c>
      <c r="IZ4" s="1">
        <v>2.9984E-2</v>
      </c>
      <c r="JA4" s="1">
        <v>2.9984E-2</v>
      </c>
      <c r="JB4" s="1">
        <v>2.9984E-2</v>
      </c>
      <c r="JC4" s="1">
        <v>2.9984E-2</v>
      </c>
      <c r="JD4" s="1">
        <v>2.9984E-2</v>
      </c>
      <c r="JE4" s="1">
        <v>2.9984E-2</v>
      </c>
      <c r="JF4" s="1">
        <f>COUNTIF(B4:JE4,"&gt;0.05")</f>
        <v>166</v>
      </c>
    </row>
    <row r="5" spans="1:266" x14ac:dyDescent="0.2">
      <c r="A5" t="s">
        <v>44</v>
      </c>
      <c r="B5" s="1">
        <v>9.946E-3</v>
      </c>
      <c r="C5" s="1">
        <v>2.4136999999999999E-2</v>
      </c>
      <c r="D5" s="1">
        <v>2.8243000000000001E-2</v>
      </c>
      <c r="E5" s="1">
        <v>2.4598999999999999E-2</v>
      </c>
      <c r="F5" s="1">
        <v>1.9486E-2</v>
      </c>
      <c r="G5" s="1">
        <v>1.5712E-2</v>
      </c>
      <c r="H5" s="1">
        <v>1.4781000000000001E-2</v>
      </c>
      <c r="I5" s="1">
        <v>2.1263000000000001E-2</v>
      </c>
      <c r="J5" s="1">
        <v>2.1625999999999999E-2</v>
      </c>
      <c r="K5" s="1">
        <v>2.0383999999999999E-2</v>
      </c>
      <c r="L5" s="1">
        <v>1.6076E-2</v>
      </c>
      <c r="M5" s="1">
        <v>1.3833E-2</v>
      </c>
      <c r="N5" s="1">
        <v>1.6740000000000001E-2</v>
      </c>
      <c r="O5" s="1">
        <v>2.0364E-2</v>
      </c>
      <c r="P5" s="1">
        <v>2.0962000000000001E-2</v>
      </c>
      <c r="Q5" s="1">
        <v>1.8591E-2</v>
      </c>
      <c r="R5" s="1">
        <v>1.4056000000000001E-2</v>
      </c>
      <c r="S5" s="1">
        <v>1.2595E-2</v>
      </c>
      <c r="T5" s="1">
        <v>1.5788E-2</v>
      </c>
      <c r="U5" s="1">
        <v>2.3179000000000002E-2</v>
      </c>
      <c r="V5" s="1">
        <v>2.4892999999999998E-2</v>
      </c>
      <c r="W5" s="1">
        <v>2.1017000000000001E-2</v>
      </c>
      <c r="X5" s="1">
        <v>1.9102999999999998E-2</v>
      </c>
      <c r="Y5" s="1">
        <v>1.7010999999999998E-2</v>
      </c>
      <c r="Z5" s="1">
        <v>1.7368999999999999E-2</v>
      </c>
      <c r="AA5" s="1">
        <v>1.7408E-2</v>
      </c>
      <c r="AB5" s="1">
        <v>1.9511000000000001E-2</v>
      </c>
      <c r="AC5" s="1">
        <v>2.6365E-2</v>
      </c>
      <c r="AD5" s="1">
        <v>3.0640000000000001E-2</v>
      </c>
      <c r="AE5" s="1">
        <v>2.7074999999999998E-2</v>
      </c>
      <c r="AF5" s="1">
        <v>2.2945E-2</v>
      </c>
      <c r="AG5" s="1">
        <v>2.4750000000000001E-2</v>
      </c>
      <c r="AH5" s="1">
        <v>2.8722999999999999E-2</v>
      </c>
      <c r="AI5" s="1">
        <v>2.8711E-2</v>
      </c>
      <c r="AJ5" s="1">
        <v>2.6332000000000001E-2</v>
      </c>
      <c r="AK5" s="1">
        <v>2.3317000000000001E-2</v>
      </c>
      <c r="AL5" s="1">
        <v>2.2606999999999999E-2</v>
      </c>
      <c r="AM5" s="1">
        <v>2.4381E-2</v>
      </c>
      <c r="AN5" s="1">
        <v>2.8185999999999999E-2</v>
      </c>
      <c r="AO5" s="1">
        <v>3.5486999999999998E-2</v>
      </c>
      <c r="AP5" s="1">
        <v>4.0238999999999997E-2</v>
      </c>
      <c r="AQ5" s="1">
        <v>4.1306000000000002E-2</v>
      </c>
      <c r="AR5" s="1">
        <v>3.7796000000000003E-2</v>
      </c>
      <c r="AS5" s="1">
        <v>3.0508E-2</v>
      </c>
      <c r="AT5" s="1">
        <v>2.4053999999999999E-2</v>
      </c>
      <c r="AU5" s="1">
        <v>2.1295000000000001E-2</v>
      </c>
      <c r="AV5" s="1">
        <v>1.9157E-2</v>
      </c>
      <c r="AW5" s="1">
        <v>2.2162999999999999E-2</v>
      </c>
      <c r="AX5" s="1">
        <v>3.0308999999999999E-2</v>
      </c>
      <c r="AY5" s="1">
        <v>3.9378000000000003E-2</v>
      </c>
      <c r="AZ5" s="1">
        <v>4.0086999999999998E-2</v>
      </c>
      <c r="BA5" s="1">
        <v>3.4802E-2</v>
      </c>
      <c r="BB5" s="1">
        <v>2.9892999999999999E-2</v>
      </c>
      <c r="BC5" s="1">
        <v>2.5368999999999999E-2</v>
      </c>
      <c r="BD5" s="1">
        <v>2.2180999999999999E-2</v>
      </c>
      <c r="BE5" s="1">
        <v>2.2828999999999999E-2</v>
      </c>
      <c r="BF5" s="1">
        <v>2.7172000000000002E-2</v>
      </c>
      <c r="BG5" s="1">
        <v>3.1914999999999999E-2</v>
      </c>
      <c r="BH5" s="1">
        <v>3.6547999999999997E-2</v>
      </c>
      <c r="BI5" s="1">
        <v>4.5006999999999998E-2</v>
      </c>
      <c r="BJ5" s="1">
        <v>4.7319E-2</v>
      </c>
      <c r="BK5" s="1">
        <v>4.8078999999999997E-2</v>
      </c>
      <c r="BL5" s="1">
        <v>5.2026999999999997E-2</v>
      </c>
      <c r="BM5" s="1">
        <v>5.7930000000000002E-2</v>
      </c>
      <c r="BN5" s="1">
        <v>6.9600999999999996E-2</v>
      </c>
      <c r="BO5" s="1">
        <v>8.1728999999999996E-2</v>
      </c>
      <c r="BP5" s="1">
        <v>0.106806</v>
      </c>
      <c r="BQ5" s="1">
        <v>0.13844600000000001</v>
      </c>
      <c r="BR5" s="1">
        <v>0.165468</v>
      </c>
      <c r="BS5" s="1">
        <v>0.18167800000000001</v>
      </c>
      <c r="BT5" s="1">
        <v>0.20049700000000001</v>
      </c>
      <c r="BU5" s="1">
        <v>0.23108400000000001</v>
      </c>
      <c r="BV5" s="1">
        <v>0.26182100000000003</v>
      </c>
      <c r="BW5" s="1">
        <v>0.30240600000000001</v>
      </c>
      <c r="BX5" s="1">
        <v>0.34759099999999998</v>
      </c>
      <c r="BY5" s="1">
        <v>0.39227099999999998</v>
      </c>
      <c r="BZ5" s="1">
        <v>0.43331999999999998</v>
      </c>
      <c r="CA5" s="1">
        <v>0.47164</v>
      </c>
      <c r="CB5" s="1">
        <v>0.50278599999999996</v>
      </c>
      <c r="CC5" s="1">
        <v>0.52862600000000004</v>
      </c>
      <c r="CD5" s="1">
        <v>0.55579699999999999</v>
      </c>
      <c r="CE5" s="1">
        <v>0.58431</v>
      </c>
      <c r="CF5" s="1">
        <v>0.612649</v>
      </c>
      <c r="CG5" s="1">
        <v>0.64429499999999995</v>
      </c>
      <c r="CH5" s="1">
        <v>0.67525800000000002</v>
      </c>
      <c r="CI5" s="1">
        <v>0.69900399999999996</v>
      </c>
      <c r="CJ5" s="1">
        <v>0.715557</v>
      </c>
      <c r="CK5" s="1">
        <v>0.72281399999999996</v>
      </c>
      <c r="CL5" s="1">
        <v>0.72235199999999999</v>
      </c>
      <c r="CM5" s="1">
        <v>0.71943199999999996</v>
      </c>
      <c r="CN5" s="1">
        <v>0.72002500000000003</v>
      </c>
      <c r="CO5" s="1">
        <v>0.726132</v>
      </c>
      <c r="CP5" s="1">
        <v>0.72520700000000005</v>
      </c>
      <c r="CQ5" s="1">
        <v>0.71260900000000005</v>
      </c>
      <c r="CR5" s="1">
        <v>0.69015000000000004</v>
      </c>
      <c r="CS5" s="1">
        <v>0.65115900000000004</v>
      </c>
      <c r="CT5" s="1">
        <v>0.59252499999999997</v>
      </c>
      <c r="CU5" s="1">
        <v>0.53231300000000004</v>
      </c>
      <c r="CV5" s="1">
        <v>0.48307899999999998</v>
      </c>
      <c r="CW5" s="1">
        <v>0.437473</v>
      </c>
      <c r="CX5" s="1">
        <v>0.38696199999999997</v>
      </c>
      <c r="CY5" s="1">
        <v>0.34723799999999999</v>
      </c>
      <c r="CZ5" s="1">
        <v>0.32279099999999999</v>
      </c>
      <c r="DA5" s="1">
        <v>0.298954</v>
      </c>
      <c r="DB5" s="1">
        <v>0.27041599999999999</v>
      </c>
      <c r="DC5" s="1">
        <v>0.242863</v>
      </c>
      <c r="DD5" s="1">
        <v>0.22928000000000001</v>
      </c>
      <c r="DE5" s="1">
        <v>0.221135</v>
      </c>
      <c r="DF5" s="1">
        <v>0.212258</v>
      </c>
      <c r="DG5" s="1">
        <v>0.19836999999999999</v>
      </c>
      <c r="DH5" s="1">
        <v>0.186557</v>
      </c>
      <c r="DI5" s="1">
        <v>0.17995</v>
      </c>
      <c r="DJ5" s="1">
        <v>0.17461099999999999</v>
      </c>
      <c r="DK5" s="1">
        <v>0.171707</v>
      </c>
      <c r="DL5" s="1">
        <v>0.169322</v>
      </c>
      <c r="DM5" s="1">
        <v>0.168826</v>
      </c>
      <c r="DN5" s="1">
        <v>0.16649800000000001</v>
      </c>
      <c r="DO5" s="1">
        <v>0.166847</v>
      </c>
      <c r="DP5" s="1">
        <v>0.17088500000000001</v>
      </c>
      <c r="DQ5" s="1">
        <v>0.17469299999999999</v>
      </c>
      <c r="DR5" s="1">
        <v>0.17463300000000001</v>
      </c>
      <c r="DS5" s="1">
        <v>0.17518500000000001</v>
      </c>
      <c r="DT5" s="1">
        <v>0.17905599999999999</v>
      </c>
      <c r="DU5" s="1">
        <v>0.18127399999999999</v>
      </c>
      <c r="DV5" s="1">
        <v>0.18395400000000001</v>
      </c>
      <c r="DW5" s="1">
        <v>0.18704000000000001</v>
      </c>
      <c r="DX5" s="1">
        <v>0.19082199999999999</v>
      </c>
      <c r="DY5" s="1">
        <v>0.19423899999999999</v>
      </c>
      <c r="DZ5" s="1">
        <v>0.196329</v>
      </c>
      <c r="EA5" s="1">
        <v>0.201015</v>
      </c>
      <c r="EB5" s="1">
        <v>0.201267</v>
      </c>
      <c r="EC5" s="1">
        <v>0.20218700000000001</v>
      </c>
      <c r="ED5" s="1">
        <v>0.204902</v>
      </c>
      <c r="EE5" s="1">
        <v>0.20796899999999999</v>
      </c>
      <c r="EF5" s="1">
        <v>0.21049499999999999</v>
      </c>
      <c r="EG5" s="1">
        <v>0.211422</v>
      </c>
      <c r="EH5" s="1">
        <v>0.21505099999999999</v>
      </c>
      <c r="EI5" s="1">
        <v>0.22351299999999999</v>
      </c>
      <c r="EJ5" s="1">
        <v>0.230627</v>
      </c>
      <c r="EK5" s="1">
        <v>0.23611499999999999</v>
      </c>
      <c r="EL5" s="1">
        <v>0.24057600000000001</v>
      </c>
      <c r="EM5" s="1">
        <v>0.25139800000000001</v>
      </c>
      <c r="EN5" s="1">
        <v>0.27024900000000002</v>
      </c>
      <c r="EO5" s="1">
        <v>0.286333</v>
      </c>
      <c r="EP5" s="1">
        <v>0.300645</v>
      </c>
      <c r="EQ5" s="1">
        <v>0.31937199999999999</v>
      </c>
      <c r="ER5" s="1">
        <v>0.34556900000000002</v>
      </c>
      <c r="ES5" s="1">
        <v>0.37823600000000002</v>
      </c>
      <c r="ET5" s="1">
        <v>0.40487699999999999</v>
      </c>
      <c r="EU5" s="1">
        <v>0.42668699999999998</v>
      </c>
      <c r="EV5" s="1">
        <v>0.45502799999999999</v>
      </c>
      <c r="EW5" s="1">
        <v>0.48519299999999999</v>
      </c>
      <c r="EX5" s="1">
        <v>0.50634400000000002</v>
      </c>
      <c r="EY5" s="1">
        <v>0.53718200000000005</v>
      </c>
      <c r="EZ5" s="1">
        <v>0.56500700000000004</v>
      </c>
      <c r="FA5" s="1">
        <v>0.57489000000000001</v>
      </c>
      <c r="FB5" s="1">
        <v>0.60159099999999999</v>
      </c>
      <c r="FC5" s="1">
        <v>0.63619400000000004</v>
      </c>
      <c r="FD5" s="1">
        <v>0.66164599999999996</v>
      </c>
      <c r="FE5" s="1">
        <v>0.67591599999999996</v>
      </c>
      <c r="FF5" s="1">
        <v>0.69499900000000003</v>
      </c>
      <c r="FG5" s="1">
        <v>0.72167300000000001</v>
      </c>
      <c r="FH5" s="1">
        <v>0.73166799999999999</v>
      </c>
      <c r="FI5" s="1">
        <v>0.74093399999999998</v>
      </c>
      <c r="FJ5" s="1">
        <v>0.75235300000000005</v>
      </c>
      <c r="FK5" s="1">
        <v>0.76079600000000003</v>
      </c>
      <c r="FL5" s="1">
        <v>0.76375199999999999</v>
      </c>
      <c r="FM5" s="1">
        <v>0.76258599999999999</v>
      </c>
      <c r="FN5" s="1">
        <v>0.744641</v>
      </c>
      <c r="FO5" s="1">
        <v>0.74265199999999998</v>
      </c>
      <c r="FP5" s="1">
        <v>0.74088100000000001</v>
      </c>
      <c r="FQ5" s="1">
        <v>0.73483900000000002</v>
      </c>
      <c r="FR5" s="1">
        <v>0.72144600000000003</v>
      </c>
      <c r="FS5" s="1">
        <v>0.71110399999999996</v>
      </c>
      <c r="FT5" s="1">
        <v>0.71568500000000002</v>
      </c>
      <c r="FU5" s="1">
        <v>0.71456399999999998</v>
      </c>
      <c r="FV5" s="1">
        <v>0.70565999999999995</v>
      </c>
      <c r="FW5" s="1">
        <v>0.69018100000000004</v>
      </c>
      <c r="FX5" s="1">
        <v>0.686002</v>
      </c>
      <c r="FY5" s="1">
        <v>0.678678</v>
      </c>
      <c r="FZ5" s="1">
        <v>0.66495599999999999</v>
      </c>
      <c r="GA5" s="1">
        <v>0.64873000000000003</v>
      </c>
      <c r="GB5" s="1">
        <v>0.62403399999999998</v>
      </c>
      <c r="GC5" s="1">
        <v>0.59392900000000004</v>
      </c>
      <c r="GD5" s="1">
        <v>0.562164</v>
      </c>
      <c r="GE5" s="1">
        <v>0.534053</v>
      </c>
      <c r="GF5" s="1">
        <v>0.50980000000000003</v>
      </c>
      <c r="GG5" s="1">
        <v>0.48891299999999999</v>
      </c>
      <c r="GH5" s="1">
        <v>0.47746899999999998</v>
      </c>
      <c r="GI5" s="1">
        <v>0.46324100000000001</v>
      </c>
      <c r="GJ5" s="1">
        <v>0.45580100000000001</v>
      </c>
      <c r="GK5" s="1">
        <v>0.45258399999999999</v>
      </c>
      <c r="GL5" s="1">
        <v>0.45212599999999997</v>
      </c>
      <c r="GM5" s="1">
        <v>0.45419900000000002</v>
      </c>
      <c r="GN5" s="1">
        <v>0.454231</v>
      </c>
      <c r="GO5" s="1">
        <v>0.45919399999999999</v>
      </c>
      <c r="GP5" s="1">
        <v>0.43582300000000002</v>
      </c>
      <c r="GQ5" s="1">
        <v>0.416406</v>
      </c>
      <c r="GR5" s="1">
        <v>0.40136699999999997</v>
      </c>
      <c r="GS5" s="1">
        <v>0.38647599999999999</v>
      </c>
      <c r="GT5" s="1">
        <v>0.35653299999999999</v>
      </c>
      <c r="GU5" s="1">
        <v>0.32288699999999998</v>
      </c>
      <c r="GV5" s="1">
        <v>0.29355199999999998</v>
      </c>
      <c r="GW5" s="1">
        <v>0.26183499999999998</v>
      </c>
      <c r="GX5" s="1">
        <v>0.22906399999999999</v>
      </c>
      <c r="GY5" s="1">
        <v>0.196848</v>
      </c>
      <c r="GZ5" s="1">
        <v>0.170462</v>
      </c>
      <c r="HA5" s="1">
        <v>0.14426</v>
      </c>
      <c r="HB5" s="1">
        <v>0.12676399999999999</v>
      </c>
      <c r="HC5" s="1">
        <v>0.113703</v>
      </c>
      <c r="HD5" s="1">
        <v>9.8916000000000004E-2</v>
      </c>
      <c r="HE5" s="1">
        <v>8.8330000000000006E-2</v>
      </c>
      <c r="HF5" s="1">
        <v>7.8145000000000006E-2</v>
      </c>
      <c r="HG5" s="1">
        <v>6.9721000000000005E-2</v>
      </c>
      <c r="HH5" s="1">
        <v>6.3467999999999997E-2</v>
      </c>
      <c r="HI5" s="1">
        <v>5.7160999999999997E-2</v>
      </c>
      <c r="HJ5" s="1">
        <v>5.2602000000000003E-2</v>
      </c>
      <c r="HK5" s="1">
        <v>4.9192E-2</v>
      </c>
      <c r="HL5" s="1">
        <v>4.8452000000000002E-2</v>
      </c>
      <c r="HM5" s="1">
        <v>4.4583999999999999E-2</v>
      </c>
      <c r="HN5" s="1">
        <v>4.0973999999999997E-2</v>
      </c>
      <c r="HO5" s="1">
        <v>3.7708999999999999E-2</v>
      </c>
      <c r="HP5" s="1">
        <v>3.5337E-2</v>
      </c>
      <c r="HQ5" s="1">
        <v>3.3512E-2</v>
      </c>
      <c r="HR5" s="1">
        <v>3.2222000000000001E-2</v>
      </c>
      <c r="HS5" s="1">
        <v>1</v>
      </c>
      <c r="HT5" s="1">
        <v>0.885714</v>
      </c>
      <c r="HU5" s="1">
        <v>0.79541700000000004</v>
      </c>
      <c r="HV5" s="1">
        <v>0.51006899999999999</v>
      </c>
      <c r="HW5" s="1">
        <v>0.23544000000000001</v>
      </c>
      <c r="HX5" s="1">
        <v>0.11176800000000001</v>
      </c>
      <c r="HY5" s="1">
        <v>7.7257000000000006E-2</v>
      </c>
      <c r="HZ5" s="1">
        <v>5.2762000000000003E-2</v>
      </c>
      <c r="IA5" s="1">
        <v>3.8970999999999999E-2</v>
      </c>
      <c r="IB5" s="1">
        <v>3.5381000000000003E-2</v>
      </c>
      <c r="IC5" s="1">
        <v>2.5529E-2</v>
      </c>
      <c r="ID5" s="1">
        <v>2.3056E-2</v>
      </c>
      <c r="IE5" s="1">
        <v>2.1689E-2</v>
      </c>
      <c r="IF5" s="1">
        <v>2.1221E-2</v>
      </c>
      <c r="IG5" s="1">
        <v>2.1648000000000001E-2</v>
      </c>
      <c r="IH5" s="1">
        <v>2.1648000000000001E-2</v>
      </c>
      <c r="II5" s="1">
        <v>2.6700999999999999E-2</v>
      </c>
      <c r="IJ5" s="1">
        <v>2.7288E-2</v>
      </c>
      <c r="IK5" s="1">
        <v>2.9596000000000001E-2</v>
      </c>
      <c r="IL5" s="1">
        <v>3.2698999999999999E-2</v>
      </c>
      <c r="IM5" s="1">
        <v>4.0812000000000001E-2</v>
      </c>
      <c r="IN5" s="1">
        <v>4.6998999999999999E-2</v>
      </c>
      <c r="IO5" s="1">
        <v>4.5342E-2</v>
      </c>
      <c r="IP5" s="1">
        <v>4.5823000000000003E-2</v>
      </c>
      <c r="IQ5" s="1">
        <v>1.3634E-2</v>
      </c>
      <c r="IR5" s="1">
        <v>1.3426E-2</v>
      </c>
      <c r="IS5" s="1">
        <v>1.3443E-2</v>
      </c>
      <c r="IT5" s="1">
        <v>1.3627999999999999E-2</v>
      </c>
      <c r="IU5" s="1">
        <v>1.3717999999999999E-2</v>
      </c>
      <c r="IV5" s="1">
        <v>1.3717999999999999E-2</v>
      </c>
      <c r="IW5" s="1">
        <v>1.4829E-2</v>
      </c>
      <c r="IX5" s="1">
        <v>1.5209E-2</v>
      </c>
      <c r="IY5" s="1">
        <v>1.5209E-2</v>
      </c>
      <c r="IZ5" s="1">
        <v>1.5209E-2</v>
      </c>
      <c r="JA5" s="1">
        <v>1.5209E-2</v>
      </c>
      <c r="JB5" s="1">
        <v>1.5209E-2</v>
      </c>
      <c r="JC5" s="1">
        <v>1.5209E-2</v>
      </c>
      <c r="JD5" s="1">
        <v>1.5209E-2</v>
      </c>
      <c r="JE5" s="1">
        <v>1.5209E-2</v>
      </c>
      <c r="JF5" s="1">
        <f>COUNTIF(B5:JE5,"&gt;0.05")</f>
        <v>163</v>
      </c>
    </row>
    <row r="6" spans="1:266" x14ac:dyDescent="0.2">
      <c r="A6" t="s">
        <v>52</v>
      </c>
      <c r="B6" s="1">
        <v>0.52878000000000003</v>
      </c>
      <c r="C6" s="1">
        <v>0.64837400000000001</v>
      </c>
      <c r="D6" s="1">
        <v>0.68856600000000001</v>
      </c>
      <c r="E6" s="1">
        <v>0.67884500000000003</v>
      </c>
      <c r="F6" s="1">
        <v>0.65321399999999996</v>
      </c>
      <c r="G6" s="1">
        <v>0.66507899999999998</v>
      </c>
      <c r="H6" s="1">
        <v>0.66711100000000001</v>
      </c>
      <c r="I6" s="1">
        <v>0.71314500000000003</v>
      </c>
      <c r="J6" s="1">
        <v>0.72151500000000002</v>
      </c>
      <c r="K6" s="1">
        <v>0.76114499999999996</v>
      </c>
      <c r="L6" s="1">
        <v>0.79225999999999996</v>
      </c>
      <c r="M6" s="1">
        <v>0.82755500000000004</v>
      </c>
      <c r="N6" s="1">
        <v>0.84845899999999996</v>
      </c>
      <c r="O6" s="1">
        <v>0.87208799999999997</v>
      </c>
      <c r="P6" s="1">
        <v>0.86579799999999996</v>
      </c>
      <c r="Q6" s="1">
        <v>0.82619900000000002</v>
      </c>
      <c r="R6" s="1">
        <v>0.79766400000000004</v>
      </c>
      <c r="S6" s="1">
        <v>0.79292899999999999</v>
      </c>
      <c r="T6" s="1">
        <v>0.78459599999999996</v>
      </c>
      <c r="U6" s="1">
        <v>0.73796399999999995</v>
      </c>
      <c r="V6" s="1">
        <v>0.68899999999999995</v>
      </c>
      <c r="W6" s="1">
        <v>0.64215900000000004</v>
      </c>
      <c r="X6" s="1">
        <v>0.61664699999999995</v>
      </c>
      <c r="Y6" s="1">
        <v>0.57409100000000002</v>
      </c>
      <c r="Z6" s="1">
        <v>0.51196799999999998</v>
      </c>
      <c r="AA6" s="1">
        <v>0.44548100000000002</v>
      </c>
      <c r="AB6" s="1">
        <v>0.415049</v>
      </c>
      <c r="AC6" s="1">
        <v>0.398007</v>
      </c>
      <c r="AD6" s="1">
        <v>0.37540000000000001</v>
      </c>
      <c r="AE6" s="1">
        <v>0.341526</v>
      </c>
      <c r="AF6" s="1">
        <v>0.308201</v>
      </c>
      <c r="AG6" s="1">
        <v>0.29309600000000002</v>
      </c>
      <c r="AH6" s="1">
        <v>0.28667500000000001</v>
      </c>
      <c r="AI6" s="1">
        <v>0.28031800000000001</v>
      </c>
      <c r="AJ6" s="1">
        <v>0.26317099999999999</v>
      </c>
      <c r="AK6" s="1">
        <v>0.24210699999999999</v>
      </c>
      <c r="AL6" s="1">
        <v>0.23114499999999999</v>
      </c>
      <c r="AM6" s="1">
        <v>0.236457</v>
      </c>
      <c r="AN6" s="1">
        <v>0.233347</v>
      </c>
      <c r="AO6" s="1">
        <v>0.22087699999999999</v>
      </c>
      <c r="AP6" s="1">
        <v>0.21715999999999999</v>
      </c>
      <c r="AQ6" s="1">
        <v>0.22061500000000001</v>
      </c>
      <c r="AR6" s="1">
        <v>0.219199</v>
      </c>
      <c r="AS6" s="1">
        <v>0.22031999999999999</v>
      </c>
      <c r="AT6" s="1">
        <v>0.222439</v>
      </c>
      <c r="AU6" s="1">
        <v>0.22537499999999999</v>
      </c>
      <c r="AV6" s="1">
        <v>0.23177800000000001</v>
      </c>
      <c r="AW6" s="1">
        <v>0.23496900000000001</v>
      </c>
      <c r="AX6" s="1">
        <v>0.235679</v>
      </c>
      <c r="AY6" s="1">
        <v>0.23894000000000001</v>
      </c>
      <c r="AZ6" s="1">
        <v>0.24713499999999999</v>
      </c>
      <c r="BA6" s="1">
        <v>0.25756899999999999</v>
      </c>
      <c r="BB6" s="1">
        <v>0.26164199999999999</v>
      </c>
      <c r="BC6" s="1">
        <v>0.25955600000000001</v>
      </c>
      <c r="BD6" s="1">
        <v>0.26482299999999998</v>
      </c>
      <c r="BE6" s="1">
        <v>0.26455899999999999</v>
      </c>
      <c r="BF6" s="1">
        <v>0.265625</v>
      </c>
      <c r="BG6" s="1">
        <v>0.26256200000000002</v>
      </c>
      <c r="BH6" s="1">
        <v>0.26733200000000001</v>
      </c>
      <c r="BI6" s="1">
        <v>0.26422400000000001</v>
      </c>
      <c r="BJ6" s="1">
        <v>0.25146499999999999</v>
      </c>
      <c r="BK6" s="1">
        <v>0.241068</v>
      </c>
      <c r="BL6" s="1">
        <v>0.23116900000000001</v>
      </c>
      <c r="BM6" s="1">
        <v>0.22301799999999999</v>
      </c>
      <c r="BN6" s="1">
        <v>0.220611</v>
      </c>
      <c r="BO6" s="1">
        <v>0.21293300000000001</v>
      </c>
      <c r="BP6" s="1">
        <v>0.20244300000000001</v>
      </c>
      <c r="BQ6" s="1">
        <v>0.200266</v>
      </c>
      <c r="BR6" s="1">
        <v>0.197519</v>
      </c>
      <c r="BS6" s="1">
        <v>0.191772</v>
      </c>
      <c r="BT6" s="1">
        <v>0.18428600000000001</v>
      </c>
      <c r="BU6" s="1">
        <v>0.17866399999999999</v>
      </c>
      <c r="BV6" s="1">
        <v>0.17669199999999999</v>
      </c>
      <c r="BW6" s="1">
        <v>0.17435300000000001</v>
      </c>
      <c r="BX6" s="1">
        <v>0.17165800000000001</v>
      </c>
      <c r="BY6" s="1">
        <v>0.170658</v>
      </c>
      <c r="BZ6" s="1">
        <v>0.16733500000000001</v>
      </c>
      <c r="CA6" s="1">
        <v>0.164883</v>
      </c>
      <c r="CB6" s="1">
        <v>0.16331599999999999</v>
      </c>
      <c r="CC6" s="1">
        <v>0.16253899999999999</v>
      </c>
      <c r="CD6" s="1">
        <v>0.16453999999999999</v>
      </c>
      <c r="CE6" s="1">
        <v>0.166855</v>
      </c>
      <c r="CF6" s="1">
        <v>0.16867099999999999</v>
      </c>
      <c r="CG6" s="1">
        <v>0.17325599999999999</v>
      </c>
      <c r="CH6" s="1">
        <v>0.17618500000000001</v>
      </c>
      <c r="CI6" s="1">
        <v>0.180339</v>
      </c>
      <c r="CJ6" s="1">
        <v>0.18779499999999999</v>
      </c>
      <c r="CK6" s="1">
        <v>0.194996</v>
      </c>
      <c r="CL6" s="1">
        <v>0.19975300000000001</v>
      </c>
      <c r="CM6" s="1">
        <v>0.205737</v>
      </c>
      <c r="CN6" s="1">
        <v>0.21570400000000001</v>
      </c>
      <c r="CO6" s="1">
        <v>0.228658</v>
      </c>
      <c r="CP6" s="1">
        <v>0.238373</v>
      </c>
      <c r="CQ6" s="1">
        <v>0.246752</v>
      </c>
      <c r="CR6" s="1">
        <v>0.26588099999999998</v>
      </c>
      <c r="CS6" s="1">
        <v>0.29706399999999999</v>
      </c>
      <c r="CT6" s="1">
        <v>0.321357</v>
      </c>
      <c r="CU6" s="1">
        <v>0.33832400000000001</v>
      </c>
      <c r="CV6" s="1">
        <v>0.36839699999999997</v>
      </c>
      <c r="CW6" s="1">
        <v>0.416605</v>
      </c>
      <c r="CX6" s="1">
        <v>0.44756899999999999</v>
      </c>
      <c r="CY6" s="1">
        <v>0.46407900000000002</v>
      </c>
      <c r="CZ6" s="1">
        <v>0.490398</v>
      </c>
      <c r="DA6" s="1">
        <v>0.54313699999999998</v>
      </c>
      <c r="DB6" s="1">
        <v>0.58927799999999997</v>
      </c>
      <c r="DC6" s="1">
        <v>0.58167899999999995</v>
      </c>
      <c r="DD6" s="1">
        <v>0.58575500000000003</v>
      </c>
      <c r="DE6" s="1">
        <v>0.61541599999999996</v>
      </c>
      <c r="DF6" s="1">
        <v>0.64659</v>
      </c>
      <c r="DG6" s="1">
        <v>0.64179399999999998</v>
      </c>
      <c r="DH6" s="1">
        <v>0.61413600000000002</v>
      </c>
      <c r="DI6" s="1">
        <v>0.58382000000000001</v>
      </c>
      <c r="DJ6" s="1">
        <v>0.56700700000000004</v>
      </c>
      <c r="DK6" s="1">
        <v>0.54484200000000005</v>
      </c>
      <c r="DL6" s="1">
        <v>0.50510900000000003</v>
      </c>
      <c r="DM6" s="1">
        <v>0.46178399999999997</v>
      </c>
      <c r="DN6" s="1">
        <v>0.44436799999999999</v>
      </c>
      <c r="DO6" s="1">
        <v>0.43064200000000002</v>
      </c>
      <c r="DP6" s="1">
        <v>0.39832400000000001</v>
      </c>
      <c r="DQ6" s="1">
        <v>0.387376</v>
      </c>
      <c r="DR6" s="1">
        <v>0.38084800000000002</v>
      </c>
      <c r="DS6" s="1">
        <v>0.35237000000000002</v>
      </c>
      <c r="DT6" s="1">
        <v>0.316971</v>
      </c>
      <c r="DU6" s="1">
        <v>0.28609899999999999</v>
      </c>
      <c r="DV6" s="1">
        <v>0.27823900000000001</v>
      </c>
      <c r="DW6" s="1">
        <v>0.25247000000000003</v>
      </c>
      <c r="DX6" s="1">
        <v>0.229827</v>
      </c>
      <c r="DY6" s="1">
        <v>0.205652</v>
      </c>
      <c r="DZ6" s="1">
        <v>0.18670400000000001</v>
      </c>
      <c r="EA6" s="1">
        <v>0.16519900000000001</v>
      </c>
      <c r="EB6" s="1">
        <v>0.158475</v>
      </c>
      <c r="EC6" s="1">
        <v>0.12896299999999999</v>
      </c>
      <c r="ED6" s="1">
        <v>0.102404</v>
      </c>
      <c r="EE6" s="1">
        <v>9.9829000000000001E-2</v>
      </c>
      <c r="EF6" s="1">
        <v>9.7071000000000005E-2</v>
      </c>
      <c r="EG6" s="1">
        <v>8.5656999999999997E-2</v>
      </c>
      <c r="EH6" s="1">
        <v>6.9262000000000004E-2</v>
      </c>
      <c r="EI6" s="1">
        <v>6.1726000000000003E-2</v>
      </c>
      <c r="EJ6" s="1">
        <v>6.0665999999999998E-2</v>
      </c>
      <c r="EK6" s="1">
        <v>5.6204999999999998E-2</v>
      </c>
      <c r="EL6" s="1">
        <v>5.2026000000000003E-2</v>
      </c>
      <c r="EM6" s="1">
        <v>4.1169999999999998E-2</v>
      </c>
      <c r="EN6" s="1">
        <v>3.6556999999999999E-2</v>
      </c>
      <c r="EO6" s="1">
        <v>3.9704000000000003E-2</v>
      </c>
      <c r="EP6" s="1">
        <v>3.6817000000000003E-2</v>
      </c>
      <c r="EQ6" s="1">
        <v>3.141E-2</v>
      </c>
      <c r="ER6" s="1">
        <v>3.0296E-2</v>
      </c>
      <c r="ES6" s="1">
        <v>3.3030999999999998E-2</v>
      </c>
      <c r="ET6" s="1">
        <v>3.2539999999999999E-2</v>
      </c>
      <c r="EU6" s="1">
        <v>3.2006E-2</v>
      </c>
      <c r="EV6" s="1">
        <v>2.7494000000000001E-2</v>
      </c>
      <c r="EW6" s="1">
        <v>2.8139999999999998E-2</v>
      </c>
      <c r="EX6" s="1">
        <v>2.6786999999999998E-2</v>
      </c>
      <c r="EY6" s="1">
        <v>2.7913E-2</v>
      </c>
      <c r="EZ6" s="1">
        <v>2.8742E-2</v>
      </c>
      <c r="FA6" s="1">
        <v>2.8788999999999999E-2</v>
      </c>
      <c r="FB6" s="1">
        <v>2.6844E-2</v>
      </c>
      <c r="FC6" s="1">
        <v>2.8027E-2</v>
      </c>
      <c r="FD6" s="1">
        <v>3.0789E-2</v>
      </c>
      <c r="FE6" s="1">
        <v>2.8094000000000001E-2</v>
      </c>
      <c r="FF6" s="1">
        <v>2.5822000000000001E-2</v>
      </c>
      <c r="FG6" s="1">
        <v>2.5951999999999999E-2</v>
      </c>
      <c r="FH6" s="1">
        <v>3.2288999999999998E-2</v>
      </c>
      <c r="FI6" s="1">
        <v>3.1192000000000001E-2</v>
      </c>
      <c r="FJ6" s="1">
        <v>2.8188999999999999E-2</v>
      </c>
      <c r="FK6" s="1">
        <v>2.1765E-2</v>
      </c>
      <c r="FL6" s="1">
        <v>2.1881000000000001E-2</v>
      </c>
      <c r="FM6" s="1">
        <v>2.3553999999999999E-2</v>
      </c>
      <c r="FN6" s="1">
        <v>2.4416E-2</v>
      </c>
      <c r="FO6" s="1">
        <v>2.0976000000000002E-2</v>
      </c>
      <c r="FP6" s="1">
        <v>2.1298000000000001E-2</v>
      </c>
      <c r="FQ6" s="1">
        <v>2.3174E-2</v>
      </c>
      <c r="FR6" s="1">
        <v>2.3446999999999999E-2</v>
      </c>
      <c r="FS6" s="1">
        <v>1.9487000000000001E-2</v>
      </c>
      <c r="FT6" s="1">
        <v>1.9424E-2</v>
      </c>
      <c r="FU6" s="1">
        <v>2.0229E-2</v>
      </c>
      <c r="FV6" s="1">
        <v>2.1954999999999999E-2</v>
      </c>
      <c r="FW6" s="1">
        <v>2.4570000000000002E-2</v>
      </c>
      <c r="FX6" s="1">
        <v>2.4147999999999999E-2</v>
      </c>
      <c r="FY6" s="1">
        <v>2.8552999999999999E-2</v>
      </c>
      <c r="FZ6" s="1">
        <v>3.1939000000000002E-2</v>
      </c>
      <c r="GA6" s="1">
        <v>3.6334999999999999E-2</v>
      </c>
      <c r="GB6" s="1">
        <v>3.4236000000000003E-2</v>
      </c>
      <c r="GC6" s="1">
        <v>2.9406000000000002E-2</v>
      </c>
      <c r="GD6" s="1">
        <v>2.6509999999999999E-2</v>
      </c>
      <c r="GE6" s="1">
        <v>2.5235E-2</v>
      </c>
      <c r="GF6" s="1">
        <v>2.6533999999999999E-2</v>
      </c>
      <c r="GG6" s="1">
        <v>2.9003999999999999E-2</v>
      </c>
      <c r="GH6" s="1">
        <v>3.1947000000000003E-2</v>
      </c>
      <c r="GI6" s="1">
        <v>3.1621999999999997E-2</v>
      </c>
      <c r="GJ6" s="1">
        <v>3.3078999999999997E-2</v>
      </c>
      <c r="GK6" s="1">
        <v>3.7592E-2</v>
      </c>
      <c r="GL6" s="1">
        <v>3.9902E-2</v>
      </c>
      <c r="GM6" s="1">
        <v>3.9764000000000001E-2</v>
      </c>
      <c r="GN6" s="1">
        <v>3.6606E-2</v>
      </c>
      <c r="GO6" s="1">
        <v>3.7949999999999998E-2</v>
      </c>
      <c r="GP6" s="1">
        <v>3.6172000000000003E-2</v>
      </c>
      <c r="GQ6" s="1">
        <v>3.2994999999999997E-2</v>
      </c>
      <c r="GR6" s="1">
        <v>3.1186999999999999E-2</v>
      </c>
      <c r="GS6" s="1">
        <v>3.2898999999999998E-2</v>
      </c>
      <c r="GT6" s="1">
        <v>3.2021000000000001E-2</v>
      </c>
      <c r="GU6" s="1">
        <v>2.8364E-2</v>
      </c>
      <c r="GV6" s="1">
        <v>2.4249E-2</v>
      </c>
      <c r="GW6" s="1">
        <v>2.1631999999999998E-2</v>
      </c>
      <c r="GX6" s="1">
        <v>1.8702E-2</v>
      </c>
      <c r="GY6" s="1">
        <v>1.8554000000000001E-2</v>
      </c>
      <c r="GZ6" s="1">
        <v>1.8821999999999998E-2</v>
      </c>
      <c r="HA6" s="1">
        <v>1.8960999999999999E-2</v>
      </c>
      <c r="HB6" s="1">
        <v>1.9092999999999999E-2</v>
      </c>
      <c r="HC6" s="1">
        <v>1.9289000000000001E-2</v>
      </c>
      <c r="HD6" s="1">
        <v>1.6819000000000001E-2</v>
      </c>
      <c r="HE6" s="1">
        <v>1.5551000000000001E-2</v>
      </c>
      <c r="HF6" s="1">
        <v>1.6049000000000001E-2</v>
      </c>
      <c r="HG6" s="1">
        <v>1.5221999999999999E-2</v>
      </c>
      <c r="HH6" s="1">
        <v>1.5361E-2</v>
      </c>
      <c r="HI6" s="1">
        <v>1.5480000000000001E-2</v>
      </c>
      <c r="HJ6" s="1">
        <v>1.4871000000000001E-2</v>
      </c>
      <c r="HK6" s="1">
        <v>1.4402999999999999E-2</v>
      </c>
      <c r="HL6" s="1">
        <v>1.3665999999999999E-2</v>
      </c>
      <c r="HM6" s="1">
        <v>1.3150999999999999E-2</v>
      </c>
      <c r="HN6" s="1">
        <v>1.2716999999999999E-2</v>
      </c>
      <c r="HO6" s="1">
        <v>1.3022000000000001E-2</v>
      </c>
      <c r="HP6" s="1">
        <v>1.2966E-2</v>
      </c>
      <c r="HQ6" s="1">
        <v>1.2874999999999999E-2</v>
      </c>
      <c r="HR6" s="1">
        <v>1.2734000000000001E-2</v>
      </c>
      <c r="HS6" s="1">
        <v>0.77232000000000001</v>
      </c>
      <c r="HT6" s="1">
        <v>0.43606299999999998</v>
      </c>
      <c r="HU6" s="1">
        <v>0.20710799999999999</v>
      </c>
      <c r="HV6" s="1">
        <v>0.14502499999999999</v>
      </c>
      <c r="HW6" s="1">
        <v>6.8678000000000003E-2</v>
      </c>
      <c r="HX6" s="1">
        <v>4.2078999999999998E-2</v>
      </c>
      <c r="HY6" s="1">
        <v>3.0450999999999999E-2</v>
      </c>
      <c r="HZ6" s="1">
        <v>2.8261999999999999E-2</v>
      </c>
      <c r="IA6" s="1">
        <v>2.6702E-2</v>
      </c>
      <c r="IB6" s="1">
        <v>2.6492999999999999E-2</v>
      </c>
      <c r="IC6" s="1">
        <v>2.6476E-2</v>
      </c>
      <c r="ID6" s="1">
        <v>3.1576E-2</v>
      </c>
      <c r="IE6" s="1">
        <v>2.453E-2</v>
      </c>
      <c r="IF6" s="1">
        <v>1.9828999999999999E-2</v>
      </c>
      <c r="IG6" s="1">
        <v>1.7679E-2</v>
      </c>
      <c r="IH6" s="1">
        <v>1.6364E-2</v>
      </c>
      <c r="II6" s="1">
        <v>1.5563E-2</v>
      </c>
      <c r="IJ6" s="1">
        <v>1.5823E-2</v>
      </c>
      <c r="IK6" s="1">
        <v>1.4716999999999999E-2</v>
      </c>
      <c r="IL6" s="1">
        <v>1.4463E-2</v>
      </c>
      <c r="IM6" s="1">
        <v>1.4518E-2</v>
      </c>
      <c r="IN6" s="1">
        <v>1.5100000000000001E-2</v>
      </c>
      <c r="IO6" s="1">
        <v>1.5886000000000001E-2</v>
      </c>
      <c r="IP6" s="1">
        <v>1.4116999999999999E-2</v>
      </c>
      <c r="IQ6" s="1">
        <v>1.4527E-2</v>
      </c>
      <c r="IR6" s="1">
        <v>1.5668999999999999E-2</v>
      </c>
      <c r="IS6" s="1">
        <v>1.2999E-2</v>
      </c>
      <c r="IT6" s="1">
        <v>1.2789999999999999E-2</v>
      </c>
      <c r="IU6" s="1">
        <v>1.2836E-2</v>
      </c>
      <c r="IV6" s="1">
        <v>1.2959E-2</v>
      </c>
      <c r="IW6" s="1">
        <v>1.3047E-2</v>
      </c>
      <c r="IX6" s="1">
        <v>1.3561E-2</v>
      </c>
      <c r="IY6" s="1">
        <v>1.3889E-2</v>
      </c>
      <c r="IZ6" s="1">
        <v>1.4274999999999999E-2</v>
      </c>
      <c r="JA6" s="1">
        <v>1.4274999999999999E-2</v>
      </c>
      <c r="JB6" s="1">
        <v>1.4274999999999999E-2</v>
      </c>
      <c r="JC6" s="1">
        <v>1.4274999999999999E-2</v>
      </c>
      <c r="JD6" s="1">
        <v>1.4274999999999999E-2</v>
      </c>
      <c r="JE6" s="1">
        <v>1.4274999999999999E-2</v>
      </c>
      <c r="JF6" s="1">
        <f>COUNTIF(B6:JE6,"&gt;0.05")</f>
        <v>146</v>
      </c>
    </row>
    <row r="7" spans="1:266" x14ac:dyDescent="0.2">
      <c r="A7" t="s">
        <v>2</v>
      </c>
      <c r="B7" s="1">
        <v>0.23483499999999999</v>
      </c>
      <c r="C7" s="1">
        <v>0.17990900000000001</v>
      </c>
      <c r="D7" s="1">
        <v>0.148064</v>
      </c>
      <c r="E7" s="1">
        <v>0.133322</v>
      </c>
      <c r="F7" s="1">
        <v>0.12184399999999999</v>
      </c>
      <c r="G7" s="1">
        <v>0.101533</v>
      </c>
      <c r="H7" s="1">
        <v>9.7325999999999996E-2</v>
      </c>
      <c r="I7" s="1">
        <v>9.3706999999999999E-2</v>
      </c>
      <c r="J7" s="1">
        <v>8.1615999999999994E-2</v>
      </c>
      <c r="K7" s="1">
        <v>7.0850999999999997E-2</v>
      </c>
      <c r="L7" s="1">
        <v>7.1780999999999998E-2</v>
      </c>
      <c r="M7" s="1">
        <v>7.6900999999999997E-2</v>
      </c>
      <c r="N7" s="1">
        <v>7.1976999999999999E-2</v>
      </c>
      <c r="O7" s="1">
        <v>5.7320999999999997E-2</v>
      </c>
      <c r="P7" s="1">
        <v>5.6376999999999997E-2</v>
      </c>
      <c r="Q7" s="1">
        <v>6.1552999999999997E-2</v>
      </c>
      <c r="R7" s="1">
        <v>6.3454999999999998E-2</v>
      </c>
      <c r="S7" s="1">
        <v>5.4658999999999999E-2</v>
      </c>
      <c r="T7" s="1">
        <v>5.0172000000000001E-2</v>
      </c>
      <c r="U7" s="1">
        <v>6.1915999999999999E-2</v>
      </c>
      <c r="V7" s="1">
        <v>6.6851999999999995E-2</v>
      </c>
      <c r="W7" s="1">
        <v>6.3353999999999994E-2</v>
      </c>
      <c r="X7" s="1">
        <v>5.0598999999999998E-2</v>
      </c>
      <c r="Y7" s="1">
        <v>4.6925000000000001E-2</v>
      </c>
      <c r="Z7" s="1">
        <v>5.5072000000000003E-2</v>
      </c>
      <c r="AA7" s="1">
        <v>6.4967999999999998E-2</v>
      </c>
      <c r="AB7" s="1">
        <v>6.3771999999999995E-2</v>
      </c>
      <c r="AC7" s="1">
        <v>6.0722999999999999E-2</v>
      </c>
      <c r="AD7" s="1">
        <v>6.5495999999999999E-2</v>
      </c>
      <c r="AE7" s="1">
        <v>7.1609999999999993E-2</v>
      </c>
      <c r="AF7" s="1">
        <v>7.2538000000000005E-2</v>
      </c>
      <c r="AG7" s="1">
        <v>7.3497999999999994E-2</v>
      </c>
      <c r="AH7" s="1">
        <v>7.6031000000000001E-2</v>
      </c>
      <c r="AI7" s="1">
        <v>7.3825000000000002E-2</v>
      </c>
      <c r="AJ7" s="1">
        <v>7.7135999999999996E-2</v>
      </c>
      <c r="AK7" s="1">
        <v>8.3543999999999993E-2</v>
      </c>
      <c r="AL7" s="1">
        <v>8.72E-2</v>
      </c>
      <c r="AM7" s="1">
        <v>8.3467E-2</v>
      </c>
      <c r="AN7" s="1">
        <v>8.3736000000000005E-2</v>
      </c>
      <c r="AO7" s="1">
        <v>9.3306E-2</v>
      </c>
      <c r="AP7" s="1">
        <v>9.5556000000000002E-2</v>
      </c>
      <c r="AQ7" s="1">
        <v>9.2631000000000005E-2</v>
      </c>
      <c r="AR7" s="1">
        <v>8.9275999999999994E-2</v>
      </c>
      <c r="AS7" s="1">
        <v>7.9047999999999993E-2</v>
      </c>
      <c r="AT7" s="1">
        <v>7.1188000000000001E-2</v>
      </c>
      <c r="AU7" s="1">
        <v>6.8426000000000001E-2</v>
      </c>
      <c r="AV7" s="1">
        <v>6.8502999999999994E-2</v>
      </c>
      <c r="AW7" s="1">
        <v>6.6235000000000002E-2</v>
      </c>
      <c r="AX7" s="1">
        <v>6.9785E-2</v>
      </c>
      <c r="AY7" s="1">
        <v>7.3464000000000002E-2</v>
      </c>
      <c r="AZ7" s="1">
        <v>6.7743999999999999E-2</v>
      </c>
      <c r="BA7" s="1">
        <v>5.6419999999999998E-2</v>
      </c>
      <c r="BB7" s="1">
        <v>5.6141000000000003E-2</v>
      </c>
      <c r="BC7" s="1">
        <v>5.9279999999999999E-2</v>
      </c>
      <c r="BD7" s="1">
        <v>5.5778000000000001E-2</v>
      </c>
      <c r="BE7" s="1">
        <v>5.6591000000000002E-2</v>
      </c>
      <c r="BF7" s="1">
        <v>6.1864000000000002E-2</v>
      </c>
      <c r="BG7" s="1">
        <v>6.5071000000000004E-2</v>
      </c>
      <c r="BH7" s="1">
        <v>6.1533999999999998E-2</v>
      </c>
      <c r="BI7" s="1">
        <v>6.0472999999999999E-2</v>
      </c>
      <c r="BJ7" s="1">
        <v>6.3139000000000001E-2</v>
      </c>
      <c r="BK7" s="1">
        <v>6.5301999999999999E-2</v>
      </c>
      <c r="BL7" s="1">
        <v>6.7595000000000002E-2</v>
      </c>
      <c r="BM7" s="1">
        <v>7.2080000000000005E-2</v>
      </c>
      <c r="BN7" s="1">
        <v>7.8435000000000005E-2</v>
      </c>
      <c r="BO7" s="1">
        <v>9.0556999999999999E-2</v>
      </c>
      <c r="BP7" s="1">
        <v>0.10458199999999999</v>
      </c>
      <c r="BQ7" s="1">
        <v>0.108307</v>
      </c>
      <c r="BR7" s="1">
        <v>0.11169999999999999</v>
      </c>
      <c r="BS7" s="1">
        <v>0.120351</v>
      </c>
      <c r="BT7" s="1">
        <v>0.14016100000000001</v>
      </c>
      <c r="BU7" s="1">
        <v>0.16380700000000001</v>
      </c>
      <c r="BV7" s="1">
        <v>0.18165799999999999</v>
      </c>
      <c r="BW7" s="1">
        <v>0.20888300000000001</v>
      </c>
      <c r="BX7" s="1">
        <v>0.233824</v>
      </c>
      <c r="BY7" s="1">
        <v>0.26502300000000001</v>
      </c>
      <c r="BZ7" s="1">
        <v>0.31475700000000001</v>
      </c>
      <c r="CA7" s="1">
        <v>0.36501600000000001</v>
      </c>
      <c r="CB7" s="1">
        <v>0.39587099999999997</v>
      </c>
      <c r="CC7" s="1">
        <v>0.40907900000000003</v>
      </c>
      <c r="CD7" s="1">
        <v>0.421539</v>
      </c>
      <c r="CE7" s="1">
        <v>0.43560199999999999</v>
      </c>
      <c r="CF7" s="1">
        <v>0.45803500000000003</v>
      </c>
      <c r="CG7" s="1">
        <v>0.45460099999999998</v>
      </c>
      <c r="CH7" s="1">
        <v>0.46471000000000001</v>
      </c>
      <c r="CI7" s="1">
        <v>0.46548099999999998</v>
      </c>
      <c r="CJ7" s="1">
        <v>0.44459100000000001</v>
      </c>
      <c r="CK7" s="1">
        <v>0.40975600000000001</v>
      </c>
      <c r="CL7" s="1">
        <v>0.37261300000000003</v>
      </c>
      <c r="CM7" s="1">
        <v>0.33227800000000002</v>
      </c>
      <c r="CN7" s="1">
        <v>0.280999</v>
      </c>
      <c r="CO7" s="1">
        <v>0.229772</v>
      </c>
      <c r="CP7" s="1">
        <v>0.21332799999999999</v>
      </c>
      <c r="CQ7" s="1">
        <v>0.210059</v>
      </c>
      <c r="CR7" s="1">
        <v>0.18110399999999999</v>
      </c>
      <c r="CS7" s="1">
        <v>0.14147599999999999</v>
      </c>
      <c r="CT7" s="1">
        <v>0.118893</v>
      </c>
      <c r="CU7" s="1">
        <v>0.10476100000000001</v>
      </c>
      <c r="CV7" s="1">
        <v>8.4513000000000005E-2</v>
      </c>
      <c r="CW7" s="1">
        <v>6.4011999999999999E-2</v>
      </c>
      <c r="CX7" s="1">
        <v>5.7785999999999997E-2</v>
      </c>
      <c r="CY7" s="1">
        <v>5.7820000000000003E-2</v>
      </c>
      <c r="CZ7" s="1">
        <v>5.0500999999999997E-2</v>
      </c>
      <c r="DA7" s="1">
        <v>4.1228000000000001E-2</v>
      </c>
      <c r="DB7" s="1">
        <v>3.3652000000000001E-2</v>
      </c>
      <c r="DC7" s="1">
        <v>3.1794999999999997E-2</v>
      </c>
      <c r="DD7" s="1">
        <v>3.3479000000000002E-2</v>
      </c>
      <c r="DE7" s="1">
        <v>3.347E-2</v>
      </c>
      <c r="DF7" s="1">
        <v>2.8341999999999999E-2</v>
      </c>
      <c r="DG7" s="1">
        <v>2.2949000000000001E-2</v>
      </c>
      <c r="DH7" s="1">
        <v>2.3037999999999999E-2</v>
      </c>
      <c r="DI7" s="1">
        <v>2.5603999999999998E-2</v>
      </c>
      <c r="DJ7" s="1">
        <v>2.4133999999999999E-2</v>
      </c>
      <c r="DK7" s="1">
        <v>2.2945E-2</v>
      </c>
      <c r="DL7" s="1">
        <v>2.5482000000000001E-2</v>
      </c>
      <c r="DM7" s="1">
        <v>2.4964E-2</v>
      </c>
      <c r="DN7" s="1">
        <v>1.8482999999999999E-2</v>
      </c>
      <c r="DO7" s="1">
        <v>1.8967999999999999E-2</v>
      </c>
      <c r="DP7" s="1">
        <v>2.1038000000000001E-2</v>
      </c>
      <c r="DQ7" s="1">
        <v>2.0825E-2</v>
      </c>
      <c r="DR7" s="1">
        <v>2.0958000000000001E-2</v>
      </c>
      <c r="DS7" s="1">
        <v>2.2488999999999999E-2</v>
      </c>
      <c r="DT7" s="1">
        <v>2.0851999999999999E-2</v>
      </c>
      <c r="DU7" s="1">
        <v>2.0032000000000001E-2</v>
      </c>
      <c r="DV7" s="1">
        <v>2.3477000000000001E-2</v>
      </c>
      <c r="DW7" s="1">
        <v>2.2331E-2</v>
      </c>
      <c r="DX7" s="1">
        <v>2.0230000000000001E-2</v>
      </c>
      <c r="DY7" s="1">
        <v>2.1016E-2</v>
      </c>
      <c r="DZ7" s="1">
        <v>2.2772000000000001E-2</v>
      </c>
      <c r="EA7" s="1">
        <v>2.1714000000000001E-2</v>
      </c>
      <c r="EB7" s="1">
        <v>2.2325000000000001E-2</v>
      </c>
      <c r="EC7" s="1">
        <v>2.1403999999999999E-2</v>
      </c>
      <c r="ED7" s="1">
        <v>2.1433000000000001E-2</v>
      </c>
      <c r="EE7" s="1">
        <v>1.9712E-2</v>
      </c>
      <c r="EF7" s="1">
        <v>1.8831000000000001E-2</v>
      </c>
      <c r="EG7" s="1">
        <v>1.8024999999999999E-2</v>
      </c>
      <c r="EH7" s="1">
        <v>2.0449999999999999E-2</v>
      </c>
      <c r="EI7" s="1">
        <v>2.2734000000000001E-2</v>
      </c>
      <c r="EJ7" s="1">
        <v>2.4254000000000001E-2</v>
      </c>
      <c r="EK7" s="1">
        <v>2.1638000000000001E-2</v>
      </c>
      <c r="EL7" s="1">
        <v>2.1359E-2</v>
      </c>
      <c r="EM7" s="1">
        <v>1.9147999999999998E-2</v>
      </c>
      <c r="EN7" s="1">
        <v>1.8551000000000002E-2</v>
      </c>
      <c r="EO7" s="1">
        <v>1.7107000000000001E-2</v>
      </c>
      <c r="EP7" s="1">
        <v>1.6863E-2</v>
      </c>
      <c r="EQ7" s="1">
        <v>1.8620999999999999E-2</v>
      </c>
      <c r="ER7" s="1">
        <v>2.0965999999999999E-2</v>
      </c>
      <c r="ES7" s="1">
        <v>2.2124999999999999E-2</v>
      </c>
      <c r="ET7" s="1">
        <v>2.2030000000000001E-2</v>
      </c>
      <c r="EU7" s="1">
        <v>2.6027999999999999E-2</v>
      </c>
      <c r="EV7" s="1">
        <v>2.4525999999999999E-2</v>
      </c>
      <c r="EW7" s="1">
        <v>2.1569000000000001E-2</v>
      </c>
      <c r="EX7" s="1">
        <v>1.7566999999999999E-2</v>
      </c>
      <c r="EY7" s="1">
        <v>2.0171000000000001E-2</v>
      </c>
      <c r="EZ7" s="1">
        <v>2.2693999999999999E-2</v>
      </c>
      <c r="FA7" s="1">
        <v>2.4677999999999999E-2</v>
      </c>
      <c r="FB7" s="1">
        <v>2.3278E-2</v>
      </c>
      <c r="FC7" s="1">
        <v>2.3702999999999998E-2</v>
      </c>
      <c r="FD7" s="1">
        <v>2.4792000000000002E-2</v>
      </c>
      <c r="FE7" s="1">
        <v>2.4048E-2</v>
      </c>
      <c r="FF7" s="1">
        <v>2.1240999999999999E-2</v>
      </c>
      <c r="FG7" s="1">
        <v>2.1699E-2</v>
      </c>
      <c r="FH7" s="1">
        <v>2.5375000000000002E-2</v>
      </c>
      <c r="FI7" s="1">
        <v>2.6152000000000002E-2</v>
      </c>
      <c r="FJ7" s="1">
        <v>2.2447000000000002E-2</v>
      </c>
      <c r="FK7" s="1">
        <v>1.7593000000000001E-2</v>
      </c>
      <c r="FL7" s="1">
        <v>1.7146000000000002E-2</v>
      </c>
      <c r="FM7" s="1">
        <v>1.8603999999999999E-2</v>
      </c>
      <c r="FN7" s="1">
        <v>1.7956E-2</v>
      </c>
      <c r="FO7" s="1">
        <v>1.6131E-2</v>
      </c>
      <c r="FP7" s="1">
        <v>1.6173E-2</v>
      </c>
      <c r="FQ7" s="1">
        <v>1.7558000000000001E-2</v>
      </c>
      <c r="FR7" s="1">
        <v>1.5509E-2</v>
      </c>
      <c r="FS7" s="1">
        <v>1.5128000000000001E-2</v>
      </c>
      <c r="FT7" s="1">
        <v>1.5630000000000002E-2</v>
      </c>
      <c r="FU7" s="1">
        <v>1.5480000000000001E-2</v>
      </c>
      <c r="FV7" s="1">
        <v>1.4489999999999999E-2</v>
      </c>
      <c r="FW7" s="1">
        <v>1.4179000000000001E-2</v>
      </c>
      <c r="FX7" s="1">
        <v>1.4775999999999999E-2</v>
      </c>
      <c r="FY7" s="1">
        <v>1.5834999999999998E-2</v>
      </c>
      <c r="FZ7" s="1">
        <v>1.6139000000000001E-2</v>
      </c>
      <c r="GA7" s="1">
        <v>1.5935000000000001E-2</v>
      </c>
      <c r="GB7" s="1">
        <v>1.5878E-2</v>
      </c>
      <c r="GC7" s="1">
        <v>1.5136999999999999E-2</v>
      </c>
      <c r="GD7" s="1">
        <v>1.3749000000000001E-2</v>
      </c>
      <c r="GE7" s="1">
        <v>1.1539000000000001E-2</v>
      </c>
      <c r="GF7" s="1">
        <v>1.1322E-2</v>
      </c>
      <c r="GG7" s="1">
        <v>1.1042E-2</v>
      </c>
      <c r="GH7" s="1">
        <v>1.1589E-2</v>
      </c>
      <c r="GI7" s="1">
        <v>1.2134000000000001E-2</v>
      </c>
      <c r="GJ7" s="1">
        <v>1.2070000000000001E-2</v>
      </c>
      <c r="GK7" s="1">
        <v>1.1391999999999999E-2</v>
      </c>
      <c r="GL7" s="1">
        <v>1.0795000000000001E-2</v>
      </c>
      <c r="GM7" s="1">
        <v>1.1143E-2</v>
      </c>
      <c r="GN7" s="1">
        <v>1.1632999999999999E-2</v>
      </c>
      <c r="GO7" s="1">
        <v>1.1710999999999999E-2</v>
      </c>
      <c r="GP7" s="1">
        <v>1.167E-2</v>
      </c>
      <c r="GQ7" s="1">
        <v>1.132E-2</v>
      </c>
      <c r="GR7" s="1">
        <v>1.0827E-2</v>
      </c>
      <c r="GS7" s="1">
        <v>1.0505E-2</v>
      </c>
      <c r="GT7" s="1">
        <v>1.0385999999999999E-2</v>
      </c>
      <c r="GU7" s="1">
        <v>1.0455000000000001E-2</v>
      </c>
      <c r="GV7" s="1">
        <v>1.0727E-2</v>
      </c>
      <c r="GW7" s="1">
        <v>1.0887000000000001E-2</v>
      </c>
      <c r="GX7" s="1">
        <v>1.2696000000000001E-2</v>
      </c>
      <c r="GY7" s="1">
        <v>1.8429999999999998E-2</v>
      </c>
      <c r="GZ7" s="1">
        <v>2.3394999999999999E-2</v>
      </c>
      <c r="HA7" s="1">
        <v>2.1262E-2</v>
      </c>
      <c r="HB7" s="1">
        <v>2.1260999999999999E-2</v>
      </c>
      <c r="HC7" s="1">
        <v>1.8952E-2</v>
      </c>
      <c r="HD7" s="1">
        <v>1.8164E-2</v>
      </c>
      <c r="HE7" s="1">
        <v>1.8808999999999999E-2</v>
      </c>
      <c r="HF7" s="1">
        <v>1.8369E-2</v>
      </c>
      <c r="HG7" s="1">
        <v>1.7992999999999999E-2</v>
      </c>
      <c r="HH7" s="1">
        <v>1.4596E-2</v>
      </c>
      <c r="HI7" s="1">
        <v>1.4590000000000001E-2</v>
      </c>
      <c r="HJ7" s="1">
        <v>1.4302E-2</v>
      </c>
      <c r="HK7" s="1">
        <v>1.4007E-2</v>
      </c>
      <c r="HL7" s="1">
        <v>1.3927E-2</v>
      </c>
      <c r="HM7" s="1">
        <v>1.3233E-2</v>
      </c>
      <c r="HN7" s="1">
        <v>1.2886999999999999E-2</v>
      </c>
      <c r="HO7" s="1">
        <v>1.1863E-2</v>
      </c>
      <c r="HP7" s="1">
        <v>1.2222999999999999E-2</v>
      </c>
      <c r="HQ7" s="1">
        <v>1.2330000000000001E-2</v>
      </c>
      <c r="HR7" s="1">
        <v>1.3135000000000001E-2</v>
      </c>
      <c r="HS7" s="1">
        <v>0.104856</v>
      </c>
      <c r="HT7" s="1">
        <v>0.77232000000000001</v>
      </c>
      <c r="HU7" s="1">
        <v>0.18405299999999999</v>
      </c>
      <c r="HV7" s="1">
        <v>0.37024000000000001</v>
      </c>
      <c r="HW7" s="1">
        <v>0.30886599999999997</v>
      </c>
      <c r="HX7" s="1">
        <v>9.9810999999999997E-2</v>
      </c>
      <c r="HY7" s="1">
        <v>6.0541999999999999E-2</v>
      </c>
      <c r="HZ7" s="1">
        <v>4.9653000000000003E-2</v>
      </c>
      <c r="IA7" s="1">
        <v>4.1482999999999999E-2</v>
      </c>
      <c r="IB7" s="1">
        <v>3.6138000000000003E-2</v>
      </c>
      <c r="IC7" s="1">
        <v>4.4463999999999997E-2</v>
      </c>
      <c r="ID7" s="1">
        <v>2.8715999999999998E-2</v>
      </c>
      <c r="IE7" s="1">
        <v>3.3773999999999998E-2</v>
      </c>
      <c r="IF7" s="1">
        <v>4.0620999999999997E-2</v>
      </c>
      <c r="IG7" s="1">
        <v>4.3529999999999999E-2</v>
      </c>
      <c r="IH7" s="1">
        <v>2.0774000000000001E-2</v>
      </c>
      <c r="II7" s="1">
        <v>1.9563000000000001E-2</v>
      </c>
      <c r="IJ7" s="1">
        <v>1.8342000000000001E-2</v>
      </c>
      <c r="IK7" s="1">
        <v>1.7645000000000001E-2</v>
      </c>
      <c r="IL7" s="1">
        <v>1.7042999999999999E-2</v>
      </c>
      <c r="IM7" s="1">
        <v>1.6669E-2</v>
      </c>
      <c r="IN7" s="1">
        <v>1.6225E-2</v>
      </c>
      <c r="IO7" s="1">
        <v>1.5551000000000001E-2</v>
      </c>
      <c r="IP7" s="1">
        <v>1.5507999999999999E-2</v>
      </c>
      <c r="IQ7" s="1">
        <v>1.5017000000000001E-2</v>
      </c>
      <c r="IR7" s="1">
        <v>1.4836999999999999E-2</v>
      </c>
      <c r="IS7" s="1">
        <v>1.4766E-2</v>
      </c>
      <c r="IT7" s="1">
        <v>1.4623000000000001E-2</v>
      </c>
      <c r="IU7" s="1">
        <v>1.4728E-2</v>
      </c>
      <c r="IV7" s="1">
        <v>1.4728E-2</v>
      </c>
      <c r="IW7" s="1">
        <v>1.5223E-2</v>
      </c>
      <c r="IX7" s="1">
        <v>1.6212000000000001E-2</v>
      </c>
      <c r="IY7" s="1">
        <v>1.6212000000000001E-2</v>
      </c>
      <c r="IZ7" s="1">
        <v>1.6212000000000001E-2</v>
      </c>
      <c r="JA7" s="1">
        <v>1.6212000000000001E-2</v>
      </c>
      <c r="JB7" s="1">
        <v>1.6212000000000001E-2</v>
      </c>
      <c r="JC7" s="1">
        <v>1.6212000000000001E-2</v>
      </c>
      <c r="JD7" s="1">
        <v>1.6212000000000001E-2</v>
      </c>
      <c r="JE7" s="1">
        <v>1.6212000000000001E-2</v>
      </c>
      <c r="JF7" s="1">
        <f>COUNTIF(B7:JE7,"&gt;0.05")</f>
        <v>109</v>
      </c>
    </row>
    <row r="8" spans="1:266" x14ac:dyDescent="0.2">
      <c r="A8" t="s">
        <v>6</v>
      </c>
      <c r="B8" s="1">
        <v>1.1612000000000001E-2</v>
      </c>
      <c r="C8" s="1">
        <v>5.4670000000000003E-2</v>
      </c>
      <c r="D8" s="1">
        <v>6.3009999999999997E-2</v>
      </c>
      <c r="E8" s="1">
        <v>4.8404999999999997E-2</v>
      </c>
      <c r="F8" s="1">
        <v>3.1490999999999998E-2</v>
      </c>
      <c r="G8" s="1">
        <v>2.5089E-2</v>
      </c>
      <c r="H8" s="1">
        <v>2.6575000000000001E-2</v>
      </c>
      <c r="I8" s="1">
        <v>3.3978000000000001E-2</v>
      </c>
      <c r="J8" s="1">
        <v>2.2976E-2</v>
      </c>
      <c r="K8" s="1">
        <v>2.1486999999999999E-2</v>
      </c>
      <c r="L8" s="1">
        <v>2.0514000000000001E-2</v>
      </c>
      <c r="M8" s="1">
        <v>2.4459000000000002E-2</v>
      </c>
      <c r="N8" s="1">
        <v>2.5403999999999999E-2</v>
      </c>
      <c r="O8" s="1">
        <v>2.4235E-2</v>
      </c>
      <c r="P8" s="1">
        <v>2.0001999999999999E-2</v>
      </c>
      <c r="Q8" s="1">
        <v>1.5963999999999999E-2</v>
      </c>
      <c r="R8" s="1">
        <v>1.3386E-2</v>
      </c>
      <c r="S8" s="1">
        <v>1.2886999999999999E-2</v>
      </c>
      <c r="T8" s="1">
        <v>1.4257000000000001E-2</v>
      </c>
      <c r="U8" s="1">
        <v>1.4514000000000001E-2</v>
      </c>
      <c r="V8" s="1">
        <v>1.3996E-2</v>
      </c>
      <c r="W8" s="1">
        <v>1.2303E-2</v>
      </c>
      <c r="X8" s="1">
        <v>1.2599000000000001E-2</v>
      </c>
      <c r="Y8" s="1">
        <v>1.2879E-2</v>
      </c>
      <c r="Z8" s="1">
        <v>1.336E-2</v>
      </c>
      <c r="AA8" s="1">
        <v>1.2638E-2</v>
      </c>
      <c r="AB8" s="1">
        <v>1.2109E-2</v>
      </c>
      <c r="AC8" s="1">
        <v>1.2390999999999999E-2</v>
      </c>
      <c r="AD8" s="1">
        <v>1.2576E-2</v>
      </c>
      <c r="AE8" s="1">
        <v>1.1611E-2</v>
      </c>
      <c r="AF8" s="1">
        <v>1.0647999999999999E-2</v>
      </c>
      <c r="AG8" s="1">
        <v>1.0762000000000001E-2</v>
      </c>
      <c r="AH8" s="1">
        <v>1.132E-2</v>
      </c>
      <c r="AI8" s="1">
        <v>1.1608E-2</v>
      </c>
      <c r="AJ8" s="1">
        <v>1.1457999999999999E-2</v>
      </c>
      <c r="AK8" s="1">
        <v>1.1002E-2</v>
      </c>
      <c r="AL8" s="1">
        <v>1.0670000000000001E-2</v>
      </c>
      <c r="AM8" s="1">
        <v>1.0682000000000001E-2</v>
      </c>
      <c r="AN8" s="1">
        <v>1.0836999999999999E-2</v>
      </c>
      <c r="AO8" s="1">
        <v>1.1017000000000001E-2</v>
      </c>
      <c r="AP8" s="1">
        <v>1.0936E-2</v>
      </c>
      <c r="AQ8" s="1">
        <v>1.0433E-2</v>
      </c>
      <c r="AR8" s="1">
        <v>1.0126E-2</v>
      </c>
      <c r="AS8" s="1">
        <v>1.0284E-2</v>
      </c>
      <c r="AT8" s="1">
        <v>1.0522999999999999E-2</v>
      </c>
      <c r="AU8" s="1">
        <v>1.0524E-2</v>
      </c>
      <c r="AV8" s="1">
        <v>1.0343E-2</v>
      </c>
      <c r="AW8" s="1">
        <v>1.0425E-2</v>
      </c>
      <c r="AX8" s="1">
        <v>1.0602E-2</v>
      </c>
      <c r="AY8" s="1">
        <v>1.0695E-2</v>
      </c>
      <c r="AZ8" s="1">
        <v>1.0496E-2</v>
      </c>
      <c r="BA8" s="1">
        <v>1.0206E-2</v>
      </c>
      <c r="BB8" s="1">
        <v>1.0069E-2</v>
      </c>
      <c r="BC8" s="1">
        <v>1.0109E-2</v>
      </c>
      <c r="BD8" s="1">
        <v>1.0385999999999999E-2</v>
      </c>
      <c r="BE8" s="1">
        <v>1.0736000000000001E-2</v>
      </c>
      <c r="BF8" s="1">
        <v>1.1065E-2</v>
      </c>
      <c r="BG8" s="1">
        <v>1.0832E-2</v>
      </c>
      <c r="BH8" s="1">
        <v>1.0315E-2</v>
      </c>
      <c r="BI8" s="1">
        <v>1.0057999999999999E-2</v>
      </c>
      <c r="BJ8" s="1">
        <v>1.0167000000000001E-2</v>
      </c>
      <c r="BK8" s="1">
        <v>1.0410000000000001E-2</v>
      </c>
      <c r="BL8" s="1">
        <v>1.035E-2</v>
      </c>
      <c r="BM8" s="1">
        <v>1.0389000000000001E-2</v>
      </c>
      <c r="BN8" s="1">
        <v>1.0817E-2</v>
      </c>
      <c r="BO8" s="1">
        <v>1.1153E-2</v>
      </c>
      <c r="BP8" s="1">
        <v>1.1076000000000001E-2</v>
      </c>
      <c r="BQ8" s="1">
        <v>1.0607E-2</v>
      </c>
      <c r="BR8" s="1">
        <v>1.0394E-2</v>
      </c>
      <c r="BS8" s="1">
        <v>1.0147E-2</v>
      </c>
      <c r="BT8" s="1">
        <v>1.0106E-2</v>
      </c>
      <c r="BU8" s="1">
        <v>1.0395E-2</v>
      </c>
      <c r="BV8" s="1">
        <v>1.0661E-2</v>
      </c>
      <c r="BW8" s="1">
        <v>1.0801E-2</v>
      </c>
      <c r="BX8" s="1">
        <v>1.0522E-2</v>
      </c>
      <c r="BY8" s="1">
        <v>1.0203E-2</v>
      </c>
      <c r="BZ8" s="1">
        <v>1.0119E-2</v>
      </c>
      <c r="CA8" s="1">
        <v>1.0161E-2</v>
      </c>
      <c r="CB8" s="1">
        <v>1.0206E-2</v>
      </c>
      <c r="CC8" s="1">
        <v>1.0366999999999999E-2</v>
      </c>
      <c r="CD8" s="1">
        <v>1.0723999999999999E-2</v>
      </c>
      <c r="CE8" s="1">
        <v>1.0869999999999999E-2</v>
      </c>
      <c r="CF8" s="1">
        <v>1.0711E-2</v>
      </c>
      <c r="CG8" s="1">
        <v>1.0592000000000001E-2</v>
      </c>
      <c r="CH8" s="1">
        <v>1.0397E-2</v>
      </c>
      <c r="CI8" s="1">
        <v>1.0246999999999999E-2</v>
      </c>
      <c r="CJ8" s="1">
        <v>1.0272E-2</v>
      </c>
      <c r="CK8" s="1">
        <v>1.0351000000000001E-2</v>
      </c>
      <c r="CL8" s="1">
        <v>1.0416999999999999E-2</v>
      </c>
      <c r="CM8" s="1">
        <v>1.0524E-2</v>
      </c>
      <c r="CN8" s="1">
        <v>1.0647E-2</v>
      </c>
      <c r="CO8" s="1">
        <v>1.0810999999999999E-2</v>
      </c>
      <c r="CP8" s="1">
        <v>1.1004999999999999E-2</v>
      </c>
      <c r="CQ8" s="1">
        <v>1.0946000000000001E-2</v>
      </c>
      <c r="CR8" s="1">
        <v>1.0821000000000001E-2</v>
      </c>
      <c r="CS8" s="1">
        <v>1.0713E-2</v>
      </c>
      <c r="CT8" s="1">
        <v>1.0647999999999999E-2</v>
      </c>
      <c r="CU8" s="1">
        <v>1.0723E-2</v>
      </c>
      <c r="CV8" s="1">
        <v>1.1072E-2</v>
      </c>
      <c r="CW8" s="1">
        <v>1.1499000000000001E-2</v>
      </c>
      <c r="CX8" s="1">
        <v>1.1804E-2</v>
      </c>
      <c r="CY8" s="1">
        <v>1.2359E-2</v>
      </c>
      <c r="CZ8" s="1">
        <v>1.2609E-2</v>
      </c>
      <c r="DA8" s="1">
        <v>1.23E-2</v>
      </c>
      <c r="DB8" s="1">
        <v>1.1951E-2</v>
      </c>
      <c r="DC8" s="1">
        <v>1.2078E-2</v>
      </c>
      <c r="DD8" s="1">
        <v>1.2800000000000001E-2</v>
      </c>
      <c r="DE8" s="1">
        <v>1.306E-2</v>
      </c>
      <c r="DF8" s="1">
        <v>1.3323E-2</v>
      </c>
      <c r="DG8" s="1">
        <v>1.4795000000000001E-2</v>
      </c>
      <c r="DH8" s="1">
        <v>1.6865999999999999E-2</v>
      </c>
      <c r="DI8" s="1">
        <v>1.8249000000000001E-2</v>
      </c>
      <c r="DJ8" s="1">
        <v>1.857E-2</v>
      </c>
      <c r="DK8" s="1">
        <v>1.8367999999999999E-2</v>
      </c>
      <c r="DL8" s="1">
        <v>1.7656000000000002E-2</v>
      </c>
      <c r="DM8" s="1">
        <v>1.8726E-2</v>
      </c>
      <c r="DN8" s="1">
        <v>2.0711E-2</v>
      </c>
      <c r="DO8" s="1">
        <v>2.2353000000000001E-2</v>
      </c>
      <c r="DP8" s="1">
        <v>2.4205999999999998E-2</v>
      </c>
      <c r="DQ8" s="1">
        <v>2.8740999999999999E-2</v>
      </c>
      <c r="DR8" s="1">
        <v>3.3147000000000003E-2</v>
      </c>
      <c r="DS8" s="1">
        <v>3.6665000000000003E-2</v>
      </c>
      <c r="DT8" s="1">
        <v>3.8945E-2</v>
      </c>
      <c r="DU8" s="1">
        <v>4.6237E-2</v>
      </c>
      <c r="DV8" s="1">
        <v>4.4436000000000003E-2</v>
      </c>
      <c r="DW8" s="1">
        <v>4.0272000000000002E-2</v>
      </c>
      <c r="DX8" s="1">
        <v>4.4013999999999998E-2</v>
      </c>
      <c r="DY8" s="1">
        <v>5.8781E-2</v>
      </c>
      <c r="DZ8" s="1">
        <v>6.8441000000000002E-2</v>
      </c>
      <c r="EA8" s="1">
        <v>9.1805999999999999E-2</v>
      </c>
      <c r="EB8" s="1">
        <v>0.10630299999999999</v>
      </c>
      <c r="EC8" s="1">
        <v>8.3989999999999995E-2</v>
      </c>
      <c r="ED8" s="1">
        <v>8.7769E-2</v>
      </c>
      <c r="EE8" s="1">
        <v>9.7825999999999996E-2</v>
      </c>
      <c r="EF8" s="1">
        <v>9.8100999999999994E-2</v>
      </c>
      <c r="EG8" s="1">
        <v>0.101636</v>
      </c>
      <c r="EH8" s="1">
        <v>0.13736100000000001</v>
      </c>
      <c r="EI8" s="1">
        <v>0.18294099999999999</v>
      </c>
      <c r="EJ8" s="1">
        <v>0.18626400000000001</v>
      </c>
      <c r="EK8" s="1">
        <v>0.17536499999999999</v>
      </c>
      <c r="EL8" s="1">
        <v>0.15109400000000001</v>
      </c>
      <c r="EM8" s="1">
        <v>0.113661</v>
      </c>
      <c r="EN8" s="1">
        <v>9.6882999999999997E-2</v>
      </c>
      <c r="EO8" s="1">
        <v>8.5066000000000003E-2</v>
      </c>
      <c r="EP8" s="1">
        <v>7.9351000000000005E-2</v>
      </c>
      <c r="EQ8" s="1">
        <v>7.1593000000000004E-2</v>
      </c>
      <c r="ER8" s="1">
        <v>8.6178000000000005E-2</v>
      </c>
      <c r="ES8" s="1">
        <v>8.7082999999999994E-2</v>
      </c>
      <c r="ET8" s="1">
        <v>8.5140999999999994E-2</v>
      </c>
      <c r="EU8" s="1">
        <v>7.6443999999999998E-2</v>
      </c>
      <c r="EV8" s="1">
        <v>7.4498999999999996E-2</v>
      </c>
      <c r="EW8" s="1">
        <v>5.5585000000000002E-2</v>
      </c>
      <c r="EX8" s="1">
        <v>4.2381000000000002E-2</v>
      </c>
      <c r="EY8" s="1">
        <v>5.4990999999999998E-2</v>
      </c>
      <c r="EZ8" s="1">
        <v>6.5604999999999997E-2</v>
      </c>
      <c r="FA8" s="1">
        <v>7.7163999999999996E-2</v>
      </c>
      <c r="FB8" s="1">
        <v>7.3703000000000005E-2</v>
      </c>
      <c r="FC8" s="1">
        <v>6.6776000000000002E-2</v>
      </c>
      <c r="FD8" s="1">
        <v>6.2067999999999998E-2</v>
      </c>
      <c r="FE8" s="1">
        <v>5.9748999999999997E-2</v>
      </c>
      <c r="FF8" s="1">
        <v>6.9381999999999999E-2</v>
      </c>
      <c r="FG8" s="1">
        <v>7.4193999999999996E-2</v>
      </c>
      <c r="FH8" s="1">
        <v>8.8702000000000003E-2</v>
      </c>
      <c r="FI8" s="1">
        <v>7.7162999999999995E-2</v>
      </c>
      <c r="FJ8" s="1">
        <v>4.9535000000000003E-2</v>
      </c>
      <c r="FK8" s="1">
        <v>3.9583E-2</v>
      </c>
      <c r="FL8" s="1">
        <v>4.0465000000000001E-2</v>
      </c>
      <c r="FM8" s="1">
        <v>4.3962000000000001E-2</v>
      </c>
      <c r="FN8" s="1">
        <v>4.2257000000000003E-2</v>
      </c>
      <c r="FO8" s="1">
        <v>4.0106999999999997E-2</v>
      </c>
      <c r="FP8" s="1">
        <v>4.0238999999999997E-2</v>
      </c>
      <c r="FQ8" s="1">
        <v>4.0085999999999997E-2</v>
      </c>
      <c r="FR8" s="1">
        <v>3.2958000000000001E-2</v>
      </c>
      <c r="FS8" s="1">
        <v>2.4563000000000001E-2</v>
      </c>
      <c r="FT8" s="1">
        <v>2.2304000000000001E-2</v>
      </c>
      <c r="FU8" s="1">
        <v>1.9369000000000001E-2</v>
      </c>
      <c r="FV8" s="1">
        <v>1.5665999999999999E-2</v>
      </c>
      <c r="FW8" s="1">
        <v>1.6813999999999999E-2</v>
      </c>
      <c r="FX8" s="1">
        <v>1.9983000000000001E-2</v>
      </c>
      <c r="FY8" s="1">
        <v>2.3998999999999999E-2</v>
      </c>
      <c r="FZ8" s="1">
        <v>2.5402999999999998E-2</v>
      </c>
      <c r="GA8" s="1">
        <v>2.3834999999999999E-2</v>
      </c>
      <c r="GB8" s="1">
        <v>2.0844999999999999E-2</v>
      </c>
      <c r="GC8" s="1">
        <v>1.7051E-2</v>
      </c>
      <c r="GD8" s="1">
        <v>1.2803E-2</v>
      </c>
      <c r="GE8" s="1">
        <v>1.1139E-2</v>
      </c>
      <c r="GF8" s="1">
        <v>1.1390000000000001E-2</v>
      </c>
      <c r="GG8" s="1">
        <v>1.2185E-2</v>
      </c>
      <c r="GH8" s="1">
        <v>1.3042E-2</v>
      </c>
      <c r="GI8" s="1">
        <v>1.3072E-2</v>
      </c>
      <c r="GJ8" s="1">
        <v>1.2506E-2</v>
      </c>
      <c r="GK8" s="1">
        <v>1.2003E-2</v>
      </c>
      <c r="GL8" s="1">
        <v>1.1302E-2</v>
      </c>
      <c r="GM8" s="1">
        <v>1.1162E-2</v>
      </c>
      <c r="GN8" s="1">
        <v>1.1764E-2</v>
      </c>
      <c r="GO8" s="1">
        <v>1.2463999999999999E-2</v>
      </c>
      <c r="GP8" s="1">
        <v>1.2500000000000001E-2</v>
      </c>
      <c r="GQ8" s="1">
        <v>1.1963E-2</v>
      </c>
      <c r="GR8" s="1">
        <v>1.1317000000000001E-2</v>
      </c>
      <c r="GS8" s="1">
        <v>1.1369000000000001E-2</v>
      </c>
      <c r="GT8" s="1">
        <v>1.1894E-2</v>
      </c>
      <c r="GU8" s="1">
        <v>1.1841000000000001E-2</v>
      </c>
      <c r="GV8" s="1">
        <v>1.4119E-2</v>
      </c>
      <c r="GW8" s="1">
        <v>2.1878999999999999E-2</v>
      </c>
      <c r="GX8" s="1">
        <v>3.8662000000000002E-2</v>
      </c>
      <c r="GY8" s="1">
        <v>6.7822999999999994E-2</v>
      </c>
      <c r="GZ8" s="1">
        <v>9.5432000000000003E-2</v>
      </c>
      <c r="HA8" s="1">
        <v>0.134801</v>
      </c>
      <c r="HB8" s="1">
        <v>0.15104400000000001</v>
      </c>
      <c r="HC8" s="1">
        <v>0.16992599999999999</v>
      </c>
      <c r="HD8" s="1">
        <v>0.17431099999999999</v>
      </c>
      <c r="HE8" s="1">
        <v>0.174735</v>
      </c>
      <c r="HF8" s="1">
        <v>0.16715099999999999</v>
      </c>
      <c r="HG8" s="1">
        <v>0.156115</v>
      </c>
      <c r="HH8" s="1">
        <v>0.13555700000000001</v>
      </c>
      <c r="HI8" s="1">
        <v>0.122055</v>
      </c>
      <c r="HJ8" s="1">
        <v>0.109677</v>
      </c>
      <c r="HK8" s="1">
        <v>9.9379999999999996E-2</v>
      </c>
      <c r="HL8" s="1">
        <v>8.8194999999999996E-2</v>
      </c>
      <c r="HM8" s="1">
        <v>8.6241999999999999E-2</v>
      </c>
      <c r="HN8" s="1">
        <v>8.2474000000000006E-2</v>
      </c>
      <c r="HO8" s="1">
        <v>8.1442000000000001E-2</v>
      </c>
      <c r="HP8" s="1">
        <v>7.7927999999999997E-2</v>
      </c>
      <c r="HQ8" s="1">
        <v>7.3206999999999994E-2</v>
      </c>
      <c r="HR8" s="1">
        <v>7.5032000000000001E-2</v>
      </c>
      <c r="HS8" s="1">
        <v>0.78137500000000004</v>
      </c>
      <c r="HT8" s="1">
        <v>0.17500399999999999</v>
      </c>
      <c r="HU8" s="1">
        <v>0.15664500000000001</v>
      </c>
      <c r="HV8" s="1">
        <v>0.12804699999999999</v>
      </c>
      <c r="HW8" s="1">
        <v>0.11834</v>
      </c>
      <c r="HX8" s="1">
        <v>0.112371</v>
      </c>
      <c r="HY8" s="1">
        <v>0.11065999999999999</v>
      </c>
      <c r="HZ8" s="1">
        <v>9.4682000000000002E-2</v>
      </c>
      <c r="IA8" s="1">
        <v>9.1367000000000004E-2</v>
      </c>
      <c r="IB8" s="1">
        <v>8.9057999999999998E-2</v>
      </c>
      <c r="IC8" s="1">
        <v>8.8812000000000002E-2</v>
      </c>
      <c r="ID8" s="1">
        <v>8.4409999999999999E-2</v>
      </c>
      <c r="IE8" s="1">
        <v>9.1059000000000001E-2</v>
      </c>
      <c r="IF8" s="1">
        <v>8.6428000000000005E-2</v>
      </c>
      <c r="IG8" s="1">
        <v>9.8904000000000006E-2</v>
      </c>
      <c r="IH8" s="1">
        <v>9.4527E-2</v>
      </c>
      <c r="II8" s="1">
        <v>0.105824</v>
      </c>
      <c r="IJ8" s="1">
        <v>0.108165</v>
      </c>
      <c r="IK8" s="1">
        <v>0.113274</v>
      </c>
      <c r="IL8" s="1">
        <v>0.117701</v>
      </c>
      <c r="IM8" s="1">
        <v>0.114149</v>
      </c>
      <c r="IN8" s="1">
        <v>0.10906</v>
      </c>
      <c r="IO8" s="1">
        <v>9.9129999999999996E-2</v>
      </c>
      <c r="IP8" s="1">
        <v>9.1998999999999997E-2</v>
      </c>
      <c r="IQ8" s="1">
        <v>9.9732000000000001E-2</v>
      </c>
      <c r="IR8" s="1">
        <v>0.11175</v>
      </c>
      <c r="IS8" s="1">
        <v>0.12551799999999999</v>
      </c>
      <c r="IT8" s="1">
        <v>0.14005300000000001</v>
      </c>
      <c r="IU8" s="1">
        <v>7.2772000000000003E-2</v>
      </c>
      <c r="IV8" s="1">
        <v>1.1816E-2</v>
      </c>
      <c r="IW8" s="1">
        <v>1.1745E-2</v>
      </c>
      <c r="IX8" s="1">
        <v>1.2201999999999999E-2</v>
      </c>
      <c r="IY8" s="1">
        <v>1.2472E-2</v>
      </c>
      <c r="IZ8" s="1">
        <v>1.2626999999999999E-2</v>
      </c>
      <c r="JA8" s="1">
        <v>1.2626999999999999E-2</v>
      </c>
      <c r="JB8" s="1">
        <v>1.2626999999999999E-2</v>
      </c>
      <c r="JC8" s="1">
        <v>1.2626999999999999E-2</v>
      </c>
      <c r="JD8" s="1">
        <v>1.2626999999999999E-2</v>
      </c>
      <c r="JE8" s="1">
        <v>1.2626999999999999E-2</v>
      </c>
      <c r="JF8" s="1">
        <f>COUNTIF(B8:JE8,"&gt;0.05")</f>
        <v>87</v>
      </c>
    </row>
    <row r="9" spans="1:266" x14ac:dyDescent="0.2">
      <c r="A9" t="s">
        <v>49</v>
      </c>
      <c r="B9" s="1">
        <v>3.4418999999999998E-2</v>
      </c>
      <c r="C9" s="1">
        <v>0.48142699999999999</v>
      </c>
      <c r="D9" s="1">
        <v>0.42276000000000002</v>
      </c>
      <c r="E9" s="1">
        <v>0.28776200000000002</v>
      </c>
      <c r="F9" s="1">
        <v>0.22808700000000001</v>
      </c>
      <c r="G9" s="1">
        <v>0.17183100000000001</v>
      </c>
      <c r="H9" s="1">
        <v>0.198103</v>
      </c>
      <c r="I9" s="1">
        <v>0.26372800000000002</v>
      </c>
      <c r="J9" s="1">
        <v>0.23540800000000001</v>
      </c>
      <c r="K9" s="1">
        <v>0.25490000000000002</v>
      </c>
      <c r="L9" s="1">
        <v>0.25123499999999999</v>
      </c>
      <c r="M9" s="1">
        <v>0.27229100000000001</v>
      </c>
      <c r="N9" s="1">
        <v>0.28293600000000002</v>
      </c>
      <c r="O9" s="1">
        <v>0.26829700000000001</v>
      </c>
      <c r="P9" s="1">
        <v>0.269733</v>
      </c>
      <c r="Q9" s="1">
        <v>0.245833</v>
      </c>
      <c r="R9" s="1">
        <v>0.23889199999999999</v>
      </c>
      <c r="S9" s="1">
        <v>0.19035099999999999</v>
      </c>
      <c r="T9" s="1">
        <v>0.18409800000000001</v>
      </c>
      <c r="U9" s="1">
        <v>0.21303800000000001</v>
      </c>
      <c r="V9" s="1">
        <v>0.20136299999999999</v>
      </c>
      <c r="W9" s="1">
        <v>0.154809</v>
      </c>
      <c r="X9" s="1">
        <v>9.6546999999999994E-2</v>
      </c>
      <c r="Y9" s="1">
        <v>7.6876E-2</v>
      </c>
      <c r="Z9" s="1">
        <v>9.1281000000000001E-2</v>
      </c>
      <c r="AA9" s="1">
        <v>9.6768000000000007E-2</v>
      </c>
      <c r="AB9" s="1">
        <v>7.9940999999999998E-2</v>
      </c>
      <c r="AC9" s="1">
        <v>6.5466999999999997E-2</v>
      </c>
      <c r="AD9" s="1">
        <v>5.9448000000000001E-2</v>
      </c>
      <c r="AE9" s="1">
        <v>6.0595999999999997E-2</v>
      </c>
      <c r="AF9" s="1">
        <v>6.1446000000000001E-2</v>
      </c>
      <c r="AG9" s="1">
        <v>5.7568000000000001E-2</v>
      </c>
      <c r="AH9" s="1">
        <v>4.8464E-2</v>
      </c>
      <c r="AI9" s="1">
        <v>3.9267999999999997E-2</v>
      </c>
      <c r="AJ9" s="1">
        <v>4.0499E-2</v>
      </c>
      <c r="AK9" s="1">
        <v>4.3700000000000003E-2</v>
      </c>
      <c r="AL9" s="1">
        <v>4.2692000000000001E-2</v>
      </c>
      <c r="AM9" s="1">
        <v>3.7435999999999997E-2</v>
      </c>
      <c r="AN9" s="1">
        <v>3.6866000000000003E-2</v>
      </c>
      <c r="AO9" s="1">
        <v>4.2978000000000002E-2</v>
      </c>
      <c r="AP9" s="1">
        <v>4.2456000000000001E-2</v>
      </c>
      <c r="AQ9" s="1">
        <v>3.8655000000000002E-2</v>
      </c>
      <c r="AR9" s="1">
        <v>3.7448000000000002E-2</v>
      </c>
      <c r="AS9" s="1">
        <v>3.6963999999999997E-2</v>
      </c>
      <c r="AT9" s="1">
        <v>3.6787E-2</v>
      </c>
      <c r="AU9" s="1">
        <v>3.5889999999999998E-2</v>
      </c>
      <c r="AV9" s="1">
        <v>3.6322E-2</v>
      </c>
      <c r="AW9" s="1">
        <v>3.7706999999999997E-2</v>
      </c>
      <c r="AX9" s="1">
        <v>4.2793999999999999E-2</v>
      </c>
      <c r="AY9" s="1">
        <v>4.6377000000000002E-2</v>
      </c>
      <c r="AZ9" s="1">
        <v>4.7981000000000003E-2</v>
      </c>
      <c r="BA9" s="1">
        <v>4.5968000000000002E-2</v>
      </c>
      <c r="BB9" s="1">
        <v>4.6266000000000002E-2</v>
      </c>
      <c r="BC9" s="1">
        <v>4.6129000000000003E-2</v>
      </c>
      <c r="BD9" s="1">
        <v>4.4724E-2</v>
      </c>
      <c r="BE9" s="1">
        <v>4.4903999999999999E-2</v>
      </c>
      <c r="BF9" s="1">
        <v>4.5657999999999997E-2</v>
      </c>
      <c r="BG9" s="1">
        <v>4.7809999999999998E-2</v>
      </c>
      <c r="BH9" s="1">
        <v>4.5058000000000001E-2</v>
      </c>
      <c r="BI9" s="1">
        <v>4.2860000000000002E-2</v>
      </c>
      <c r="BJ9" s="1">
        <v>4.2137000000000001E-2</v>
      </c>
      <c r="BK9" s="1">
        <v>4.1925999999999998E-2</v>
      </c>
      <c r="BL9" s="1">
        <v>3.9892999999999998E-2</v>
      </c>
      <c r="BM9" s="1">
        <v>3.703E-2</v>
      </c>
      <c r="BN9" s="1">
        <v>3.4958000000000003E-2</v>
      </c>
      <c r="BO9" s="1">
        <v>3.6658000000000003E-2</v>
      </c>
      <c r="BP9" s="1">
        <v>3.8397000000000001E-2</v>
      </c>
      <c r="BQ9" s="1">
        <v>3.5499999999999997E-2</v>
      </c>
      <c r="BR9" s="1">
        <v>3.3311E-2</v>
      </c>
      <c r="BS9" s="1">
        <v>3.1999E-2</v>
      </c>
      <c r="BT9" s="1">
        <v>3.0528E-2</v>
      </c>
      <c r="BU9" s="1">
        <v>2.9735999999999999E-2</v>
      </c>
      <c r="BV9" s="1">
        <v>2.9132999999999999E-2</v>
      </c>
      <c r="BW9" s="1">
        <v>3.0196000000000001E-2</v>
      </c>
      <c r="BX9" s="1">
        <v>3.0946999999999999E-2</v>
      </c>
      <c r="BY9" s="1">
        <v>3.1137000000000001E-2</v>
      </c>
      <c r="BZ9" s="1">
        <v>3.0473E-2</v>
      </c>
      <c r="CA9" s="1">
        <v>2.9728999999999998E-2</v>
      </c>
      <c r="CB9" s="1">
        <v>2.9354999999999999E-2</v>
      </c>
      <c r="CC9" s="1">
        <v>2.9464000000000001E-2</v>
      </c>
      <c r="CD9" s="1">
        <v>2.9214E-2</v>
      </c>
      <c r="CE9" s="1">
        <v>2.9361999999999999E-2</v>
      </c>
      <c r="CF9" s="1">
        <v>3.0141999999999999E-2</v>
      </c>
      <c r="CG9" s="1">
        <v>3.1549000000000001E-2</v>
      </c>
      <c r="CH9" s="1">
        <v>3.3069000000000001E-2</v>
      </c>
      <c r="CI9" s="1">
        <v>3.4521000000000003E-2</v>
      </c>
      <c r="CJ9" s="1">
        <v>3.6115000000000001E-2</v>
      </c>
      <c r="CK9" s="1">
        <v>3.7600000000000001E-2</v>
      </c>
      <c r="CL9" s="1">
        <v>3.8335000000000001E-2</v>
      </c>
      <c r="CM9" s="1">
        <v>3.8608000000000003E-2</v>
      </c>
      <c r="CN9" s="1">
        <v>3.8863000000000002E-2</v>
      </c>
      <c r="CO9" s="1">
        <v>4.0069E-2</v>
      </c>
      <c r="CP9" s="1">
        <v>4.4503000000000001E-2</v>
      </c>
      <c r="CQ9" s="1">
        <v>5.2007999999999999E-2</v>
      </c>
      <c r="CR9" s="1">
        <v>5.6399999999999999E-2</v>
      </c>
      <c r="CS9" s="1">
        <v>5.7482999999999999E-2</v>
      </c>
      <c r="CT9" s="1">
        <v>6.2925999999999996E-2</v>
      </c>
      <c r="CU9" s="1">
        <v>7.5990000000000002E-2</v>
      </c>
      <c r="CV9" s="1">
        <v>8.3433999999999994E-2</v>
      </c>
      <c r="CW9" s="1">
        <v>8.1503000000000006E-2</v>
      </c>
      <c r="CX9" s="1">
        <v>9.1550000000000006E-2</v>
      </c>
      <c r="CY9" s="1">
        <v>0.117022</v>
      </c>
      <c r="CZ9" s="1">
        <v>0.13018099999999999</v>
      </c>
      <c r="DA9" s="1">
        <v>0.12216299999999999</v>
      </c>
      <c r="DB9" s="1">
        <v>0.12753200000000001</v>
      </c>
      <c r="DC9" s="1">
        <v>0.15012800000000001</v>
      </c>
      <c r="DD9" s="1">
        <v>0.17053499999999999</v>
      </c>
      <c r="DE9" s="1">
        <v>0.15984000000000001</v>
      </c>
      <c r="DF9" s="1">
        <v>0.14862700000000001</v>
      </c>
      <c r="DG9" s="1">
        <v>0.14021800000000001</v>
      </c>
      <c r="DH9" s="1">
        <v>0.138821</v>
      </c>
      <c r="DI9" s="1">
        <v>0.14077200000000001</v>
      </c>
      <c r="DJ9" s="1">
        <v>0.12745300000000001</v>
      </c>
      <c r="DK9" s="1">
        <v>0.116517</v>
      </c>
      <c r="DL9" s="1">
        <v>0.108222</v>
      </c>
      <c r="DM9" s="1">
        <v>9.9405999999999994E-2</v>
      </c>
      <c r="DN9" s="1">
        <v>7.3768E-2</v>
      </c>
      <c r="DO9" s="1">
        <v>6.4806000000000002E-2</v>
      </c>
      <c r="DP9" s="1">
        <v>7.6269000000000003E-2</v>
      </c>
      <c r="DQ9" s="1">
        <v>6.8182999999999994E-2</v>
      </c>
      <c r="DR9" s="1">
        <v>5.0680000000000003E-2</v>
      </c>
      <c r="DS9" s="1">
        <v>4.5851000000000003E-2</v>
      </c>
      <c r="DT9" s="1">
        <v>5.6437000000000001E-2</v>
      </c>
      <c r="DU9" s="1">
        <v>5.6744999999999997E-2</v>
      </c>
      <c r="DV9" s="1">
        <v>4.9313000000000003E-2</v>
      </c>
      <c r="DW9" s="1">
        <v>3.8406999999999997E-2</v>
      </c>
      <c r="DX9" s="1">
        <v>3.2621999999999998E-2</v>
      </c>
      <c r="DY9" s="1">
        <v>3.6234000000000002E-2</v>
      </c>
      <c r="DZ9" s="1">
        <v>3.8214999999999999E-2</v>
      </c>
      <c r="EA9" s="1">
        <v>4.2426999999999999E-2</v>
      </c>
      <c r="EB9" s="1">
        <v>3.8106000000000001E-2</v>
      </c>
      <c r="EC9" s="1">
        <v>2.9748E-2</v>
      </c>
      <c r="ED9" s="1">
        <v>3.1460000000000002E-2</v>
      </c>
      <c r="EE9" s="1">
        <v>3.2369000000000002E-2</v>
      </c>
      <c r="EF9" s="1">
        <v>3.3093999999999998E-2</v>
      </c>
      <c r="EG9" s="1">
        <v>3.1704000000000003E-2</v>
      </c>
      <c r="EH9" s="1">
        <v>3.1536000000000002E-2</v>
      </c>
      <c r="EI9" s="1">
        <v>3.2438000000000002E-2</v>
      </c>
      <c r="EJ9" s="1">
        <v>3.3147999999999997E-2</v>
      </c>
      <c r="EK9" s="1">
        <v>3.7509000000000001E-2</v>
      </c>
      <c r="EL9" s="1">
        <v>3.9607999999999997E-2</v>
      </c>
      <c r="EM9" s="1">
        <v>3.2799000000000002E-2</v>
      </c>
      <c r="EN9" s="1">
        <v>2.5312999999999999E-2</v>
      </c>
      <c r="EO9" s="1">
        <v>2.9891000000000001E-2</v>
      </c>
      <c r="EP9" s="1">
        <v>3.7040999999999998E-2</v>
      </c>
      <c r="EQ9" s="1">
        <v>3.2094999999999999E-2</v>
      </c>
      <c r="ER9" s="1">
        <v>3.6513999999999998E-2</v>
      </c>
      <c r="ES9" s="1">
        <v>4.2771000000000003E-2</v>
      </c>
      <c r="ET9" s="1">
        <v>5.0849999999999999E-2</v>
      </c>
      <c r="EU9" s="1">
        <v>5.1801E-2</v>
      </c>
      <c r="EV9" s="1">
        <v>5.2236999999999999E-2</v>
      </c>
      <c r="EW9" s="1">
        <v>5.0082000000000002E-2</v>
      </c>
      <c r="EX9" s="1">
        <v>4.2411999999999998E-2</v>
      </c>
      <c r="EY9" s="1">
        <v>5.8784999999999997E-2</v>
      </c>
      <c r="EZ9" s="1">
        <v>5.8325000000000002E-2</v>
      </c>
      <c r="FA9" s="1">
        <v>5.8196999999999999E-2</v>
      </c>
      <c r="FB9" s="1">
        <v>5.3799E-2</v>
      </c>
      <c r="FC9" s="1">
        <v>5.8902000000000003E-2</v>
      </c>
      <c r="FD9" s="1">
        <v>6.4341999999999996E-2</v>
      </c>
      <c r="FE9" s="1">
        <v>6.0789000000000003E-2</v>
      </c>
      <c r="FF9" s="1">
        <v>5.3792E-2</v>
      </c>
      <c r="FG9" s="1">
        <v>4.7211000000000003E-2</v>
      </c>
      <c r="FH9" s="1">
        <v>5.1868999999999998E-2</v>
      </c>
      <c r="FI9" s="1">
        <v>5.3630999999999998E-2</v>
      </c>
      <c r="FJ9" s="1">
        <v>4.0767999999999999E-2</v>
      </c>
      <c r="FK9" s="1">
        <v>3.3096E-2</v>
      </c>
      <c r="FL9" s="1">
        <v>3.6900000000000002E-2</v>
      </c>
      <c r="FM9" s="1">
        <v>3.8448999999999997E-2</v>
      </c>
      <c r="FN9" s="1">
        <v>4.0160000000000001E-2</v>
      </c>
      <c r="FO9" s="1">
        <v>3.7171000000000003E-2</v>
      </c>
      <c r="FP9" s="1">
        <v>3.5032000000000001E-2</v>
      </c>
      <c r="FQ9" s="1">
        <v>3.7529E-2</v>
      </c>
      <c r="FR9" s="1">
        <v>3.2888000000000001E-2</v>
      </c>
      <c r="FS9" s="1">
        <v>3.6456000000000002E-2</v>
      </c>
      <c r="FT9" s="1">
        <v>3.6567000000000002E-2</v>
      </c>
      <c r="FU9" s="1">
        <v>3.5854999999999998E-2</v>
      </c>
      <c r="FV9" s="1">
        <v>3.1171999999999998E-2</v>
      </c>
      <c r="FW9" s="1">
        <v>3.0679999999999999E-2</v>
      </c>
      <c r="FX9" s="1">
        <v>3.7886000000000003E-2</v>
      </c>
      <c r="FY9" s="1">
        <v>4.3268000000000001E-2</v>
      </c>
      <c r="FZ9" s="1">
        <v>3.9559999999999998E-2</v>
      </c>
      <c r="GA9" s="1">
        <v>3.4719E-2</v>
      </c>
      <c r="GB9" s="1">
        <v>3.4757000000000003E-2</v>
      </c>
      <c r="GC9" s="1">
        <v>3.7246000000000001E-2</v>
      </c>
      <c r="GD9" s="1">
        <v>3.1877000000000003E-2</v>
      </c>
      <c r="GE9" s="1">
        <v>2.5914E-2</v>
      </c>
      <c r="GF9" s="1">
        <v>2.5274000000000001E-2</v>
      </c>
      <c r="GG9" s="1">
        <v>2.4833999999999998E-2</v>
      </c>
      <c r="GH9" s="1">
        <v>2.5548000000000001E-2</v>
      </c>
      <c r="GI9" s="1">
        <v>2.7427E-2</v>
      </c>
      <c r="GJ9" s="1">
        <v>2.5831E-2</v>
      </c>
      <c r="GK9" s="1">
        <v>2.5052999999999999E-2</v>
      </c>
      <c r="GL9" s="1">
        <v>2.4070999999999999E-2</v>
      </c>
      <c r="GM9" s="1">
        <v>2.5512E-2</v>
      </c>
      <c r="GN9" s="1">
        <v>2.6372E-2</v>
      </c>
      <c r="GO9" s="1">
        <v>2.6228000000000001E-2</v>
      </c>
      <c r="GP9" s="1">
        <v>2.6561999999999999E-2</v>
      </c>
      <c r="GQ9" s="1">
        <v>2.5312000000000001E-2</v>
      </c>
      <c r="GR9" s="1">
        <v>2.6159000000000002E-2</v>
      </c>
      <c r="GS9" s="1">
        <v>2.6873000000000001E-2</v>
      </c>
      <c r="GT9" s="1">
        <v>2.6852999999999998E-2</v>
      </c>
      <c r="GU9" s="1">
        <v>2.7584000000000001E-2</v>
      </c>
      <c r="GV9" s="1">
        <v>2.8773E-2</v>
      </c>
      <c r="GW9" s="1">
        <v>2.9482999999999999E-2</v>
      </c>
      <c r="GX9" s="1">
        <v>2.8996000000000001E-2</v>
      </c>
      <c r="GY9" s="1">
        <v>2.9177999999999999E-2</v>
      </c>
      <c r="GZ9" s="1">
        <v>2.8923999999999998E-2</v>
      </c>
      <c r="HA9" s="1">
        <v>2.9481E-2</v>
      </c>
      <c r="HB9" s="1">
        <v>3.1252000000000002E-2</v>
      </c>
      <c r="HC9" s="1">
        <v>3.7089999999999998E-2</v>
      </c>
      <c r="HD9" s="1">
        <v>3.8502000000000002E-2</v>
      </c>
      <c r="HE9" s="1">
        <v>3.1220000000000001E-2</v>
      </c>
      <c r="HF9" s="1">
        <v>2.5526E-2</v>
      </c>
      <c r="HG9" s="1">
        <v>2.4722000000000001E-2</v>
      </c>
      <c r="HH9" s="1">
        <v>2.4892999999999998E-2</v>
      </c>
      <c r="HI9" s="1">
        <v>2.2793000000000001E-2</v>
      </c>
      <c r="HJ9" s="1">
        <v>2.3431E-2</v>
      </c>
      <c r="HK9" s="1">
        <v>2.0226999999999998E-2</v>
      </c>
      <c r="HL9" s="1">
        <v>1.6920000000000001E-2</v>
      </c>
      <c r="HM9" s="1">
        <v>1.6743999999999998E-2</v>
      </c>
      <c r="HN9" s="1">
        <v>1.6622000000000001E-2</v>
      </c>
      <c r="HO9" s="1">
        <v>1.7711999999999999E-2</v>
      </c>
      <c r="HP9" s="1">
        <v>1.7927999999999999E-2</v>
      </c>
      <c r="HQ9" s="1">
        <v>1.9739E-2</v>
      </c>
      <c r="HR9" s="1">
        <v>1.9428000000000001E-2</v>
      </c>
      <c r="HS9" s="1">
        <v>1</v>
      </c>
      <c r="HT9" s="1">
        <v>1</v>
      </c>
      <c r="HU9" s="1">
        <v>1</v>
      </c>
      <c r="HV9" s="1">
        <v>1</v>
      </c>
      <c r="HW9" s="1">
        <v>1</v>
      </c>
      <c r="HX9" s="1">
        <v>1</v>
      </c>
      <c r="HY9" s="1">
        <v>0.885714</v>
      </c>
      <c r="HZ9" s="1">
        <v>0.51375199999999999</v>
      </c>
      <c r="IA9" s="1">
        <v>0.28095799999999999</v>
      </c>
      <c r="IB9" s="1">
        <v>0.13920099999999999</v>
      </c>
      <c r="IC9" s="1">
        <v>0.111697</v>
      </c>
      <c r="ID9" s="1">
        <v>5.7293999999999998E-2</v>
      </c>
      <c r="IE9" s="1">
        <v>4.9621999999999999E-2</v>
      </c>
      <c r="IF9" s="1">
        <v>3.6482000000000001E-2</v>
      </c>
      <c r="IG9" s="1">
        <v>3.4597000000000003E-2</v>
      </c>
      <c r="IH9" s="1">
        <v>3.4261E-2</v>
      </c>
      <c r="II9" s="1">
        <v>2.7331000000000001E-2</v>
      </c>
      <c r="IJ9" s="1">
        <v>2.828E-2</v>
      </c>
      <c r="IK9" s="1">
        <v>2.6016999999999998E-2</v>
      </c>
      <c r="IL9" s="1">
        <v>2.4617E-2</v>
      </c>
      <c r="IM9" s="1">
        <v>2.6728999999999999E-2</v>
      </c>
      <c r="IN9" s="1">
        <v>2.0990000000000002E-2</v>
      </c>
      <c r="IO9" s="1">
        <v>2.0138E-2</v>
      </c>
      <c r="IP9" s="1">
        <v>2.0441999999999998E-2</v>
      </c>
      <c r="IQ9" s="1">
        <v>2.1381000000000001E-2</v>
      </c>
      <c r="IR9" s="1">
        <v>2.1381000000000001E-2</v>
      </c>
      <c r="IS9" s="1">
        <v>2.5859E-2</v>
      </c>
      <c r="IT9" s="1">
        <v>2.7123000000000001E-2</v>
      </c>
      <c r="IU9" s="1">
        <v>2.7123000000000001E-2</v>
      </c>
      <c r="IV9" s="1">
        <v>2.7123000000000001E-2</v>
      </c>
      <c r="IW9" s="1">
        <v>2.7123000000000001E-2</v>
      </c>
      <c r="IX9" s="1">
        <v>2.7123000000000001E-2</v>
      </c>
      <c r="IY9" s="1">
        <v>2.7123000000000001E-2</v>
      </c>
      <c r="IZ9" s="1">
        <v>2.7123000000000001E-2</v>
      </c>
      <c r="JA9" s="1">
        <v>2.7123000000000001E-2</v>
      </c>
      <c r="JB9" s="1">
        <v>2.7123000000000001E-2</v>
      </c>
      <c r="JC9" s="1">
        <v>2.7123000000000001E-2</v>
      </c>
      <c r="JD9" s="1">
        <v>2.7123000000000001E-2</v>
      </c>
      <c r="JE9" s="1">
        <v>2.7123000000000001E-2</v>
      </c>
      <c r="JF9" s="1">
        <f>COUNTIF(B9:JE9,"&gt;0.05")</f>
        <v>87</v>
      </c>
    </row>
    <row r="10" spans="1:266" x14ac:dyDescent="0.2">
      <c r="A10" t="s">
        <v>4</v>
      </c>
      <c r="B10" s="1">
        <v>1.473E-2</v>
      </c>
      <c r="C10" s="1">
        <v>0.23191100000000001</v>
      </c>
      <c r="D10" s="1">
        <v>0.31206499999999998</v>
      </c>
      <c r="E10" s="1">
        <v>0.25794800000000001</v>
      </c>
      <c r="F10" s="1">
        <v>0.185222</v>
      </c>
      <c r="G10" s="1">
        <v>0.14480100000000001</v>
      </c>
      <c r="H10" s="1">
        <v>0.14898500000000001</v>
      </c>
      <c r="I10" s="1">
        <v>0.21371899999999999</v>
      </c>
      <c r="J10" s="1">
        <v>0.16228799999999999</v>
      </c>
      <c r="K10" s="1">
        <v>0.14651400000000001</v>
      </c>
      <c r="L10" s="1">
        <v>0.110531</v>
      </c>
      <c r="M10" s="1">
        <v>0.12548899999999999</v>
      </c>
      <c r="N10" s="1">
        <v>0.14521300000000001</v>
      </c>
      <c r="O10" s="1">
        <v>0.14827299999999999</v>
      </c>
      <c r="P10" s="1">
        <v>0.123153</v>
      </c>
      <c r="Q10" s="1">
        <v>8.8680999999999996E-2</v>
      </c>
      <c r="R10" s="1">
        <v>5.4903E-2</v>
      </c>
      <c r="S10" s="1">
        <v>4.4708999999999999E-2</v>
      </c>
      <c r="T10" s="1">
        <v>5.9243999999999998E-2</v>
      </c>
      <c r="U10" s="1">
        <v>6.6302E-2</v>
      </c>
      <c r="V10" s="1">
        <v>5.4056E-2</v>
      </c>
      <c r="W10" s="1">
        <v>3.3954999999999999E-2</v>
      </c>
      <c r="X10" s="1">
        <v>2.8091999999999999E-2</v>
      </c>
      <c r="Y10" s="1">
        <v>2.4150000000000001E-2</v>
      </c>
      <c r="Z10" s="1">
        <v>2.375E-2</v>
      </c>
      <c r="AA10" s="1">
        <v>2.0378E-2</v>
      </c>
      <c r="AB10" s="1">
        <v>1.9130999999999999E-2</v>
      </c>
      <c r="AC10" s="1">
        <v>2.1819999999999999E-2</v>
      </c>
      <c r="AD10" s="1">
        <v>2.3531E-2</v>
      </c>
      <c r="AE10" s="1">
        <v>1.9571000000000002E-2</v>
      </c>
      <c r="AF10" s="1">
        <v>1.5793000000000001E-2</v>
      </c>
      <c r="AG10" s="1">
        <v>1.5605000000000001E-2</v>
      </c>
      <c r="AH10" s="1">
        <v>1.6486000000000001E-2</v>
      </c>
      <c r="AI10" s="1">
        <v>1.5615E-2</v>
      </c>
      <c r="AJ10" s="1">
        <v>1.3951E-2</v>
      </c>
      <c r="AK10" s="1">
        <v>1.2822E-2</v>
      </c>
      <c r="AL10" s="1">
        <v>1.2755000000000001E-2</v>
      </c>
      <c r="AM10" s="1">
        <v>1.3058999999999999E-2</v>
      </c>
      <c r="AN10" s="1">
        <v>1.4026E-2</v>
      </c>
      <c r="AO10" s="1">
        <v>1.5820000000000001E-2</v>
      </c>
      <c r="AP10" s="1">
        <v>1.6133999999999999E-2</v>
      </c>
      <c r="AQ10" s="1">
        <v>1.481E-2</v>
      </c>
      <c r="AR10" s="1">
        <v>1.3221999999999999E-2</v>
      </c>
      <c r="AS10" s="1">
        <v>1.2364E-2</v>
      </c>
      <c r="AT10" s="1">
        <v>1.2055E-2</v>
      </c>
      <c r="AU10" s="1">
        <v>1.2043999999999999E-2</v>
      </c>
      <c r="AV10" s="1">
        <v>1.1775000000000001E-2</v>
      </c>
      <c r="AW10" s="1">
        <v>1.2721E-2</v>
      </c>
      <c r="AX10" s="1">
        <v>1.5228E-2</v>
      </c>
      <c r="AY10" s="1">
        <v>1.7953E-2</v>
      </c>
      <c r="AZ10" s="1">
        <v>1.8600999999999999E-2</v>
      </c>
      <c r="BA10" s="1">
        <v>1.7559999999999999E-2</v>
      </c>
      <c r="BB10" s="1">
        <v>1.6157000000000001E-2</v>
      </c>
      <c r="BC10" s="1">
        <v>1.4699E-2</v>
      </c>
      <c r="BD10" s="1">
        <v>1.4034E-2</v>
      </c>
      <c r="BE10" s="1">
        <v>1.4435999999999999E-2</v>
      </c>
      <c r="BF10" s="1">
        <v>1.6716000000000002E-2</v>
      </c>
      <c r="BG10" s="1">
        <v>1.7651E-2</v>
      </c>
      <c r="BH10" s="1">
        <v>1.6899000000000001E-2</v>
      </c>
      <c r="BI10" s="1">
        <v>1.7388000000000001E-2</v>
      </c>
      <c r="BJ10" s="1">
        <v>1.7482000000000001E-2</v>
      </c>
      <c r="BK10" s="1">
        <v>1.677E-2</v>
      </c>
      <c r="BL10" s="1">
        <v>1.5157E-2</v>
      </c>
      <c r="BM10" s="1">
        <v>1.4455000000000001E-2</v>
      </c>
      <c r="BN10" s="1">
        <v>1.6241999999999999E-2</v>
      </c>
      <c r="BO10" s="1">
        <v>1.7953E-2</v>
      </c>
      <c r="BP10" s="1">
        <v>1.8186999999999998E-2</v>
      </c>
      <c r="BQ10" s="1">
        <v>1.7238E-2</v>
      </c>
      <c r="BR10" s="1">
        <v>1.7211000000000001E-2</v>
      </c>
      <c r="BS10" s="1">
        <v>1.5938999999999998E-2</v>
      </c>
      <c r="BT10" s="1">
        <v>1.4524E-2</v>
      </c>
      <c r="BU10" s="1">
        <v>1.431E-2</v>
      </c>
      <c r="BV10" s="1">
        <v>1.5239000000000001E-2</v>
      </c>
      <c r="BW10" s="1">
        <v>1.6313000000000001E-2</v>
      </c>
      <c r="BX10" s="1">
        <v>1.6421999999999999E-2</v>
      </c>
      <c r="BY10" s="1">
        <v>1.6674000000000001E-2</v>
      </c>
      <c r="BZ10" s="1">
        <v>1.7127E-2</v>
      </c>
      <c r="CA10" s="1">
        <v>1.7208000000000001E-2</v>
      </c>
      <c r="CB10" s="1">
        <v>1.6413000000000001E-2</v>
      </c>
      <c r="CC10" s="1">
        <v>1.5542E-2</v>
      </c>
      <c r="CD10" s="1">
        <v>1.5357000000000001E-2</v>
      </c>
      <c r="CE10" s="1">
        <v>1.5291000000000001E-2</v>
      </c>
      <c r="CF10" s="1">
        <v>1.5443999999999999E-2</v>
      </c>
      <c r="CG10" s="1">
        <v>1.5921999999999999E-2</v>
      </c>
      <c r="CH10" s="1">
        <v>1.6823999999999999E-2</v>
      </c>
      <c r="CI10" s="1">
        <v>1.8620000000000001E-2</v>
      </c>
      <c r="CJ10" s="1">
        <v>2.0329E-2</v>
      </c>
      <c r="CK10" s="1">
        <v>2.0978E-2</v>
      </c>
      <c r="CL10" s="1">
        <v>2.0433E-2</v>
      </c>
      <c r="CM10" s="1">
        <v>1.9096999999999999E-2</v>
      </c>
      <c r="CN10" s="1">
        <v>1.7849E-2</v>
      </c>
      <c r="CO10" s="1">
        <v>1.7554E-2</v>
      </c>
      <c r="CP10" s="1">
        <v>1.8221000000000001E-2</v>
      </c>
      <c r="CQ10" s="1">
        <v>2.0022000000000002E-2</v>
      </c>
      <c r="CR10" s="1">
        <v>2.2665000000000001E-2</v>
      </c>
      <c r="CS10" s="1">
        <v>2.5006E-2</v>
      </c>
      <c r="CT10" s="1">
        <v>2.7085999999999999E-2</v>
      </c>
      <c r="CU10" s="1">
        <v>2.5512E-2</v>
      </c>
      <c r="CV10" s="1">
        <v>2.0836E-2</v>
      </c>
      <c r="CW10" s="1">
        <v>2.0513E-2</v>
      </c>
      <c r="CX10" s="1">
        <v>2.3816E-2</v>
      </c>
      <c r="CY10" s="1">
        <v>2.9815999999999999E-2</v>
      </c>
      <c r="CZ10" s="1">
        <v>3.0342000000000001E-2</v>
      </c>
      <c r="DA10" s="1">
        <v>2.8850000000000001E-2</v>
      </c>
      <c r="DB10" s="1">
        <v>2.7685999999999999E-2</v>
      </c>
      <c r="DC10" s="1">
        <v>2.3288E-2</v>
      </c>
      <c r="DD10" s="1">
        <v>1.8766000000000001E-2</v>
      </c>
      <c r="DE10" s="1">
        <v>2.1727E-2</v>
      </c>
      <c r="DF10" s="1">
        <v>2.5062000000000001E-2</v>
      </c>
      <c r="DG10" s="1">
        <v>2.4358999999999999E-2</v>
      </c>
      <c r="DH10" s="1">
        <v>1.9495999999999999E-2</v>
      </c>
      <c r="DI10" s="1">
        <v>1.6514999999999998E-2</v>
      </c>
      <c r="DJ10" s="1">
        <v>1.6182999999999999E-2</v>
      </c>
      <c r="DK10" s="1">
        <v>1.7229000000000001E-2</v>
      </c>
      <c r="DL10" s="1">
        <v>2.0750999999999999E-2</v>
      </c>
      <c r="DM10" s="1">
        <v>1.9816E-2</v>
      </c>
      <c r="DN10" s="1">
        <v>1.6753000000000001E-2</v>
      </c>
      <c r="DO10" s="1">
        <v>1.5609E-2</v>
      </c>
      <c r="DP10" s="1">
        <v>1.4454E-2</v>
      </c>
      <c r="DQ10" s="1">
        <v>1.6438999999999999E-2</v>
      </c>
      <c r="DR10" s="1">
        <v>1.7181999999999999E-2</v>
      </c>
      <c r="DS10" s="1">
        <v>1.7246000000000001E-2</v>
      </c>
      <c r="DT10" s="1">
        <v>1.5480000000000001E-2</v>
      </c>
      <c r="DU10" s="1">
        <v>1.6014E-2</v>
      </c>
      <c r="DV10" s="1">
        <v>1.6649000000000001E-2</v>
      </c>
      <c r="DW10" s="1">
        <v>1.6336E-2</v>
      </c>
      <c r="DX10" s="1">
        <v>1.5923E-2</v>
      </c>
      <c r="DY10" s="1">
        <v>1.6764999999999999E-2</v>
      </c>
      <c r="DZ10" s="1">
        <v>1.6889000000000001E-2</v>
      </c>
      <c r="EA10" s="1">
        <v>1.7635000000000001E-2</v>
      </c>
      <c r="EB10" s="1">
        <v>1.9445E-2</v>
      </c>
      <c r="EC10" s="1">
        <v>1.7267999999999999E-2</v>
      </c>
      <c r="ED10" s="1">
        <v>1.5678999999999998E-2</v>
      </c>
      <c r="EE10" s="1">
        <v>1.7184000000000001E-2</v>
      </c>
      <c r="EF10" s="1">
        <v>1.8582000000000001E-2</v>
      </c>
      <c r="EG10" s="1">
        <v>1.8636E-2</v>
      </c>
      <c r="EH10" s="1">
        <v>1.8133E-2</v>
      </c>
      <c r="EI10" s="1">
        <v>1.8939999999999999E-2</v>
      </c>
      <c r="EJ10" s="1">
        <v>2.078E-2</v>
      </c>
      <c r="EK10" s="1">
        <v>2.0834999999999999E-2</v>
      </c>
      <c r="EL10" s="1">
        <v>2.0546999999999999E-2</v>
      </c>
      <c r="EM10" s="1">
        <v>1.9549E-2</v>
      </c>
      <c r="EN10" s="1">
        <v>2.0805000000000001E-2</v>
      </c>
      <c r="EO10" s="1">
        <v>2.3245999999999999E-2</v>
      </c>
      <c r="EP10" s="1">
        <v>2.4164999999999999E-2</v>
      </c>
      <c r="EQ10" s="1">
        <v>2.3087E-2</v>
      </c>
      <c r="ER10" s="1">
        <v>2.5769E-2</v>
      </c>
      <c r="ES10" s="1">
        <v>2.9402000000000001E-2</v>
      </c>
      <c r="ET10" s="1">
        <v>3.3079999999999998E-2</v>
      </c>
      <c r="EU10" s="1">
        <v>3.3293999999999997E-2</v>
      </c>
      <c r="EV10" s="1">
        <v>3.3663999999999999E-2</v>
      </c>
      <c r="EW10" s="1">
        <v>3.7824000000000003E-2</v>
      </c>
      <c r="EX10" s="1">
        <v>3.8883000000000001E-2</v>
      </c>
      <c r="EY10" s="1">
        <v>4.3664000000000001E-2</v>
      </c>
      <c r="EZ10" s="1">
        <v>4.3521999999999998E-2</v>
      </c>
      <c r="FA10" s="1">
        <v>4.4733000000000002E-2</v>
      </c>
      <c r="FB10" s="1">
        <v>4.5379999999999997E-2</v>
      </c>
      <c r="FC10" s="1">
        <v>4.9065999999999999E-2</v>
      </c>
      <c r="FD10" s="1">
        <v>5.2386000000000002E-2</v>
      </c>
      <c r="FE10" s="1">
        <v>5.2769000000000003E-2</v>
      </c>
      <c r="FF10" s="1">
        <v>5.2759E-2</v>
      </c>
      <c r="FG10" s="1">
        <v>5.3119E-2</v>
      </c>
      <c r="FH10" s="1">
        <v>5.6821999999999998E-2</v>
      </c>
      <c r="FI10" s="1">
        <v>5.9707999999999997E-2</v>
      </c>
      <c r="FJ10" s="1">
        <v>5.6722000000000002E-2</v>
      </c>
      <c r="FK10" s="1">
        <v>5.5683999999999997E-2</v>
      </c>
      <c r="FL10" s="1">
        <v>6.0317999999999997E-2</v>
      </c>
      <c r="FM10" s="1">
        <v>6.3555E-2</v>
      </c>
      <c r="FN10" s="1">
        <v>6.6925999999999999E-2</v>
      </c>
      <c r="FO10" s="1">
        <v>6.855E-2</v>
      </c>
      <c r="FP10" s="1">
        <v>7.0260000000000003E-2</v>
      </c>
      <c r="FQ10" s="1">
        <v>7.3743000000000003E-2</v>
      </c>
      <c r="FR10" s="1">
        <v>7.5773999999999994E-2</v>
      </c>
      <c r="FS10" s="1">
        <v>8.3160999999999999E-2</v>
      </c>
      <c r="FT10" s="1">
        <v>8.7184999999999999E-2</v>
      </c>
      <c r="FU10" s="1">
        <v>9.2618000000000006E-2</v>
      </c>
      <c r="FV10" s="1">
        <v>9.8138000000000003E-2</v>
      </c>
      <c r="FW10" s="1">
        <v>0.10809199999999999</v>
      </c>
      <c r="FX10" s="1">
        <v>0.12814300000000001</v>
      </c>
      <c r="FY10" s="1">
        <v>0.14518800000000001</v>
      </c>
      <c r="FZ10" s="1">
        <v>0.154477</v>
      </c>
      <c r="GA10" s="1">
        <v>0.17125499999999999</v>
      </c>
      <c r="GB10" s="1">
        <v>0.19276099999999999</v>
      </c>
      <c r="GC10" s="1">
        <v>0.219474</v>
      </c>
      <c r="GD10" s="1">
        <v>0.23505100000000001</v>
      </c>
      <c r="GE10" s="1">
        <v>0.24607899999999999</v>
      </c>
      <c r="GF10" s="1">
        <v>0.270623</v>
      </c>
      <c r="GG10" s="1">
        <v>0.28719</v>
      </c>
      <c r="GH10" s="1">
        <v>0.30096400000000001</v>
      </c>
      <c r="GI10" s="1">
        <v>0.31516</v>
      </c>
      <c r="GJ10" s="1">
        <v>0.31384600000000001</v>
      </c>
      <c r="GK10" s="1">
        <v>0.30629499999999998</v>
      </c>
      <c r="GL10" s="1">
        <v>0.29476799999999997</v>
      </c>
      <c r="GM10" s="1">
        <v>0.287416</v>
      </c>
      <c r="GN10" s="1">
        <v>0.272675</v>
      </c>
      <c r="GO10" s="1">
        <v>0.25433899999999998</v>
      </c>
      <c r="GP10" s="1">
        <v>0.24523500000000001</v>
      </c>
      <c r="GQ10" s="1">
        <v>0.23109499999999999</v>
      </c>
      <c r="GR10" s="1">
        <v>0.21952199999999999</v>
      </c>
      <c r="GS10" s="1">
        <v>0.20738300000000001</v>
      </c>
      <c r="GT10" s="1">
        <v>0.193939</v>
      </c>
      <c r="GU10" s="1">
        <v>0.18232799999999999</v>
      </c>
      <c r="GV10" s="1">
        <v>0.171961</v>
      </c>
      <c r="GW10" s="1">
        <v>0.168907</v>
      </c>
      <c r="GX10" s="1">
        <v>0.185664</v>
      </c>
      <c r="GY10" s="1">
        <v>0.199688</v>
      </c>
      <c r="GZ10" s="1">
        <v>0.25119000000000002</v>
      </c>
      <c r="HA10" s="1">
        <v>0.29017900000000002</v>
      </c>
      <c r="HB10" s="1">
        <v>0.33159</v>
      </c>
      <c r="HC10" s="1">
        <v>0.38542599999999999</v>
      </c>
      <c r="HD10" s="1">
        <v>0.426039</v>
      </c>
      <c r="HE10" s="1">
        <v>0.39412799999999998</v>
      </c>
      <c r="HF10" s="1">
        <v>0.35639100000000001</v>
      </c>
      <c r="HG10" s="1">
        <v>0.27806199999999998</v>
      </c>
      <c r="HH10" s="1">
        <v>0.19857900000000001</v>
      </c>
      <c r="HI10" s="1">
        <v>0.153727</v>
      </c>
      <c r="HJ10" s="1">
        <v>0.11935800000000001</v>
      </c>
      <c r="HK10" s="1">
        <v>8.6595000000000005E-2</v>
      </c>
      <c r="HL10" s="1">
        <v>6.2176000000000002E-2</v>
      </c>
      <c r="HM10" s="1">
        <v>4.9956E-2</v>
      </c>
      <c r="HN10" s="1">
        <v>4.9583000000000002E-2</v>
      </c>
      <c r="HO10" s="1">
        <v>4.2719E-2</v>
      </c>
      <c r="HP10" s="1">
        <v>3.9204000000000003E-2</v>
      </c>
      <c r="HQ10" s="1">
        <v>4.0016999999999997E-2</v>
      </c>
      <c r="HR10" s="1">
        <v>3.5833999999999998E-2</v>
      </c>
      <c r="HS10" s="1">
        <v>8.5199999999999998E-2</v>
      </c>
      <c r="HT10" s="1">
        <v>3.0957999999999999E-2</v>
      </c>
      <c r="HU10" s="1">
        <v>2.588E-2</v>
      </c>
      <c r="HV10" s="1">
        <v>2.1505E-2</v>
      </c>
      <c r="HW10" s="1">
        <v>2.1505E-2</v>
      </c>
      <c r="HX10" s="1">
        <v>1.9368E-2</v>
      </c>
      <c r="HY10" s="1">
        <v>1.7482000000000001E-2</v>
      </c>
      <c r="HZ10" s="1">
        <v>1.6693E-2</v>
      </c>
      <c r="IA10" s="1">
        <v>1.6362000000000002E-2</v>
      </c>
      <c r="IB10" s="1">
        <v>1.6615000000000001E-2</v>
      </c>
      <c r="IC10" s="1">
        <v>1.7264999999999999E-2</v>
      </c>
      <c r="ID10" s="1">
        <v>1.5134E-2</v>
      </c>
      <c r="IE10" s="1">
        <v>1.4182999999999999E-2</v>
      </c>
      <c r="IF10" s="1">
        <v>1.3384E-2</v>
      </c>
      <c r="IG10" s="1">
        <v>1.2763E-2</v>
      </c>
      <c r="IH10" s="1">
        <v>1.2330000000000001E-2</v>
      </c>
      <c r="II10" s="1">
        <v>1.2276E-2</v>
      </c>
      <c r="IJ10" s="1">
        <v>1.2008E-2</v>
      </c>
      <c r="IK10" s="1">
        <v>1.2008E-2</v>
      </c>
      <c r="IL10" s="1">
        <v>1.1722E-2</v>
      </c>
      <c r="IM10" s="1">
        <v>1.1575999999999999E-2</v>
      </c>
      <c r="IN10" s="1">
        <v>1.1650000000000001E-2</v>
      </c>
      <c r="IO10" s="1">
        <v>1.1851E-2</v>
      </c>
      <c r="IP10" s="1">
        <v>1.1749000000000001E-2</v>
      </c>
      <c r="IQ10" s="1">
        <v>1.1823999999999999E-2</v>
      </c>
      <c r="IR10" s="1">
        <v>1.1941999999999999E-2</v>
      </c>
      <c r="IS10" s="1">
        <v>1.1579000000000001E-2</v>
      </c>
      <c r="IT10" s="1">
        <v>1.15E-2</v>
      </c>
      <c r="IU10" s="1">
        <v>1.15E-2</v>
      </c>
      <c r="IV10" s="1">
        <v>1.1249E-2</v>
      </c>
      <c r="IW10" s="1">
        <v>1.1303000000000001E-2</v>
      </c>
      <c r="IX10" s="1">
        <v>1.1051E-2</v>
      </c>
      <c r="IY10" s="1">
        <v>1.1017000000000001E-2</v>
      </c>
      <c r="IZ10" s="1">
        <v>1.1069000000000001E-2</v>
      </c>
      <c r="JA10" s="1">
        <v>1.1084E-2</v>
      </c>
      <c r="JB10" s="1">
        <v>1.1072E-2</v>
      </c>
      <c r="JC10" s="1">
        <v>1.1165E-2</v>
      </c>
      <c r="JD10" s="1">
        <v>1.1279000000000001E-2</v>
      </c>
      <c r="JE10" s="1">
        <v>1.1467E-2</v>
      </c>
      <c r="JF10" s="1">
        <f>COUNTIF(B10:JE10,"&gt;0.05")</f>
        <v>81</v>
      </c>
    </row>
    <row r="11" spans="1:266" x14ac:dyDescent="0.2">
      <c r="A11" t="s">
        <v>36</v>
      </c>
      <c r="B11" s="1">
        <v>1.074E-2</v>
      </c>
      <c r="C11" s="1">
        <v>7.8037999999999996E-2</v>
      </c>
      <c r="D11" s="1">
        <v>0.11663999999999999</v>
      </c>
      <c r="E11" s="1">
        <v>0.117812</v>
      </c>
      <c r="F11" s="1">
        <v>0.10406</v>
      </c>
      <c r="G11" s="1">
        <v>7.6116000000000003E-2</v>
      </c>
      <c r="H11" s="1">
        <v>9.2719999999999997E-2</v>
      </c>
      <c r="I11" s="1">
        <v>0.15138399999999999</v>
      </c>
      <c r="J11" s="1">
        <v>0.113984</v>
      </c>
      <c r="K11" s="1">
        <v>0.111846</v>
      </c>
      <c r="L11" s="1">
        <v>0.104932</v>
      </c>
      <c r="M11" s="1">
        <v>0.12566099999999999</v>
      </c>
      <c r="N11" s="1">
        <v>0.18450800000000001</v>
      </c>
      <c r="O11" s="1">
        <v>0.20093</v>
      </c>
      <c r="P11" s="1">
        <v>0.13308800000000001</v>
      </c>
      <c r="Q11" s="1">
        <v>8.0148999999999998E-2</v>
      </c>
      <c r="R11" s="1">
        <v>5.9173000000000003E-2</v>
      </c>
      <c r="S11" s="1">
        <v>4.8587999999999999E-2</v>
      </c>
      <c r="T11" s="1">
        <v>5.8548000000000003E-2</v>
      </c>
      <c r="U11" s="1">
        <v>6.7420999999999995E-2</v>
      </c>
      <c r="V11" s="1">
        <v>6.4069000000000001E-2</v>
      </c>
      <c r="W11" s="1">
        <v>4.4934000000000002E-2</v>
      </c>
      <c r="X11" s="1">
        <v>3.696E-2</v>
      </c>
      <c r="Y11" s="1">
        <v>3.3224999999999998E-2</v>
      </c>
      <c r="Z11" s="1">
        <v>3.5982E-2</v>
      </c>
      <c r="AA11" s="1">
        <v>3.1220999999999999E-2</v>
      </c>
      <c r="AB11" s="1">
        <v>2.3282000000000001E-2</v>
      </c>
      <c r="AC11" s="1">
        <v>2.7397000000000001E-2</v>
      </c>
      <c r="AD11" s="1">
        <v>3.2437000000000001E-2</v>
      </c>
      <c r="AE11" s="1">
        <v>2.8374E-2</v>
      </c>
      <c r="AF11" s="1">
        <v>2.1392999999999999E-2</v>
      </c>
      <c r="AG11" s="1">
        <v>1.984E-2</v>
      </c>
      <c r="AH11" s="1">
        <v>1.9376000000000001E-2</v>
      </c>
      <c r="AI11" s="1">
        <v>1.78E-2</v>
      </c>
      <c r="AJ11" s="1">
        <v>1.7420000000000001E-2</v>
      </c>
      <c r="AK11" s="1">
        <v>1.6809000000000001E-2</v>
      </c>
      <c r="AL11" s="1">
        <v>1.7874999999999999E-2</v>
      </c>
      <c r="AM11" s="1">
        <v>1.7798999999999999E-2</v>
      </c>
      <c r="AN11" s="1">
        <v>1.6546000000000002E-2</v>
      </c>
      <c r="AO11" s="1">
        <v>1.6507999999999998E-2</v>
      </c>
      <c r="AP11" s="1">
        <v>1.6822E-2</v>
      </c>
      <c r="AQ11" s="1">
        <v>1.6417000000000001E-2</v>
      </c>
      <c r="AR11" s="1">
        <v>1.5212E-2</v>
      </c>
      <c r="AS11" s="1">
        <v>1.5214E-2</v>
      </c>
      <c r="AT11" s="1">
        <v>1.4184E-2</v>
      </c>
      <c r="AU11" s="1">
        <v>1.4069999999999999E-2</v>
      </c>
      <c r="AV11" s="1">
        <v>1.4175999999999999E-2</v>
      </c>
      <c r="AW11" s="1">
        <v>1.4586999999999999E-2</v>
      </c>
      <c r="AX11" s="1">
        <v>1.7309999999999999E-2</v>
      </c>
      <c r="AY11" s="1">
        <v>2.1715999999999999E-2</v>
      </c>
      <c r="AZ11" s="1">
        <v>2.3043000000000001E-2</v>
      </c>
      <c r="BA11" s="1">
        <v>1.9595000000000001E-2</v>
      </c>
      <c r="BB11" s="1">
        <v>1.7041000000000001E-2</v>
      </c>
      <c r="BC11" s="1">
        <v>1.5956000000000001E-2</v>
      </c>
      <c r="BD11" s="1">
        <v>1.6723999999999999E-2</v>
      </c>
      <c r="BE11" s="1">
        <v>1.7580999999999999E-2</v>
      </c>
      <c r="BF11" s="1">
        <v>2.0361000000000001E-2</v>
      </c>
      <c r="BG11" s="1">
        <v>2.5062000000000001E-2</v>
      </c>
      <c r="BH11" s="1">
        <v>2.606E-2</v>
      </c>
      <c r="BI11" s="1">
        <v>2.4052E-2</v>
      </c>
      <c r="BJ11" s="1">
        <v>2.0261000000000001E-2</v>
      </c>
      <c r="BK11" s="1">
        <v>1.9275E-2</v>
      </c>
      <c r="BL11" s="1">
        <v>1.8466E-2</v>
      </c>
      <c r="BM11" s="1">
        <v>1.7500000000000002E-2</v>
      </c>
      <c r="BN11" s="1">
        <v>2.0506E-2</v>
      </c>
      <c r="BO11" s="1">
        <v>2.6216E-2</v>
      </c>
      <c r="BP11" s="1">
        <v>2.7774E-2</v>
      </c>
      <c r="BQ11" s="1">
        <v>2.3397999999999999E-2</v>
      </c>
      <c r="BR11" s="1">
        <v>2.1482999999999999E-2</v>
      </c>
      <c r="BS11" s="1">
        <v>1.9363999999999999E-2</v>
      </c>
      <c r="BT11" s="1">
        <v>1.7949E-2</v>
      </c>
      <c r="BU11" s="1">
        <v>1.8603000000000001E-2</v>
      </c>
      <c r="BV11" s="1">
        <v>1.9480999999999998E-2</v>
      </c>
      <c r="BW11" s="1">
        <v>2.2343999999999999E-2</v>
      </c>
      <c r="BX11" s="1">
        <v>2.2837E-2</v>
      </c>
      <c r="BY11" s="1">
        <v>2.1419000000000001E-2</v>
      </c>
      <c r="BZ11" s="1">
        <v>2.1042000000000002E-2</v>
      </c>
      <c r="CA11" s="1">
        <v>2.1562999999999999E-2</v>
      </c>
      <c r="CB11" s="1">
        <v>2.0789999999999999E-2</v>
      </c>
      <c r="CC11" s="1">
        <v>1.9963000000000002E-2</v>
      </c>
      <c r="CD11" s="1">
        <v>2.0833000000000001E-2</v>
      </c>
      <c r="CE11" s="1">
        <v>2.1260000000000001E-2</v>
      </c>
      <c r="CF11" s="1">
        <v>2.1958999999999999E-2</v>
      </c>
      <c r="CG11" s="1">
        <v>2.3453000000000002E-2</v>
      </c>
      <c r="CH11" s="1">
        <v>2.4584000000000002E-2</v>
      </c>
      <c r="CI11" s="1">
        <v>2.6526999999999998E-2</v>
      </c>
      <c r="CJ11" s="1">
        <v>2.8483000000000001E-2</v>
      </c>
      <c r="CK11" s="1">
        <v>2.8854000000000001E-2</v>
      </c>
      <c r="CL11" s="1">
        <v>2.8185999999999999E-2</v>
      </c>
      <c r="CM11" s="1">
        <v>2.7675999999999999E-2</v>
      </c>
      <c r="CN11" s="1">
        <v>2.7435999999999999E-2</v>
      </c>
      <c r="CO11" s="1">
        <v>2.8444000000000001E-2</v>
      </c>
      <c r="CP11" s="1">
        <v>3.1312E-2</v>
      </c>
      <c r="CQ11" s="1">
        <v>3.4936000000000002E-2</v>
      </c>
      <c r="CR11" s="1">
        <v>3.8448000000000003E-2</v>
      </c>
      <c r="CS11" s="1">
        <v>3.5547000000000002E-2</v>
      </c>
      <c r="CT11" s="1">
        <v>3.143E-2</v>
      </c>
      <c r="CU11" s="1">
        <v>3.1708E-2</v>
      </c>
      <c r="CV11" s="1">
        <v>3.2001000000000002E-2</v>
      </c>
      <c r="CW11" s="1">
        <v>2.8441000000000001E-2</v>
      </c>
      <c r="CX11" s="1">
        <v>2.5184999999999999E-2</v>
      </c>
      <c r="CY11" s="1">
        <v>2.8605999999999999E-2</v>
      </c>
      <c r="CZ11" s="1">
        <v>2.8443E-2</v>
      </c>
      <c r="DA11" s="1">
        <v>2.2064E-2</v>
      </c>
      <c r="DB11" s="1">
        <v>1.7572999999999998E-2</v>
      </c>
      <c r="DC11" s="1">
        <v>1.8038999999999999E-2</v>
      </c>
      <c r="DD11" s="1">
        <v>1.9005000000000001E-2</v>
      </c>
      <c r="DE11" s="1">
        <v>1.6747000000000001E-2</v>
      </c>
      <c r="DF11" s="1">
        <v>1.5343000000000001E-2</v>
      </c>
      <c r="DG11" s="1">
        <v>1.5105E-2</v>
      </c>
      <c r="DH11" s="1">
        <v>1.554E-2</v>
      </c>
      <c r="DI11" s="1">
        <v>1.9050999999999998E-2</v>
      </c>
      <c r="DJ11" s="1">
        <v>1.9113999999999999E-2</v>
      </c>
      <c r="DK11" s="1">
        <v>1.5925999999999999E-2</v>
      </c>
      <c r="DL11" s="1">
        <v>1.4172000000000001E-2</v>
      </c>
      <c r="DM11" s="1">
        <v>1.3991999999999999E-2</v>
      </c>
      <c r="DN11" s="1">
        <v>1.3576E-2</v>
      </c>
      <c r="DO11" s="1">
        <v>1.3429E-2</v>
      </c>
      <c r="DP11" s="1">
        <v>1.4593999999999999E-2</v>
      </c>
      <c r="DQ11" s="1">
        <v>1.5996E-2</v>
      </c>
      <c r="DR11" s="1">
        <v>1.5675000000000001E-2</v>
      </c>
      <c r="DS11" s="1">
        <v>1.4513E-2</v>
      </c>
      <c r="DT11" s="1">
        <v>1.3894999999999999E-2</v>
      </c>
      <c r="DU11" s="1">
        <v>1.376E-2</v>
      </c>
      <c r="DV11" s="1">
        <v>1.3133000000000001E-2</v>
      </c>
      <c r="DW11" s="1">
        <v>1.2858E-2</v>
      </c>
      <c r="DX11" s="1">
        <v>1.3419E-2</v>
      </c>
      <c r="DY11" s="1">
        <v>1.5523E-2</v>
      </c>
      <c r="DZ11" s="1">
        <v>1.5989E-2</v>
      </c>
      <c r="EA11" s="1">
        <v>1.6396999999999998E-2</v>
      </c>
      <c r="EB11" s="1">
        <v>1.5511E-2</v>
      </c>
      <c r="EC11" s="1">
        <v>1.3537E-2</v>
      </c>
      <c r="ED11" s="1">
        <v>1.2576E-2</v>
      </c>
      <c r="EE11" s="1">
        <v>1.2463E-2</v>
      </c>
      <c r="EF11" s="1">
        <v>1.2699E-2</v>
      </c>
      <c r="EG11" s="1">
        <v>1.3335E-2</v>
      </c>
      <c r="EH11" s="1">
        <v>1.4101000000000001E-2</v>
      </c>
      <c r="EI11" s="1">
        <v>1.4485E-2</v>
      </c>
      <c r="EJ11" s="1">
        <v>1.4081E-2</v>
      </c>
      <c r="EK11" s="1">
        <v>1.3028E-2</v>
      </c>
      <c r="EL11" s="1">
        <v>1.2406E-2</v>
      </c>
      <c r="EM11" s="1">
        <v>1.208E-2</v>
      </c>
      <c r="EN11" s="1">
        <v>1.2803E-2</v>
      </c>
      <c r="EO11" s="1">
        <v>1.2500000000000001E-2</v>
      </c>
      <c r="EP11" s="1">
        <v>1.1945000000000001E-2</v>
      </c>
      <c r="EQ11" s="1">
        <v>1.2506E-2</v>
      </c>
      <c r="ER11" s="1">
        <v>1.3858000000000001E-2</v>
      </c>
      <c r="ES11" s="1">
        <v>1.3703999999999999E-2</v>
      </c>
      <c r="ET11" s="1">
        <v>1.4704999999999999E-2</v>
      </c>
      <c r="EU11" s="1">
        <v>1.4999999999999999E-2</v>
      </c>
      <c r="EV11" s="1">
        <v>1.516E-2</v>
      </c>
      <c r="EW11" s="1">
        <v>1.4501999999999999E-2</v>
      </c>
      <c r="EX11" s="1">
        <v>1.4445E-2</v>
      </c>
      <c r="EY11" s="1">
        <v>1.4531000000000001E-2</v>
      </c>
      <c r="EZ11" s="1">
        <v>1.6076E-2</v>
      </c>
      <c r="FA11" s="1">
        <v>1.8325000000000001E-2</v>
      </c>
      <c r="FB11" s="1">
        <v>1.6733000000000001E-2</v>
      </c>
      <c r="FC11" s="1">
        <v>1.5626999999999999E-2</v>
      </c>
      <c r="FD11" s="1">
        <v>1.6372999999999999E-2</v>
      </c>
      <c r="FE11" s="1">
        <v>1.6931000000000002E-2</v>
      </c>
      <c r="FF11" s="1">
        <v>1.8707000000000001E-2</v>
      </c>
      <c r="FG11" s="1">
        <v>1.9862999999999999E-2</v>
      </c>
      <c r="FH11" s="1">
        <v>2.1063999999999999E-2</v>
      </c>
      <c r="FI11" s="1">
        <v>1.9133000000000001E-2</v>
      </c>
      <c r="FJ11" s="1">
        <v>1.6021000000000001E-2</v>
      </c>
      <c r="FK11" s="1">
        <v>1.3181E-2</v>
      </c>
      <c r="FL11" s="1">
        <v>1.397E-2</v>
      </c>
      <c r="FM11" s="1">
        <v>1.618E-2</v>
      </c>
      <c r="FN11" s="1">
        <v>1.7909000000000001E-2</v>
      </c>
      <c r="FO11" s="1">
        <v>1.8565999999999999E-2</v>
      </c>
      <c r="FP11" s="1">
        <v>1.89E-2</v>
      </c>
      <c r="FQ11" s="1">
        <v>1.9578999999999999E-2</v>
      </c>
      <c r="FR11" s="1">
        <v>1.8408999999999998E-2</v>
      </c>
      <c r="FS11" s="1">
        <v>1.6045E-2</v>
      </c>
      <c r="FT11" s="1">
        <v>1.4274E-2</v>
      </c>
      <c r="FU11" s="1">
        <v>1.5063E-2</v>
      </c>
      <c r="FV11" s="1">
        <v>1.5147000000000001E-2</v>
      </c>
      <c r="FW11" s="1">
        <v>1.6289999999999999E-2</v>
      </c>
      <c r="FX11" s="1">
        <v>2.1099E-2</v>
      </c>
      <c r="FY11" s="1">
        <v>3.5726000000000001E-2</v>
      </c>
      <c r="FZ11" s="1">
        <v>5.1042999999999998E-2</v>
      </c>
      <c r="GA11" s="1">
        <v>6.8662000000000001E-2</v>
      </c>
      <c r="GB11" s="1">
        <v>7.3099999999999998E-2</v>
      </c>
      <c r="GC11" s="1">
        <v>6.8237999999999993E-2</v>
      </c>
      <c r="GD11" s="1">
        <v>5.1451999999999998E-2</v>
      </c>
      <c r="GE11" s="1">
        <v>2.6152999999999999E-2</v>
      </c>
      <c r="GF11" s="1">
        <v>4.6331999999999998E-2</v>
      </c>
      <c r="GG11" s="1">
        <v>8.8624999999999995E-2</v>
      </c>
      <c r="GH11" s="1">
        <v>0.145313</v>
      </c>
      <c r="GI11" s="1">
        <v>0.16921900000000001</v>
      </c>
      <c r="GJ11" s="1">
        <v>0.136626</v>
      </c>
      <c r="GK11" s="1">
        <v>0.103988</v>
      </c>
      <c r="GL11" s="1">
        <v>5.2658000000000003E-2</v>
      </c>
      <c r="GM11" s="1">
        <v>6.2261999999999998E-2</v>
      </c>
      <c r="GN11" s="1">
        <v>5.5384999999999997E-2</v>
      </c>
      <c r="GO11" s="1">
        <v>7.4496000000000007E-2</v>
      </c>
      <c r="GP11" s="1">
        <v>9.0801999999999994E-2</v>
      </c>
      <c r="GQ11" s="1">
        <v>7.3637999999999995E-2</v>
      </c>
      <c r="GR11" s="1">
        <v>6.4933000000000005E-2</v>
      </c>
      <c r="GS11" s="1">
        <v>7.3034000000000002E-2</v>
      </c>
      <c r="GT11" s="1">
        <v>0.14505299999999999</v>
      </c>
      <c r="GU11" s="1">
        <v>0.25819500000000001</v>
      </c>
      <c r="GV11" s="1">
        <v>0.28488999999999998</v>
      </c>
      <c r="GW11" s="1">
        <v>0.24665400000000001</v>
      </c>
      <c r="GX11" s="1">
        <v>0.202628</v>
      </c>
      <c r="GY11" s="1">
        <v>0.136847</v>
      </c>
      <c r="GZ11" s="1">
        <v>9.0264999999999998E-2</v>
      </c>
      <c r="HA11" s="1">
        <v>5.1975E-2</v>
      </c>
      <c r="HB11" s="1">
        <v>3.8477999999999998E-2</v>
      </c>
      <c r="HC11" s="1">
        <v>3.4351E-2</v>
      </c>
      <c r="HD11" s="1">
        <v>2.9561E-2</v>
      </c>
      <c r="HE11" s="1">
        <v>2.4799000000000002E-2</v>
      </c>
      <c r="HF11" s="1">
        <v>2.2114000000000002E-2</v>
      </c>
      <c r="HG11" s="1">
        <v>1.7350000000000001E-2</v>
      </c>
      <c r="HH11" s="1">
        <v>1.5679999999999999E-2</v>
      </c>
      <c r="HI11" s="1">
        <v>1.414E-2</v>
      </c>
      <c r="HJ11" s="1">
        <v>1.4194999999999999E-2</v>
      </c>
      <c r="HK11" s="1">
        <v>1.5424E-2</v>
      </c>
      <c r="HL11" s="1">
        <v>1.6246E-2</v>
      </c>
      <c r="HM11" s="1">
        <v>1.5467E-2</v>
      </c>
      <c r="HN11" s="1">
        <v>1.3946999999999999E-2</v>
      </c>
      <c r="HO11" s="1">
        <v>1.4256E-2</v>
      </c>
      <c r="HP11" s="1">
        <v>1.3542E-2</v>
      </c>
      <c r="HQ11" s="1">
        <v>1.4089000000000001E-2</v>
      </c>
      <c r="HR11" s="1">
        <v>1.3688000000000001E-2</v>
      </c>
      <c r="HS11" s="1">
        <v>1</v>
      </c>
      <c r="HT11" s="1">
        <v>1</v>
      </c>
      <c r="HU11" s="1">
        <v>1</v>
      </c>
      <c r="HV11" s="1">
        <v>1</v>
      </c>
      <c r="HW11" s="1">
        <v>1</v>
      </c>
      <c r="HX11" s="1">
        <v>1</v>
      </c>
      <c r="HY11" s="1">
        <v>7.7790999999999999E-2</v>
      </c>
      <c r="HZ11" s="1">
        <v>8.3256999999999998E-2</v>
      </c>
      <c r="IA11" s="1">
        <v>7.9652000000000001E-2</v>
      </c>
      <c r="IB11" s="1">
        <v>8.5814000000000001E-2</v>
      </c>
      <c r="IC11" s="1">
        <v>8.1809000000000007E-2</v>
      </c>
      <c r="ID11" s="1">
        <v>8.6430999999999994E-2</v>
      </c>
      <c r="IE11" s="1">
        <v>8.9317999999999995E-2</v>
      </c>
      <c r="IF11" s="1">
        <v>9.7591999999999998E-2</v>
      </c>
      <c r="IG11" s="1">
        <v>0.104223</v>
      </c>
      <c r="IH11" s="1">
        <v>0.110586</v>
      </c>
      <c r="II11" s="1">
        <v>0.113618</v>
      </c>
      <c r="IJ11" s="1">
        <v>0.124172</v>
      </c>
      <c r="IK11" s="1">
        <v>0.140321</v>
      </c>
      <c r="IL11" s="1">
        <v>0.15484899999999999</v>
      </c>
      <c r="IM11" s="1">
        <v>2.6020999999999999E-2</v>
      </c>
      <c r="IN11" s="1">
        <v>2.5975999999999999E-2</v>
      </c>
      <c r="IO11" s="1">
        <v>2.5510999999999999E-2</v>
      </c>
      <c r="IP11" s="1">
        <v>2.4584000000000002E-2</v>
      </c>
      <c r="IQ11" s="1">
        <v>2.5041000000000001E-2</v>
      </c>
      <c r="IR11" s="1">
        <v>2.5714999999999998E-2</v>
      </c>
      <c r="IS11" s="1">
        <v>2.7019999999999999E-2</v>
      </c>
      <c r="IT11" s="1">
        <v>2.7019999999999999E-2</v>
      </c>
      <c r="IU11" s="1">
        <v>2.7019999999999999E-2</v>
      </c>
      <c r="IV11" s="1">
        <v>2.7019999999999999E-2</v>
      </c>
      <c r="IW11" s="1">
        <v>2.7019999999999999E-2</v>
      </c>
      <c r="IX11" s="1">
        <v>2.7019999999999999E-2</v>
      </c>
      <c r="IY11" s="1">
        <v>2.7019999999999999E-2</v>
      </c>
      <c r="IZ11" s="1">
        <v>2.7019999999999999E-2</v>
      </c>
      <c r="JA11" s="1">
        <v>2.7019999999999999E-2</v>
      </c>
      <c r="JB11" s="1">
        <v>2.7019999999999999E-2</v>
      </c>
      <c r="JC11" s="1">
        <v>2.7019999999999999E-2</v>
      </c>
      <c r="JD11" s="1">
        <v>2.7019999999999999E-2</v>
      </c>
      <c r="JE11" s="1">
        <v>2.7019999999999999E-2</v>
      </c>
      <c r="JF11" s="1">
        <f>COUNTIF(B11:JE11,"&gt;0.05")</f>
        <v>65</v>
      </c>
    </row>
    <row r="12" spans="1:266" x14ac:dyDescent="0.2">
      <c r="A12" t="s">
        <v>1</v>
      </c>
      <c r="B12" s="1">
        <v>1.0645999999999999E-2</v>
      </c>
      <c r="C12" s="1">
        <v>3.4958000000000003E-2</v>
      </c>
      <c r="D12" s="1">
        <v>3.7138999999999998E-2</v>
      </c>
      <c r="E12" s="1">
        <v>3.1985E-2</v>
      </c>
      <c r="F12" s="1">
        <v>2.3147999999999998E-2</v>
      </c>
      <c r="G12" s="1">
        <v>1.7828E-2</v>
      </c>
      <c r="H12" s="1">
        <v>1.7881999999999999E-2</v>
      </c>
      <c r="I12" s="1">
        <v>2.6731999999999999E-2</v>
      </c>
      <c r="J12" s="1">
        <v>2.5541999999999999E-2</v>
      </c>
      <c r="K12" s="1">
        <v>2.3702000000000001E-2</v>
      </c>
      <c r="L12" s="1">
        <v>1.5606999999999999E-2</v>
      </c>
      <c r="M12" s="1">
        <v>1.4664E-2</v>
      </c>
      <c r="N12" s="1">
        <v>1.9060000000000001E-2</v>
      </c>
      <c r="O12" s="1">
        <v>2.4868999999999999E-2</v>
      </c>
      <c r="P12" s="1">
        <v>2.3531E-2</v>
      </c>
      <c r="Q12" s="1">
        <v>1.805E-2</v>
      </c>
      <c r="R12" s="1">
        <v>1.4847000000000001E-2</v>
      </c>
      <c r="S12" s="1">
        <v>1.4921E-2</v>
      </c>
      <c r="T12" s="1">
        <v>1.9588999999999999E-2</v>
      </c>
      <c r="U12" s="1">
        <v>2.6963999999999998E-2</v>
      </c>
      <c r="V12" s="1">
        <v>2.9357999999999999E-2</v>
      </c>
      <c r="W12" s="1">
        <v>2.7158000000000002E-2</v>
      </c>
      <c r="X12" s="1">
        <v>2.4568E-2</v>
      </c>
      <c r="Y12" s="1">
        <v>2.0598000000000002E-2</v>
      </c>
      <c r="Z12" s="1">
        <v>1.9935000000000001E-2</v>
      </c>
      <c r="AA12" s="1">
        <v>2.1108999999999999E-2</v>
      </c>
      <c r="AB12" s="1">
        <v>2.4784E-2</v>
      </c>
      <c r="AC12" s="1">
        <v>3.5323E-2</v>
      </c>
      <c r="AD12" s="1">
        <v>4.2219E-2</v>
      </c>
      <c r="AE12" s="1">
        <v>3.9871999999999998E-2</v>
      </c>
      <c r="AF12" s="1">
        <v>3.5262000000000002E-2</v>
      </c>
      <c r="AG12" s="1">
        <v>3.8286000000000001E-2</v>
      </c>
      <c r="AH12" s="1">
        <v>4.2729999999999997E-2</v>
      </c>
      <c r="AI12" s="1">
        <v>4.3470000000000002E-2</v>
      </c>
      <c r="AJ12" s="1">
        <v>4.2193000000000001E-2</v>
      </c>
      <c r="AK12" s="1">
        <v>3.8040999999999998E-2</v>
      </c>
      <c r="AL12" s="1">
        <v>4.0156999999999998E-2</v>
      </c>
      <c r="AM12" s="1">
        <v>4.5634000000000001E-2</v>
      </c>
      <c r="AN12" s="1">
        <v>5.0527000000000002E-2</v>
      </c>
      <c r="AO12" s="1">
        <v>6.3612000000000002E-2</v>
      </c>
      <c r="AP12" s="1">
        <v>7.1006E-2</v>
      </c>
      <c r="AQ12" s="1">
        <v>7.8118000000000007E-2</v>
      </c>
      <c r="AR12" s="1">
        <v>7.3263999999999996E-2</v>
      </c>
      <c r="AS12" s="1">
        <v>5.8519000000000002E-2</v>
      </c>
      <c r="AT12" s="1">
        <v>3.9967999999999997E-2</v>
      </c>
      <c r="AU12" s="1">
        <v>3.1972E-2</v>
      </c>
      <c r="AV12" s="1">
        <v>2.7375E-2</v>
      </c>
      <c r="AW12" s="1">
        <v>3.2473000000000002E-2</v>
      </c>
      <c r="AX12" s="1">
        <v>4.4961000000000001E-2</v>
      </c>
      <c r="AY12" s="1">
        <v>5.9366000000000002E-2</v>
      </c>
      <c r="AZ12" s="1">
        <v>5.7533000000000001E-2</v>
      </c>
      <c r="BA12" s="1">
        <v>4.5920999999999997E-2</v>
      </c>
      <c r="BB12" s="1">
        <v>3.7434000000000002E-2</v>
      </c>
      <c r="BC12" s="1">
        <v>2.9033E-2</v>
      </c>
      <c r="BD12" s="1">
        <v>2.7838000000000002E-2</v>
      </c>
      <c r="BE12" s="1">
        <v>2.895E-2</v>
      </c>
      <c r="BF12" s="1">
        <v>3.5305000000000003E-2</v>
      </c>
      <c r="BG12" s="1">
        <v>3.8309000000000003E-2</v>
      </c>
      <c r="BH12" s="1">
        <v>4.0556000000000002E-2</v>
      </c>
      <c r="BI12" s="1">
        <v>4.3596000000000003E-2</v>
      </c>
      <c r="BJ12" s="1">
        <v>4.2161999999999998E-2</v>
      </c>
      <c r="BK12" s="1">
        <v>3.7547999999999998E-2</v>
      </c>
      <c r="BL12" s="1">
        <v>3.4056999999999997E-2</v>
      </c>
      <c r="BM12" s="1">
        <v>3.3425000000000003E-2</v>
      </c>
      <c r="BN12" s="1">
        <v>3.8032999999999997E-2</v>
      </c>
      <c r="BO12" s="1">
        <v>4.9540000000000001E-2</v>
      </c>
      <c r="BP12" s="1">
        <v>6.3910999999999996E-2</v>
      </c>
      <c r="BQ12" s="1">
        <v>6.9789000000000004E-2</v>
      </c>
      <c r="BR12" s="1">
        <v>7.4118000000000003E-2</v>
      </c>
      <c r="BS12" s="1">
        <v>6.5642000000000006E-2</v>
      </c>
      <c r="BT12" s="1">
        <v>5.5941999999999999E-2</v>
      </c>
      <c r="BU12" s="1">
        <v>5.1958999999999998E-2</v>
      </c>
      <c r="BV12" s="1">
        <v>5.2951999999999999E-2</v>
      </c>
      <c r="BW12" s="1">
        <v>6.0331000000000003E-2</v>
      </c>
      <c r="BX12" s="1">
        <v>7.0503999999999997E-2</v>
      </c>
      <c r="BY12" s="1">
        <v>7.7298000000000006E-2</v>
      </c>
      <c r="BZ12" s="1">
        <v>7.9786999999999997E-2</v>
      </c>
      <c r="CA12" s="1">
        <v>7.9624E-2</v>
      </c>
      <c r="CB12" s="1">
        <v>7.0612999999999995E-2</v>
      </c>
      <c r="CC12" s="1">
        <v>6.0740000000000002E-2</v>
      </c>
      <c r="CD12" s="1">
        <v>5.1827999999999999E-2</v>
      </c>
      <c r="CE12" s="1">
        <v>4.5580000000000002E-2</v>
      </c>
      <c r="CF12" s="1">
        <v>4.3686999999999997E-2</v>
      </c>
      <c r="CG12" s="1">
        <v>4.2349999999999999E-2</v>
      </c>
      <c r="CH12" s="1">
        <v>4.4409999999999998E-2</v>
      </c>
      <c r="CI12" s="1">
        <v>4.9208000000000002E-2</v>
      </c>
      <c r="CJ12" s="1">
        <v>5.0945999999999998E-2</v>
      </c>
      <c r="CK12" s="1">
        <v>4.6807000000000001E-2</v>
      </c>
      <c r="CL12" s="1">
        <v>3.9805E-2</v>
      </c>
      <c r="CM12" s="1">
        <v>3.2342000000000003E-2</v>
      </c>
      <c r="CN12" s="1">
        <v>2.6204000000000002E-2</v>
      </c>
      <c r="CO12" s="1">
        <v>2.1336999999999998E-2</v>
      </c>
      <c r="CP12" s="1">
        <v>1.8312999999999999E-2</v>
      </c>
      <c r="CQ12" s="1">
        <v>1.9696999999999999E-2</v>
      </c>
      <c r="CR12" s="1">
        <v>2.2950999999999999E-2</v>
      </c>
      <c r="CS12" s="1">
        <v>2.3963999999999999E-2</v>
      </c>
      <c r="CT12" s="1">
        <v>2.0739E-2</v>
      </c>
      <c r="CU12" s="1">
        <v>1.7579999999999998E-2</v>
      </c>
      <c r="CV12" s="1">
        <v>1.6184E-2</v>
      </c>
      <c r="CW12" s="1">
        <v>1.5620999999999999E-2</v>
      </c>
      <c r="CX12" s="1">
        <v>1.3649E-2</v>
      </c>
      <c r="CY12" s="1">
        <v>1.4017999999999999E-2</v>
      </c>
      <c r="CZ12" s="1">
        <v>1.4999E-2</v>
      </c>
      <c r="DA12" s="1">
        <v>1.5042E-2</v>
      </c>
      <c r="DB12" s="1">
        <v>1.24E-2</v>
      </c>
      <c r="DC12" s="1">
        <v>1.0997E-2</v>
      </c>
      <c r="DD12" s="1">
        <v>1.1705E-2</v>
      </c>
      <c r="DE12" s="1">
        <v>1.3310000000000001E-2</v>
      </c>
      <c r="DF12" s="1">
        <v>1.3176E-2</v>
      </c>
      <c r="DG12" s="1">
        <v>1.2056000000000001E-2</v>
      </c>
      <c r="DH12" s="1">
        <v>1.1311E-2</v>
      </c>
      <c r="DI12" s="1">
        <v>1.192E-2</v>
      </c>
      <c r="DJ12" s="1">
        <v>1.1873E-2</v>
      </c>
      <c r="DK12" s="1">
        <v>1.2024E-2</v>
      </c>
      <c r="DL12" s="1">
        <v>1.2888E-2</v>
      </c>
      <c r="DM12" s="1">
        <v>1.3032999999999999E-2</v>
      </c>
      <c r="DN12" s="1">
        <v>1.2115000000000001E-2</v>
      </c>
      <c r="DO12" s="1">
        <v>1.1504E-2</v>
      </c>
      <c r="DP12" s="1">
        <v>1.1417999999999999E-2</v>
      </c>
      <c r="DQ12" s="1">
        <v>1.2133E-2</v>
      </c>
      <c r="DR12" s="1">
        <v>1.2800000000000001E-2</v>
      </c>
      <c r="DS12" s="1">
        <v>1.2414E-2</v>
      </c>
      <c r="DT12" s="1">
        <v>1.2146000000000001E-2</v>
      </c>
      <c r="DU12" s="1">
        <v>1.2545000000000001E-2</v>
      </c>
      <c r="DV12" s="1">
        <v>1.3231E-2</v>
      </c>
      <c r="DW12" s="1">
        <v>1.2262E-2</v>
      </c>
      <c r="DX12" s="1">
        <v>1.2258E-2</v>
      </c>
      <c r="DY12" s="1">
        <v>1.3044E-2</v>
      </c>
      <c r="DZ12" s="1">
        <v>1.3504E-2</v>
      </c>
      <c r="EA12" s="1">
        <v>1.3898000000000001E-2</v>
      </c>
      <c r="EB12" s="1">
        <v>1.4303E-2</v>
      </c>
      <c r="EC12" s="1">
        <v>1.2978999999999999E-2</v>
      </c>
      <c r="ED12" s="1">
        <v>1.2957E-2</v>
      </c>
      <c r="EE12" s="1">
        <v>1.2917E-2</v>
      </c>
      <c r="EF12" s="1">
        <v>1.2995E-2</v>
      </c>
      <c r="EG12" s="1">
        <v>1.2166E-2</v>
      </c>
      <c r="EH12" s="1">
        <v>1.3211000000000001E-2</v>
      </c>
      <c r="EI12" s="1">
        <v>1.4688E-2</v>
      </c>
      <c r="EJ12" s="1">
        <v>1.5481E-2</v>
      </c>
      <c r="EK12" s="1">
        <v>1.4159E-2</v>
      </c>
      <c r="EL12" s="1">
        <v>1.3688000000000001E-2</v>
      </c>
      <c r="EM12" s="1">
        <v>1.3082999999999999E-2</v>
      </c>
      <c r="EN12" s="1">
        <v>1.3169E-2</v>
      </c>
      <c r="EO12" s="1">
        <v>1.2557E-2</v>
      </c>
      <c r="EP12" s="1">
        <v>1.2201999999999999E-2</v>
      </c>
      <c r="EQ12" s="1">
        <v>1.3098E-2</v>
      </c>
      <c r="ER12" s="1">
        <v>1.4755000000000001E-2</v>
      </c>
      <c r="ES12" s="1">
        <v>1.5739E-2</v>
      </c>
      <c r="ET12" s="1">
        <v>1.5730999999999998E-2</v>
      </c>
      <c r="EU12" s="1">
        <v>1.7253000000000001E-2</v>
      </c>
      <c r="EV12" s="1">
        <v>1.7139000000000001E-2</v>
      </c>
      <c r="EW12" s="1">
        <v>1.6086E-2</v>
      </c>
      <c r="EX12" s="1">
        <v>1.4612E-2</v>
      </c>
      <c r="EY12" s="1">
        <v>1.5859000000000002E-2</v>
      </c>
      <c r="EZ12" s="1">
        <v>1.7996999999999999E-2</v>
      </c>
      <c r="FA12" s="1">
        <v>2.0114E-2</v>
      </c>
      <c r="FB12" s="1">
        <v>1.9213999999999998E-2</v>
      </c>
      <c r="FC12" s="1">
        <v>1.8939000000000001E-2</v>
      </c>
      <c r="FD12" s="1">
        <v>1.8662999999999999E-2</v>
      </c>
      <c r="FE12" s="1">
        <v>1.8634999999999999E-2</v>
      </c>
      <c r="FF12" s="1">
        <v>1.8383E-2</v>
      </c>
      <c r="FG12" s="1">
        <v>1.9387000000000001E-2</v>
      </c>
      <c r="FH12" s="1">
        <v>2.2016999999999998E-2</v>
      </c>
      <c r="FI12" s="1">
        <v>2.1981000000000001E-2</v>
      </c>
      <c r="FJ12" s="1">
        <v>1.9717999999999999E-2</v>
      </c>
      <c r="FK12" s="1">
        <v>1.7016E-2</v>
      </c>
      <c r="FL12" s="1">
        <v>1.6052E-2</v>
      </c>
      <c r="FM12" s="1">
        <v>1.5866000000000002E-2</v>
      </c>
      <c r="FN12" s="1">
        <v>1.5412E-2</v>
      </c>
      <c r="FO12" s="1">
        <v>1.6906999999999998E-2</v>
      </c>
      <c r="FP12" s="1">
        <v>1.8935E-2</v>
      </c>
      <c r="FQ12" s="1">
        <v>2.1330999999999999E-2</v>
      </c>
      <c r="FR12" s="1">
        <v>1.8001E-2</v>
      </c>
      <c r="FS12" s="1">
        <v>1.6299000000000001E-2</v>
      </c>
      <c r="FT12" s="1">
        <v>1.5609E-2</v>
      </c>
      <c r="FU12" s="1">
        <v>1.6677000000000001E-2</v>
      </c>
      <c r="FV12" s="1">
        <v>1.6444E-2</v>
      </c>
      <c r="FW12" s="1">
        <v>1.7793E-2</v>
      </c>
      <c r="FX12" s="1">
        <v>2.1680999999999999E-2</v>
      </c>
      <c r="FY12" s="1">
        <v>2.9973E-2</v>
      </c>
      <c r="FZ12" s="1">
        <v>3.9812E-2</v>
      </c>
      <c r="GA12" s="1">
        <v>4.3538E-2</v>
      </c>
      <c r="GB12" s="1">
        <v>4.1839000000000001E-2</v>
      </c>
      <c r="GC12" s="1">
        <v>3.4197999999999999E-2</v>
      </c>
      <c r="GD12" s="1">
        <v>2.4372000000000001E-2</v>
      </c>
      <c r="GE12" s="1">
        <v>1.4302E-2</v>
      </c>
      <c r="GF12" s="1">
        <v>1.512E-2</v>
      </c>
      <c r="GG12" s="1">
        <v>1.7832000000000001E-2</v>
      </c>
      <c r="GH12" s="1">
        <v>2.2117000000000001E-2</v>
      </c>
      <c r="GI12" s="1">
        <v>2.5180000000000001E-2</v>
      </c>
      <c r="GJ12" s="1">
        <v>2.3071000000000001E-2</v>
      </c>
      <c r="GK12" s="1">
        <v>1.8623000000000001E-2</v>
      </c>
      <c r="GL12" s="1">
        <v>1.4447E-2</v>
      </c>
      <c r="GM12" s="1">
        <v>1.2411E-2</v>
      </c>
      <c r="GN12" s="1">
        <v>1.2113000000000001E-2</v>
      </c>
      <c r="GO12" s="1">
        <v>1.3774E-2</v>
      </c>
      <c r="GP12" s="1">
        <v>1.4891E-2</v>
      </c>
      <c r="GQ12" s="1">
        <v>1.4963000000000001E-2</v>
      </c>
      <c r="GR12" s="1">
        <v>1.5336000000000001E-2</v>
      </c>
      <c r="GS12" s="1">
        <v>1.4852000000000001E-2</v>
      </c>
      <c r="GT12" s="1">
        <v>1.8776000000000001E-2</v>
      </c>
      <c r="GU12" s="1">
        <v>2.6741000000000001E-2</v>
      </c>
      <c r="GV12" s="1">
        <v>3.6345000000000002E-2</v>
      </c>
      <c r="GW12" s="1">
        <v>3.9410000000000001E-2</v>
      </c>
      <c r="GX12" s="1">
        <v>3.4040000000000001E-2</v>
      </c>
      <c r="GY12" s="1">
        <v>3.4520000000000002E-2</v>
      </c>
      <c r="GZ12" s="1">
        <v>2.8833000000000001E-2</v>
      </c>
      <c r="HA12" s="1">
        <v>2.5894E-2</v>
      </c>
      <c r="HB12" s="1">
        <v>2.7784E-2</v>
      </c>
      <c r="HC12" s="1">
        <v>2.2053E-2</v>
      </c>
      <c r="HD12" s="1">
        <v>2.3972E-2</v>
      </c>
      <c r="HE12" s="1">
        <v>1.8596999999999999E-2</v>
      </c>
      <c r="HF12" s="1">
        <v>1.6511000000000001E-2</v>
      </c>
      <c r="HG12" s="1">
        <v>1.4206999999999999E-2</v>
      </c>
      <c r="HH12" s="1">
        <v>1.4349000000000001E-2</v>
      </c>
      <c r="HI12" s="1">
        <v>1.5702000000000001E-2</v>
      </c>
      <c r="HJ12" s="1">
        <v>1.5284000000000001E-2</v>
      </c>
      <c r="HK12" s="1">
        <v>1.5384E-2</v>
      </c>
      <c r="HL12" s="1">
        <v>1.4961E-2</v>
      </c>
      <c r="HM12" s="1">
        <v>1.3837E-2</v>
      </c>
      <c r="HN12" s="1">
        <v>1.2426E-2</v>
      </c>
      <c r="HO12" s="1">
        <v>1.2322E-2</v>
      </c>
      <c r="HP12" s="1">
        <v>1.1835999999999999E-2</v>
      </c>
      <c r="HQ12" s="1">
        <v>1.1882E-2</v>
      </c>
      <c r="HR12" s="1">
        <v>1.1722E-2</v>
      </c>
      <c r="HS12" s="1">
        <v>1</v>
      </c>
      <c r="HT12" s="1">
        <v>1</v>
      </c>
      <c r="HU12" s="1">
        <v>1</v>
      </c>
      <c r="HV12" s="1">
        <v>0.13270299999999999</v>
      </c>
      <c r="HW12" s="1">
        <v>0.20677200000000001</v>
      </c>
      <c r="HX12" s="1">
        <v>0.73603200000000002</v>
      </c>
      <c r="HY12" s="1">
        <v>0.41895100000000002</v>
      </c>
      <c r="HZ12" s="1">
        <v>0.38218200000000002</v>
      </c>
      <c r="IA12" s="1">
        <v>0.37543199999999999</v>
      </c>
      <c r="IB12" s="1">
        <v>0.399536</v>
      </c>
      <c r="IC12" s="1">
        <v>0.25006600000000001</v>
      </c>
      <c r="ID12" s="1">
        <v>0.26224599999999998</v>
      </c>
      <c r="IE12" s="1">
        <v>0.18557499999999999</v>
      </c>
      <c r="IF12" s="1">
        <v>0.21957599999999999</v>
      </c>
      <c r="IG12" s="1">
        <v>0.15105199999999999</v>
      </c>
      <c r="IH12" s="1">
        <v>0.16031899999999999</v>
      </c>
      <c r="II12" s="1">
        <v>0.130742</v>
      </c>
      <c r="IJ12" s="1">
        <v>0.135765</v>
      </c>
      <c r="IK12" s="1">
        <v>0.13461999999999999</v>
      </c>
      <c r="IL12" s="1">
        <v>0.10467899999999999</v>
      </c>
      <c r="IM12" s="1">
        <v>0.10483199999999999</v>
      </c>
      <c r="IN12" s="1">
        <v>9.4395000000000007E-2</v>
      </c>
      <c r="IO12" s="1">
        <v>9.6043000000000003E-2</v>
      </c>
      <c r="IP12" s="1">
        <v>8.9335999999999999E-2</v>
      </c>
      <c r="IQ12" s="1">
        <v>8.9168999999999998E-2</v>
      </c>
      <c r="IR12" s="1">
        <v>8.7215000000000001E-2</v>
      </c>
      <c r="IS12" s="1">
        <v>8.6037000000000002E-2</v>
      </c>
      <c r="IT12" s="1">
        <v>8.6527999999999994E-2</v>
      </c>
      <c r="IU12" s="1">
        <v>8.6471000000000006E-2</v>
      </c>
      <c r="IV12" s="1">
        <v>8.7091000000000002E-2</v>
      </c>
      <c r="IW12" s="1">
        <v>8.7091000000000002E-2</v>
      </c>
      <c r="IX12" s="1">
        <v>8.7091000000000002E-2</v>
      </c>
      <c r="IY12" s="1">
        <v>8.7091000000000002E-2</v>
      </c>
      <c r="IZ12" s="1">
        <v>8.7091000000000002E-2</v>
      </c>
      <c r="JA12" s="1">
        <v>8.7091000000000002E-2</v>
      </c>
      <c r="JB12" s="1">
        <v>8.7091000000000002E-2</v>
      </c>
      <c r="JC12" s="1">
        <v>8.7091000000000002E-2</v>
      </c>
      <c r="JD12" s="1">
        <v>8.7091000000000002E-2</v>
      </c>
      <c r="JE12" s="1">
        <v>8.7091000000000002E-2</v>
      </c>
      <c r="JF12" s="1">
        <f>COUNTIF(B12:JE12,"&gt;0.05")</f>
        <v>63</v>
      </c>
    </row>
    <row r="13" spans="1:266" x14ac:dyDescent="0.2">
      <c r="A13" t="s">
        <v>0</v>
      </c>
      <c r="B13" s="1">
        <v>1.1559E-2</v>
      </c>
      <c r="C13" s="1">
        <v>5.0723999999999998E-2</v>
      </c>
      <c r="D13" s="1">
        <v>6.2035E-2</v>
      </c>
      <c r="E13" s="1">
        <v>5.7376000000000003E-2</v>
      </c>
      <c r="F13" s="1">
        <v>4.5683000000000001E-2</v>
      </c>
      <c r="G13" s="1">
        <v>3.3408E-2</v>
      </c>
      <c r="H13" s="1">
        <v>3.6385000000000001E-2</v>
      </c>
      <c r="I13" s="1">
        <v>5.1638000000000003E-2</v>
      </c>
      <c r="J13" s="1">
        <v>3.4534000000000002E-2</v>
      </c>
      <c r="K13" s="1">
        <v>3.7939000000000001E-2</v>
      </c>
      <c r="L13" s="1">
        <v>4.1943000000000001E-2</v>
      </c>
      <c r="M13" s="1">
        <v>5.4512999999999999E-2</v>
      </c>
      <c r="N13" s="1">
        <v>5.5684999999999998E-2</v>
      </c>
      <c r="O13" s="1">
        <v>5.4805E-2</v>
      </c>
      <c r="P13" s="1">
        <v>4.3090000000000003E-2</v>
      </c>
      <c r="Q13" s="1">
        <v>2.9700000000000001E-2</v>
      </c>
      <c r="R13" s="1">
        <v>2.1590999999999999E-2</v>
      </c>
      <c r="S13" s="1">
        <v>1.8683000000000002E-2</v>
      </c>
      <c r="T13" s="1">
        <v>2.1968999999999999E-2</v>
      </c>
      <c r="U13" s="1">
        <v>2.5486999999999999E-2</v>
      </c>
      <c r="V13" s="1">
        <v>2.3185000000000001E-2</v>
      </c>
      <c r="W13" s="1">
        <v>1.9472E-2</v>
      </c>
      <c r="X13" s="1">
        <v>1.9036000000000001E-2</v>
      </c>
      <c r="Y13" s="1">
        <v>1.9075999999999999E-2</v>
      </c>
      <c r="Z13" s="1">
        <v>1.9862999999999999E-2</v>
      </c>
      <c r="AA13" s="1">
        <v>1.8402999999999999E-2</v>
      </c>
      <c r="AB13" s="1">
        <v>1.6241999999999999E-2</v>
      </c>
      <c r="AC13" s="1">
        <v>1.6629000000000001E-2</v>
      </c>
      <c r="AD13" s="1">
        <v>1.6537E-2</v>
      </c>
      <c r="AE13" s="1">
        <v>1.4751E-2</v>
      </c>
      <c r="AF13" s="1">
        <v>1.3037E-2</v>
      </c>
      <c r="AG13" s="1">
        <v>1.3025999999999999E-2</v>
      </c>
      <c r="AH13" s="1">
        <v>1.3734E-2</v>
      </c>
      <c r="AI13" s="1">
        <v>1.3135000000000001E-2</v>
      </c>
      <c r="AJ13" s="1">
        <v>1.3161000000000001E-2</v>
      </c>
      <c r="AK13" s="1">
        <v>1.2710000000000001E-2</v>
      </c>
      <c r="AL13" s="1">
        <v>1.2786E-2</v>
      </c>
      <c r="AM13" s="1">
        <v>1.2508999999999999E-2</v>
      </c>
      <c r="AN13" s="1">
        <v>1.2244E-2</v>
      </c>
      <c r="AO13" s="1">
        <v>1.2112E-2</v>
      </c>
      <c r="AP13" s="1">
        <v>1.1677999999999999E-2</v>
      </c>
      <c r="AQ13" s="1">
        <v>1.1109000000000001E-2</v>
      </c>
      <c r="AR13" s="1">
        <v>1.0879E-2</v>
      </c>
      <c r="AS13" s="1">
        <v>1.1462E-2</v>
      </c>
      <c r="AT13" s="1">
        <v>1.1792E-2</v>
      </c>
      <c r="AU13" s="1">
        <v>1.1667E-2</v>
      </c>
      <c r="AV13" s="1">
        <v>1.1311E-2</v>
      </c>
      <c r="AW13" s="1">
        <v>1.1009E-2</v>
      </c>
      <c r="AX13" s="1">
        <v>1.1335E-2</v>
      </c>
      <c r="AY13" s="1">
        <v>1.2243E-2</v>
      </c>
      <c r="AZ13" s="1">
        <v>1.2349000000000001E-2</v>
      </c>
      <c r="BA13" s="1">
        <v>1.1780000000000001E-2</v>
      </c>
      <c r="BB13" s="1">
        <v>1.1448E-2</v>
      </c>
      <c r="BC13" s="1">
        <v>1.1115999999999999E-2</v>
      </c>
      <c r="BD13" s="1">
        <v>1.1258000000000001E-2</v>
      </c>
      <c r="BE13" s="1">
        <v>1.1660999999999999E-2</v>
      </c>
      <c r="BF13" s="1">
        <v>1.2546E-2</v>
      </c>
      <c r="BG13" s="1">
        <v>1.2623000000000001E-2</v>
      </c>
      <c r="BH13" s="1">
        <v>1.2333E-2</v>
      </c>
      <c r="BI13" s="1">
        <v>1.1826E-2</v>
      </c>
      <c r="BJ13" s="1">
        <v>1.1655E-2</v>
      </c>
      <c r="BK13" s="1">
        <v>1.1795E-2</v>
      </c>
      <c r="BL13" s="1">
        <v>1.1642E-2</v>
      </c>
      <c r="BM13" s="1">
        <v>1.1741E-2</v>
      </c>
      <c r="BN13" s="1">
        <v>1.2779E-2</v>
      </c>
      <c r="BO13" s="1">
        <v>1.3906999999999999E-2</v>
      </c>
      <c r="BP13" s="1">
        <v>1.3839000000000001E-2</v>
      </c>
      <c r="BQ13" s="1">
        <v>1.2806E-2</v>
      </c>
      <c r="BR13" s="1">
        <v>1.2284E-2</v>
      </c>
      <c r="BS13" s="1">
        <v>1.1873E-2</v>
      </c>
      <c r="BT13" s="1">
        <v>1.1429999999999999E-2</v>
      </c>
      <c r="BU13" s="1">
        <v>1.1878E-2</v>
      </c>
      <c r="BV13" s="1">
        <v>1.2543E-2</v>
      </c>
      <c r="BW13" s="1">
        <v>1.3032E-2</v>
      </c>
      <c r="BX13" s="1">
        <v>1.2763E-2</v>
      </c>
      <c r="BY13" s="1">
        <v>1.2135999999999999E-2</v>
      </c>
      <c r="BZ13" s="1">
        <v>1.2045E-2</v>
      </c>
      <c r="CA13" s="1">
        <v>1.2089000000000001E-2</v>
      </c>
      <c r="CB13" s="1">
        <v>1.2038999999999999E-2</v>
      </c>
      <c r="CC13" s="1">
        <v>1.1938000000000001E-2</v>
      </c>
      <c r="CD13" s="1">
        <v>1.2364E-2</v>
      </c>
      <c r="CE13" s="1">
        <v>1.2553999999999999E-2</v>
      </c>
      <c r="CF13" s="1">
        <v>1.2402E-2</v>
      </c>
      <c r="CG13" s="1">
        <v>1.2385999999999999E-2</v>
      </c>
      <c r="CH13" s="1">
        <v>1.2359999999999999E-2</v>
      </c>
      <c r="CI13" s="1">
        <v>1.2404E-2</v>
      </c>
      <c r="CJ13" s="1">
        <v>1.2652E-2</v>
      </c>
      <c r="CK13" s="1">
        <v>1.2732E-2</v>
      </c>
      <c r="CL13" s="1">
        <v>1.2593E-2</v>
      </c>
      <c r="CM13" s="1">
        <v>1.2347E-2</v>
      </c>
      <c r="CN13" s="1">
        <v>1.23E-2</v>
      </c>
      <c r="CO13" s="1">
        <v>1.2494E-2</v>
      </c>
      <c r="CP13" s="1">
        <v>1.2982E-2</v>
      </c>
      <c r="CQ13" s="1">
        <v>1.3254999999999999E-2</v>
      </c>
      <c r="CR13" s="1">
        <v>1.3292E-2</v>
      </c>
      <c r="CS13" s="1">
        <v>1.346E-2</v>
      </c>
      <c r="CT13" s="1">
        <v>1.3577000000000001E-2</v>
      </c>
      <c r="CU13" s="1">
        <v>1.3223E-2</v>
      </c>
      <c r="CV13" s="1">
        <v>1.2232E-2</v>
      </c>
      <c r="CW13" s="1">
        <v>1.2081E-2</v>
      </c>
      <c r="CX13" s="1">
        <v>1.3311E-2</v>
      </c>
      <c r="CY13" s="1">
        <v>1.5566999999999999E-2</v>
      </c>
      <c r="CZ13" s="1">
        <v>1.5072E-2</v>
      </c>
      <c r="DA13" s="1">
        <v>1.4295E-2</v>
      </c>
      <c r="DB13" s="1">
        <v>1.4614E-2</v>
      </c>
      <c r="DC13" s="1">
        <v>1.5903E-2</v>
      </c>
      <c r="DD13" s="1">
        <v>1.4699E-2</v>
      </c>
      <c r="DE13" s="1">
        <v>1.4499E-2</v>
      </c>
      <c r="DF13" s="1">
        <v>1.6650999999999999E-2</v>
      </c>
      <c r="DG13" s="1">
        <v>2.1118999999999999E-2</v>
      </c>
      <c r="DH13" s="1">
        <v>1.8473E-2</v>
      </c>
      <c r="DI13" s="1">
        <v>1.9604E-2</v>
      </c>
      <c r="DJ13" s="1">
        <v>1.9191E-2</v>
      </c>
      <c r="DK13" s="1">
        <v>1.8541999999999999E-2</v>
      </c>
      <c r="DL13" s="1">
        <v>1.6230000000000001E-2</v>
      </c>
      <c r="DM13" s="1">
        <v>1.9543999999999999E-2</v>
      </c>
      <c r="DN13" s="1">
        <v>1.9087E-2</v>
      </c>
      <c r="DO13" s="1">
        <v>1.7925E-2</v>
      </c>
      <c r="DP13" s="1">
        <v>1.9505999999999999E-2</v>
      </c>
      <c r="DQ13" s="1">
        <v>2.3841999999999999E-2</v>
      </c>
      <c r="DR13" s="1">
        <v>3.1784E-2</v>
      </c>
      <c r="DS13" s="1">
        <v>3.0571000000000001E-2</v>
      </c>
      <c r="DT13" s="1">
        <v>2.4840000000000001E-2</v>
      </c>
      <c r="DU13" s="1">
        <v>2.5458000000000001E-2</v>
      </c>
      <c r="DV13" s="1">
        <v>2.4514000000000001E-2</v>
      </c>
      <c r="DW13" s="1">
        <v>2.5371000000000001E-2</v>
      </c>
      <c r="DX13" s="1">
        <v>2.9399000000000002E-2</v>
      </c>
      <c r="DY13" s="1">
        <v>3.0648000000000002E-2</v>
      </c>
      <c r="DZ13" s="1">
        <v>2.9219999999999999E-2</v>
      </c>
      <c r="EA13" s="1">
        <v>3.0779999999999998E-2</v>
      </c>
      <c r="EB13" s="1">
        <v>3.5626999999999999E-2</v>
      </c>
      <c r="EC13" s="1">
        <v>2.6609000000000001E-2</v>
      </c>
      <c r="ED13" s="1">
        <v>2.2183999999999999E-2</v>
      </c>
      <c r="EE13" s="1">
        <v>2.6504E-2</v>
      </c>
      <c r="EF13" s="1">
        <v>2.9104000000000001E-2</v>
      </c>
      <c r="EG13" s="1">
        <v>2.6974000000000001E-2</v>
      </c>
      <c r="EH13" s="1">
        <v>2.5041999999999998E-2</v>
      </c>
      <c r="EI13" s="1">
        <v>2.4230999999999999E-2</v>
      </c>
      <c r="EJ13" s="1">
        <v>2.5579000000000001E-2</v>
      </c>
      <c r="EK13" s="1">
        <v>2.5302999999999999E-2</v>
      </c>
      <c r="EL13" s="1">
        <v>2.4589E-2</v>
      </c>
      <c r="EM13" s="1">
        <v>2.0698000000000001E-2</v>
      </c>
      <c r="EN13" s="1">
        <v>2.0080000000000001E-2</v>
      </c>
      <c r="EO13" s="1">
        <v>2.3583E-2</v>
      </c>
      <c r="EP13" s="1">
        <v>2.4598999999999999E-2</v>
      </c>
      <c r="EQ13" s="1">
        <v>2.1654E-2</v>
      </c>
      <c r="ER13" s="1">
        <v>2.3068000000000002E-2</v>
      </c>
      <c r="ES13" s="1">
        <v>2.7338000000000001E-2</v>
      </c>
      <c r="ET13" s="1">
        <v>2.9711000000000001E-2</v>
      </c>
      <c r="EU13" s="1">
        <v>2.9055999999999998E-2</v>
      </c>
      <c r="EV13" s="1">
        <v>2.7165000000000002E-2</v>
      </c>
      <c r="EW13" s="1">
        <v>2.8746000000000001E-2</v>
      </c>
      <c r="EX13" s="1">
        <v>2.7802E-2</v>
      </c>
      <c r="EY13" s="1">
        <v>3.0471000000000002E-2</v>
      </c>
      <c r="EZ13" s="1">
        <v>2.8827999999999999E-2</v>
      </c>
      <c r="FA13" s="1">
        <v>2.7726000000000001E-2</v>
      </c>
      <c r="FB13" s="1">
        <v>2.5805000000000002E-2</v>
      </c>
      <c r="FC13" s="1">
        <v>2.6487E-2</v>
      </c>
      <c r="FD13" s="1">
        <v>2.7779000000000002E-2</v>
      </c>
      <c r="FE13" s="1">
        <v>2.7139E-2</v>
      </c>
      <c r="FF13" s="1">
        <v>2.4636000000000002E-2</v>
      </c>
      <c r="FG13" s="1">
        <v>2.3675999999999999E-2</v>
      </c>
      <c r="FH13" s="1">
        <v>2.5203E-2</v>
      </c>
      <c r="FI13" s="1">
        <v>2.5489999999999999E-2</v>
      </c>
      <c r="FJ13" s="1">
        <v>2.2938E-2</v>
      </c>
      <c r="FK13" s="1">
        <v>1.9273999999999999E-2</v>
      </c>
      <c r="FL13" s="1">
        <v>1.8665999999999999E-2</v>
      </c>
      <c r="FM13" s="1">
        <v>1.9644999999999999E-2</v>
      </c>
      <c r="FN13" s="1">
        <v>2.0827999999999999E-2</v>
      </c>
      <c r="FO13" s="1">
        <v>1.9184E-2</v>
      </c>
      <c r="FP13" s="1">
        <v>1.6969999999999999E-2</v>
      </c>
      <c r="FQ13" s="1">
        <v>1.8568000000000001E-2</v>
      </c>
      <c r="FR13" s="1">
        <v>1.8967999999999999E-2</v>
      </c>
      <c r="FS13" s="1">
        <v>1.7690000000000001E-2</v>
      </c>
      <c r="FT13" s="1">
        <v>1.6005999999999999E-2</v>
      </c>
      <c r="FU13" s="1">
        <v>1.4652E-2</v>
      </c>
      <c r="FV13" s="1">
        <v>1.5332999999999999E-2</v>
      </c>
      <c r="FW13" s="1">
        <v>1.6056000000000001E-2</v>
      </c>
      <c r="FX13" s="1">
        <v>1.8287999999999999E-2</v>
      </c>
      <c r="FY13" s="1">
        <v>2.0556000000000001E-2</v>
      </c>
      <c r="FZ13" s="1">
        <v>2.1964999999999998E-2</v>
      </c>
      <c r="GA13" s="1">
        <v>2.206E-2</v>
      </c>
      <c r="GB13" s="1">
        <v>2.215E-2</v>
      </c>
      <c r="GC13" s="1">
        <v>2.1205999999999999E-2</v>
      </c>
      <c r="GD13" s="1">
        <v>1.8248E-2</v>
      </c>
      <c r="GE13" s="1">
        <v>1.3639E-2</v>
      </c>
      <c r="GF13" s="1">
        <v>1.3361E-2</v>
      </c>
      <c r="GG13" s="1">
        <v>1.4539E-2</v>
      </c>
      <c r="GH13" s="1">
        <v>1.6847000000000001E-2</v>
      </c>
      <c r="GI13" s="1">
        <v>1.8492000000000001E-2</v>
      </c>
      <c r="GJ13" s="1">
        <v>1.8041000000000001E-2</v>
      </c>
      <c r="GK13" s="1">
        <v>1.7420000000000001E-2</v>
      </c>
      <c r="GL13" s="1">
        <v>1.6591000000000002E-2</v>
      </c>
      <c r="GM13" s="1">
        <v>1.6649000000000001E-2</v>
      </c>
      <c r="GN13" s="1">
        <v>1.9310000000000001E-2</v>
      </c>
      <c r="GO13" s="1">
        <v>2.0392E-2</v>
      </c>
      <c r="GP13" s="1">
        <v>3.2504999999999999E-2</v>
      </c>
      <c r="GQ13" s="1">
        <v>4.2079999999999999E-2</v>
      </c>
      <c r="GR13" s="1">
        <v>4.0608999999999999E-2</v>
      </c>
      <c r="GS13" s="1">
        <v>5.6127000000000003E-2</v>
      </c>
      <c r="GT13" s="1">
        <v>7.6560000000000003E-2</v>
      </c>
      <c r="GU13" s="1">
        <v>0.100206</v>
      </c>
      <c r="GV13" s="1">
        <v>0.103493</v>
      </c>
      <c r="GW13" s="1">
        <v>0.102686</v>
      </c>
      <c r="GX13" s="1">
        <v>9.4270000000000007E-2</v>
      </c>
      <c r="GY13" s="1">
        <v>0.105305</v>
      </c>
      <c r="GZ13" s="1">
        <v>8.6771000000000001E-2</v>
      </c>
      <c r="HA13" s="1">
        <v>8.3291000000000004E-2</v>
      </c>
      <c r="HB13" s="1">
        <v>7.4884000000000006E-2</v>
      </c>
      <c r="HC13" s="1">
        <v>7.0251999999999995E-2</v>
      </c>
      <c r="HD13" s="1">
        <v>5.9152000000000003E-2</v>
      </c>
      <c r="HE13" s="1">
        <v>4.9734E-2</v>
      </c>
      <c r="HF13" s="1">
        <v>5.1749999999999997E-2</v>
      </c>
      <c r="HG13" s="1">
        <v>5.0859000000000001E-2</v>
      </c>
      <c r="HH13" s="1">
        <v>4.9750999999999997E-2</v>
      </c>
      <c r="HI13" s="1">
        <v>4.3923999999999998E-2</v>
      </c>
      <c r="HJ13" s="1">
        <v>3.8341E-2</v>
      </c>
      <c r="HK13" s="1">
        <v>3.7665999999999998E-2</v>
      </c>
      <c r="HL13" s="1">
        <v>3.3452999999999997E-2</v>
      </c>
      <c r="HM13" s="1">
        <v>3.6102000000000002E-2</v>
      </c>
      <c r="HN13" s="1">
        <v>3.3831E-2</v>
      </c>
      <c r="HO13" s="1">
        <v>3.1671999999999999E-2</v>
      </c>
      <c r="HP13" s="1">
        <v>2.6443999999999999E-2</v>
      </c>
      <c r="HQ13" s="1">
        <v>2.7130000000000001E-2</v>
      </c>
      <c r="HR13" s="1">
        <v>2.7570999999999998E-2</v>
      </c>
      <c r="HS13" s="1">
        <v>7.9923999999999995E-2</v>
      </c>
      <c r="HT13" s="1">
        <v>0.34878300000000001</v>
      </c>
      <c r="HU13" s="1">
        <v>0.167795</v>
      </c>
      <c r="HV13" s="1">
        <v>0.16745399999999999</v>
      </c>
      <c r="HW13" s="1">
        <v>0.185588</v>
      </c>
      <c r="HX13" s="1">
        <v>0.17032600000000001</v>
      </c>
      <c r="HY13" s="1">
        <v>0.205875</v>
      </c>
      <c r="HZ13" s="1">
        <v>0.214506</v>
      </c>
      <c r="IA13" s="1">
        <v>0.21373300000000001</v>
      </c>
      <c r="IB13" s="1">
        <v>0.21215000000000001</v>
      </c>
      <c r="IC13" s="1">
        <v>0.23147599999999999</v>
      </c>
      <c r="ID13" s="1">
        <v>0.23816200000000001</v>
      </c>
      <c r="IE13" s="1">
        <v>0.23569899999999999</v>
      </c>
      <c r="IF13" s="1">
        <v>0.324353</v>
      </c>
      <c r="IG13" s="1">
        <v>0.28472599999999998</v>
      </c>
      <c r="IH13" s="1">
        <v>0.2974</v>
      </c>
      <c r="II13" s="1">
        <v>0.29752000000000001</v>
      </c>
      <c r="IJ13" s="1">
        <v>0.22925300000000001</v>
      </c>
      <c r="IK13" s="1">
        <v>0.210365</v>
      </c>
      <c r="IL13" s="1">
        <v>0.19843</v>
      </c>
      <c r="IM13" s="1">
        <v>0.20236299999999999</v>
      </c>
      <c r="IN13" s="1">
        <v>0.179452</v>
      </c>
      <c r="IO13" s="1">
        <v>0.176868</v>
      </c>
      <c r="IP13" s="1">
        <v>0.17727799999999999</v>
      </c>
      <c r="IQ13" s="1">
        <v>0.17403099999999999</v>
      </c>
      <c r="IR13" s="1">
        <v>0.171874</v>
      </c>
      <c r="IS13" s="1">
        <v>0.16372600000000001</v>
      </c>
      <c r="IT13" s="1">
        <v>0.16411800000000001</v>
      </c>
      <c r="IU13" s="1">
        <v>0.16534599999999999</v>
      </c>
      <c r="IV13" s="1">
        <v>0.164825</v>
      </c>
      <c r="IW13" s="1">
        <v>0.16500899999999999</v>
      </c>
      <c r="IX13" s="1">
        <v>0.16501299999999999</v>
      </c>
      <c r="IY13" s="1">
        <v>0.166659</v>
      </c>
      <c r="IZ13" s="1">
        <v>0.16666300000000001</v>
      </c>
      <c r="JA13" s="1">
        <v>0.16666700000000001</v>
      </c>
      <c r="JB13" s="1">
        <v>0.16667000000000001</v>
      </c>
      <c r="JC13" s="1">
        <v>0.16667399999999999</v>
      </c>
      <c r="JD13" s="1">
        <v>0.16667799999999999</v>
      </c>
      <c r="JE13" s="1">
        <v>0.166681</v>
      </c>
      <c r="JF13" s="1">
        <f>COUNTIF(B13:JE13,"&gt;0.05")</f>
        <v>60</v>
      </c>
    </row>
    <row r="14" spans="1:266" x14ac:dyDescent="0.2">
      <c r="A14" t="s">
        <v>53</v>
      </c>
      <c r="B14" s="1">
        <v>1.5737000000000001E-2</v>
      </c>
      <c r="C14" s="1">
        <v>0.22459799999999999</v>
      </c>
      <c r="D14" s="1">
        <v>0.31980700000000001</v>
      </c>
      <c r="E14" s="1">
        <v>0.29427300000000001</v>
      </c>
      <c r="F14" s="1">
        <v>0.217284</v>
      </c>
      <c r="G14" s="1">
        <v>0.156607</v>
      </c>
      <c r="H14" s="1">
        <v>0.162442</v>
      </c>
      <c r="I14" s="1">
        <v>0.256525</v>
      </c>
      <c r="J14" s="1">
        <v>0.219551</v>
      </c>
      <c r="K14" s="1">
        <v>0.220138</v>
      </c>
      <c r="L14" s="1">
        <v>0.19850400000000001</v>
      </c>
      <c r="M14" s="1">
        <v>0.227661</v>
      </c>
      <c r="N14" s="1">
        <v>0.27968300000000001</v>
      </c>
      <c r="O14" s="1">
        <v>0.36006300000000002</v>
      </c>
      <c r="P14" s="1">
        <v>0.32280799999999998</v>
      </c>
      <c r="Q14" s="1">
        <v>0.225744</v>
      </c>
      <c r="R14" s="1">
        <v>0.18510199999999999</v>
      </c>
      <c r="S14" s="1">
        <v>0.15149099999999999</v>
      </c>
      <c r="T14" s="1">
        <v>0.19583800000000001</v>
      </c>
      <c r="U14" s="1">
        <v>0.22065299999999999</v>
      </c>
      <c r="V14" s="1">
        <v>0.18749299999999999</v>
      </c>
      <c r="W14" s="1">
        <v>0.14188200000000001</v>
      </c>
      <c r="X14" s="1">
        <v>0.10738399999999999</v>
      </c>
      <c r="Y14" s="1">
        <v>8.1509999999999999E-2</v>
      </c>
      <c r="Z14" s="1">
        <v>7.4448E-2</v>
      </c>
      <c r="AA14" s="1">
        <v>6.8838999999999997E-2</v>
      </c>
      <c r="AB14" s="1">
        <v>5.5799000000000001E-2</v>
      </c>
      <c r="AC14" s="1">
        <v>5.7000000000000002E-2</v>
      </c>
      <c r="AD14" s="1">
        <v>5.8057999999999998E-2</v>
      </c>
      <c r="AE14" s="1">
        <v>5.2498999999999997E-2</v>
      </c>
      <c r="AF14" s="1">
        <v>4.3873000000000002E-2</v>
      </c>
      <c r="AG14" s="1">
        <v>4.0284E-2</v>
      </c>
      <c r="AH14" s="1">
        <v>3.7359999999999997E-2</v>
      </c>
      <c r="AI14" s="1">
        <v>3.2465000000000001E-2</v>
      </c>
      <c r="AJ14" s="1">
        <v>2.9857000000000002E-2</v>
      </c>
      <c r="AK14" s="1">
        <v>2.6693000000000001E-2</v>
      </c>
      <c r="AL14" s="1">
        <v>2.6948E-2</v>
      </c>
      <c r="AM14" s="1">
        <v>2.7198E-2</v>
      </c>
      <c r="AN14" s="1">
        <v>2.7401999999999999E-2</v>
      </c>
      <c r="AO14" s="1">
        <v>3.0120000000000001E-2</v>
      </c>
      <c r="AP14" s="1">
        <v>3.0355E-2</v>
      </c>
      <c r="AQ14" s="1">
        <v>2.9020000000000001E-2</v>
      </c>
      <c r="AR14" s="1">
        <v>2.6731000000000001E-2</v>
      </c>
      <c r="AS14" s="1">
        <v>2.4898E-2</v>
      </c>
      <c r="AT14" s="1">
        <v>2.2973E-2</v>
      </c>
      <c r="AU14" s="1">
        <v>2.2765000000000001E-2</v>
      </c>
      <c r="AV14" s="1">
        <v>2.3001000000000001E-2</v>
      </c>
      <c r="AW14" s="1">
        <v>2.3560000000000001E-2</v>
      </c>
      <c r="AX14" s="1">
        <v>2.8568E-2</v>
      </c>
      <c r="AY14" s="1">
        <v>3.5228000000000002E-2</v>
      </c>
      <c r="AZ14" s="1">
        <v>3.7506999999999999E-2</v>
      </c>
      <c r="BA14" s="1">
        <v>3.5112999999999998E-2</v>
      </c>
      <c r="BB14" s="1">
        <v>3.4409000000000002E-2</v>
      </c>
      <c r="BC14" s="1">
        <v>3.0720999999999998E-2</v>
      </c>
      <c r="BD14" s="1">
        <v>2.8864999999999998E-2</v>
      </c>
      <c r="BE14" s="1">
        <v>2.9042999999999999E-2</v>
      </c>
      <c r="BF14" s="1">
        <v>3.3286000000000003E-2</v>
      </c>
      <c r="BG14" s="1">
        <v>3.6204E-2</v>
      </c>
      <c r="BH14" s="1">
        <v>3.6456000000000002E-2</v>
      </c>
      <c r="BI14" s="1">
        <v>3.6667999999999999E-2</v>
      </c>
      <c r="BJ14" s="1">
        <v>3.4795E-2</v>
      </c>
      <c r="BK14" s="1">
        <v>3.1523000000000002E-2</v>
      </c>
      <c r="BL14" s="1">
        <v>2.7897999999999999E-2</v>
      </c>
      <c r="BM14" s="1">
        <v>2.6144000000000001E-2</v>
      </c>
      <c r="BN14" s="1">
        <v>2.6886E-2</v>
      </c>
      <c r="BO14" s="1">
        <v>2.9944999999999999E-2</v>
      </c>
      <c r="BP14" s="1">
        <v>3.1586999999999997E-2</v>
      </c>
      <c r="BQ14" s="1">
        <v>3.0759000000000002E-2</v>
      </c>
      <c r="BR14" s="1">
        <v>2.9631999999999999E-2</v>
      </c>
      <c r="BS14" s="1">
        <v>2.6297999999999998E-2</v>
      </c>
      <c r="BT14" s="1">
        <v>2.3597E-2</v>
      </c>
      <c r="BU14" s="1">
        <v>2.3177E-2</v>
      </c>
      <c r="BV14" s="1">
        <v>2.3628E-2</v>
      </c>
      <c r="BW14" s="1">
        <v>2.5360000000000001E-2</v>
      </c>
      <c r="BX14" s="1">
        <v>2.7168999999999999E-2</v>
      </c>
      <c r="BY14" s="1">
        <v>2.7564000000000002E-2</v>
      </c>
      <c r="BZ14" s="1">
        <v>2.7605999999999999E-2</v>
      </c>
      <c r="CA14" s="1">
        <v>2.7394000000000002E-2</v>
      </c>
      <c r="CB14" s="1">
        <v>2.6259999999999999E-2</v>
      </c>
      <c r="CC14" s="1">
        <v>2.5021000000000002E-2</v>
      </c>
      <c r="CD14" s="1">
        <v>2.4722000000000001E-2</v>
      </c>
      <c r="CE14" s="1">
        <v>2.5270999999999998E-2</v>
      </c>
      <c r="CF14" s="1">
        <v>2.6263999999999999E-2</v>
      </c>
      <c r="CG14" s="1">
        <v>2.7584999999999998E-2</v>
      </c>
      <c r="CH14" s="1">
        <v>2.9727E-2</v>
      </c>
      <c r="CI14" s="1">
        <v>3.2593999999999998E-2</v>
      </c>
      <c r="CJ14" s="1">
        <v>3.5458000000000003E-2</v>
      </c>
      <c r="CK14" s="1">
        <v>3.6846999999999998E-2</v>
      </c>
      <c r="CL14" s="1">
        <v>3.6789000000000002E-2</v>
      </c>
      <c r="CM14" s="1">
        <v>3.5763000000000003E-2</v>
      </c>
      <c r="CN14" s="1">
        <v>3.4731999999999999E-2</v>
      </c>
      <c r="CO14" s="1">
        <v>3.4381000000000002E-2</v>
      </c>
      <c r="CP14" s="1">
        <v>3.6688999999999999E-2</v>
      </c>
      <c r="CQ14" s="1">
        <v>4.2974999999999999E-2</v>
      </c>
      <c r="CR14" s="1">
        <v>4.8800999999999997E-2</v>
      </c>
      <c r="CS14" s="1">
        <v>5.4405000000000002E-2</v>
      </c>
      <c r="CT14" s="1">
        <v>5.9110000000000003E-2</v>
      </c>
      <c r="CU14" s="1">
        <v>6.3726000000000005E-2</v>
      </c>
      <c r="CV14" s="1">
        <v>6.0252E-2</v>
      </c>
      <c r="CW14" s="1">
        <v>5.9679000000000003E-2</v>
      </c>
      <c r="CX14" s="1">
        <v>6.1606000000000001E-2</v>
      </c>
      <c r="CY14" s="1">
        <v>7.2863999999999998E-2</v>
      </c>
      <c r="CZ14" s="1">
        <v>7.2596999999999995E-2</v>
      </c>
      <c r="DA14" s="1">
        <v>6.9700999999999999E-2</v>
      </c>
      <c r="DB14" s="1">
        <v>5.8721000000000002E-2</v>
      </c>
      <c r="DC14" s="1">
        <v>5.0304000000000001E-2</v>
      </c>
      <c r="DD14" s="1">
        <v>4.4151000000000003E-2</v>
      </c>
      <c r="DE14" s="1">
        <v>4.2597999999999997E-2</v>
      </c>
      <c r="DF14" s="1">
        <v>3.9269999999999999E-2</v>
      </c>
      <c r="DG14" s="1">
        <v>3.2182000000000002E-2</v>
      </c>
      <c r="DH14" s="1">
        <v>2.6484000000000001E-2</v>
      </c>
      <c r="DI14" s="1">
        <v>2.7677E-2</v>
      </c>
      <c r="DJ14" s="1">
        <v>2.2775E-2</v>
      </c>
      <c r="DK14" s="1">
        <v>2.2020999999999999E-2</v>
      </c>
      <c r="DL14" s="1">
        <v>2.3764E-2</v>
      </c>
      <c r="DM14" s="1">
        <v>2.8007000000000001E-2</v>
      </c>
      <c r="DN14" s="1">
        <v>2.1760999999999999E-2</v>
      </c>
      <c r="DO14" s="1">
        <v>1.7781000000000002E-2</v>
      </c>
      <c r="DP14" s="1">
        <v>1.8615E-2</v>
      </c>
      <c r="DQ14" s="1">
        <v>1.7184999999999999E-2</v>
      </c>
      <c r="DR14" s="1">
        <v>1.9779999999999999E-2</v>
      </c>
      <c r="DS14" s="1">
        <v>1.6234999999999999E-2</v>
      </c>
      <c r="DT14" s="1">
        <v>1.6863E-2</v>
      </c>
      <c r="DU14" s="1">
        <v>1.6423E-2</v>
      </c>
      <c r="DV14" s="1">
        <v>1.7274999999999999E-2</v>
      </c>
      <c r="DW14" s="1">
        <v>1.5100000000000001E-2</v>
      </c>
      <c r="DX14" s="1">
        <v>1.3576E-2</v>
      </c>
      <c r="DY14" s="1">
        <v>1.434E-2</v>
      </c>
      <c r="DZ14" s="1">
        <v>1.5405E-2</v>
      </c>
      <c r="EA14" s="1">
        <v>1.6218E-2</v>
      </c>
      <c r="EB14" s="1">
        <v>1.6073E-2</v>
      </c>
      <c r="EC14" s="1">
        <v>1.3906999999999999E-2</v>
      </c>
      <c r="ED14" s="1">
        <v>1.3835E-2</v>
      </c>
      <c r="EE14" s="1">
        <v>1.3653E-2</v>
      </c>
      <c r="EF14" s="1">
        <v>1.4574E-2</v>
      </c>
      <c r="EG14" s="1">
        <v>1.4189999999999999E-2</v>
      </c>
      <c r="EH14" s="1">
        <v>1.4968E-2</v>
      </c>
      <c r="EI14" s="1">
        <v>1.5427E-2</v>
      </c>
      <c r="EJ14" s="1">
        <v>1.5817000000000001E-2</v>
      </c>
      <c r="EK14" s="1">
        <v>1.4985E-2</v>
      </c>
      <c r="EL14" s="1">
        <v>1.5256E-2</v>
      </c>
      <c r="EM14" s="1">
        <v>1.4300999999999999E-2</v>
      </c>
      <c r="EN14" s="1">
        <v>1.444E-2</v>
      </c>
      <c r="EO14" s="1">
        <v>1.4010999999999999E-2</v>
      </c>
      <c r="EP14" s="1">
        <v>1.4099E-2</v>
      </c>
      <c r="EQ14" s="1">
        <v>1.4062E-2</v>
      </c>
      <c r="ER14" s="1">
        <v>1.5583E-2</v>
      </c>
      <c r="ES14" s="1">
        <v>1.7153999999999999E-2</v>
      </c>
      <c r="ET14" s="1">
        <v>1.8487E-2</v>
      </c>
      <c r="EU14" s="1">
        <v>1.9466000000000001E-2</v>
      </c>
      <c r="EV14" s="1">
        <v>1.9547999999999999E-2</v>
      </c>
      <c r="EW14" s="1">
        <v>1.8584E-2</v>
      </c>
      <c r="EX14" s="1">
        <v>1.7658E-2</v>
      </c>
      <c r="EY14" s="1">
        <v>2.0802999999999999E-2</v>
      </c>
      <c r="EZ14" s="1">
        <v>2.2315000000000002E-2</v>
      </c>
      <c r="FA14" s="1">
        <v>2.4340000000000001E-2</v>
      </c>
      <c r="FB14" s="1">
        <v>2.3813000000000001E-2</v>
      </c>
      <c r="FC14" s="1">
        <v>2.3803000000000001E-2</v>
      </c>
      <c r="FD14" s="1">
        <v>2.4215E-2</v>
      </c>
      <c r="FE14" s="1">
        <v>2.6970999999999998E-2</v>
      </c>
      <c r="FF14" s="1">
        <v>2.7668000000000002E-2</v>
      </c>
      <c r="FG14" s="1">
        <v>3.0460999999999998E-2</v>
      </c>
      <c r="FH14" s="1">
        <v>3.2149999999999998E-2</v>
      </c>
      <c r="FI14" s="1">
        <v>3.0894000000000001E-2</v>
      </c>
      <c r="FJ14" s="1">
        <v>2.4979999999999999E-2</v>
      </c>
      <c r="FK14" s="1">
        <v>2.1288999999999999E-2</v>
      </c>
      <c r="FL14" s="1">
        <v>2.2985999999999999E-2</v>
      </c>
      <c r="FM14" s="1">
        <v>2.5111999999999999E-2</v>
      </c>
      <c r="FN14" s="1">
        <v>2.5884000000000001E-2</v>
      </c>
      <c r="FO14" s="1">
        <v>2.562E-2</v>
      </c>
      <c r="FP14" s="1">
        <v>2.5392999999999999E-2</v>
      </c>
      <c r="FQ14" s="1">
        <v>2.6664E-2</v>
      </c>
      <c r="FR14" s="1">
        <v>2.3001000000000001E-2</v>
      </c>
      <c r="FS14" s="1">
        <v>2.2395000000000002E-2</v>
      </c>
      <c r="FT14" s="1">
        <v>2.3304999999999999E-2</v>
      </c>
      <c r="FU14" s="1">
        <v>2.4936E-2</v>
      </c>
      <c r="FV14" s="1">
        <v>2.2030999999999999E-2</v>
      </c>
      <c r="FW14" s="1">
        <v>2.5544000000000001E-2</v>
      </c>
      <c r="FX14" s="1">
        <v>3.7339999999999998E-2</v>
      </c>
      <c r="FY14" s="1">
        <v>6.2095999999999998E-2</v>
      </c>
      <c r="FZ14" s="1">
        <v>9.2966999999999994E-2</v>
      </c>
      <c r="GA14" s="1">
        <v>0.123887</v>
      </c>
      <c r="GB14" s="1">
        <v>0.14491299999999999</v>
      </c>
      <c r="GC14" s="1">
        <v>0.15002399999999999</v>
      </c>
      <c r="GD14" s="1">
        <v>0.12625500000000001</v>
      </c>
      <c r="GE14" s="1">
        <v>7.2687000000000002E-2</v>
      </c>
      <c r="GF14" s="1">
        <v>9.0900999999999996E-2</v>
      </c>
      <c r="GG14" s="1">
        <v>0.10612099999999999</v>
      </c>
      <c r="GH14" s="1">
        <v>0.131795</v>
      </c>
      <c r="GI14" s="1">
        <v>0.14636399999999999</v>
      </c>
      <c r="GJ14" s="1">
        <v>0.12034</v>
      </c>
      <c r="GK14" s="1">
        <v>0.111594</v>
      </c>
      <c r="GL14" s="1">
        <v>0.13034699999999999</v>
      </c>
      <c r="GM14" s="1">
        <v>0.14252799999999999</v>
      </c>
      <c r="GN14" s="1">
        <v>0.16806699999999999</v>
      </c>
      <c r="GO14" s="1">
        <v>0.108789</v>
      </c>
      <c r="GP14" s="1">
        <v>7.5063000000000005E-2</v>
      </c>
      <c r="GQ14" s="1">
        <v>4.5769999999999998E-2</v>
      </c>
      <c r="GR14" s="1">
        <v>3.2578999999999997E-2</v>
      </c>
      <c r="GS14" s="1">
        <v>2.7116000000000001E-2</v>
      </c>
      <c r="GT14" s="1">
        <v>2.8103E-2</v>
      </c>
      <c r="GU14" s="1">
        <v>2.5876E-2</v>
      </c>
      <c r="GV14" s="1">
        <v>2.3455E-2</v>
      </c>
      <c r="GW14" s="1">
        <v>2.6960000000000001E-2</v>
      </c>
      <c r="GX14" s="1">
        <v>2.8552000000000001E-2</v>
      </c>
      <c r="GY14" s="1">
        <v>2.7147999999999999E-2</v>
      </c>
      <c r="GZ14" s="1">
        <v>2.3904000000000002E-2</v>
      </c>
      <c r="HA14" s="1">
        <v>2.2074E-2</v>
      </c>
      <c r="HB14" s="1">
        <v>1.9813999999999998E-2</v>
      </c>
      <c r="HC14" s="1">
        <v>1.9237000000000001E-2</v>
      </c>
      <c r="HD14" s="1">
        <v>1.6648E-2</v>
      </c>
      <c r="HE14" s="1">
        <v>1.6034E-2</v>
      </c>
      <c r="HF14" s="1">
        <v>1.4463999999999999E-2</v>
      </c>
      <c r="HG14" s="1">
        <v>1.3578E-2</v>
      </c>
      <c r="HH14" s="1">
        <v>1.4088E-2</v>
      </c>
      <c r="HI14" s="1">
        <v>1.2588E-2</v>
      </c>
      <c r="HJ14" s="1">
        <v>1.3221E-2</v>
      </c>
      <c r="HK14" s="1">
        <v>1.2596E-2</v>
      </c>
      <c r="HL14" s="1">
        <v>1.1759E-2</v>
      </c>
      <c r="HM14" s="1">
        <v>1.1854E-2</v>
      </c>
      <c r="HN14" s="1">
        <v>1.2442999999999999E-2</v>
      </c>
      <c r="HO14" s="1">
        <v>1.1967E-2</v>
      </c>
      <c r="HP14" s="1">
        <v>1.1858E-2</v>
      </c>
      <c r="HQ14" s="1">
        <v>1.1346999999999999E-2</v>
      </c>
      <c r="HR14" s="1">
        <v>1.1481999999999999E-2</v>
      </c>
      <c r="HS14" s="1">
        <v>4.4998999999999997E-2</v>
      </c>
      <c r="HT14" s="1">
        <v>3.0689000000000001E-2</v>
      </c>
      <c r="HU14" s="1">
        <v>2.6113999999999998E-2</v>
      </c>
      <c r="HV14" s="1">
        <v>2.3914999999999999E-2</v>
      </c>
      <c r="HW14" s="1">
        <v>2.0711E-2</v>
      </c>
      <c r="HX14" s="1">
        <v>1.9730000000000001E-2</v>
      </c>
      <c r="HY14" s="1">
        <v>1.8201999999999999E-2</v>
      </c>
      <c r="HZ14" s="1">
        <v>1.8036E-2</v>
      </c>
      <c r="IA14" s="1">
        <v>1.8339999999999999E-2</v>
      </c>
      <c r="IB14" s="1">
        <v>2.0028000000000001E-2</v>
      </c>
      <c r="IC14" s="1">
        <v>1.7808000000000001E-2</v>
      </c>
      <c r="ID14" s="1">
        <v>1.7277000000000001E-2</v>
      </c>
      <c r="IE14" s="1">
        <v>1.5768999999999998E-2</v>
      </c>
      <c r="IF14" s="1">
        <v>1.4486000000000001E-2</v>
      </c>
      <c r="IG14" s="1">
        <v>1.4154E-2</v>
      </c>
      <c r="IH14" s="1">
        <v>1.3101E-2</v>
      </c>
      <c r="II14" s="1">
        <v>1.2664E-2</v>
      </c>
      <c r="IJ14" s="1">
        <v>1.2514000000000001E-2</v>
      </c>
      <c r="IK14" s="1">
        <v>1.2361E-2</v>
      </c>
      <c r="IL14" s="1">
        <v>1.2647E-2</v>
      </c>
      <c r="IM14" s="1">
        <v>1.2052999999999999E-2</v>
      </c>
      <c r="IN14" s="1">
        <v>1.2258E-2</v>
      </c>
      <c r="IO14" s="1">
        <v>1.2118E-2</v>
      </c>
      <c r="IP14" s="1">
        <v>1.2167000000000001E-2</v>
      </c>
      <c r="IQ14" s="1">
        <v>1.2282E-2</v>
      </c>
      <c r="IR14" s="1">
        <v>1.2059E-2</v>
      </c>
      <c r="IS14" s="1">
        <v>1.1873999999999999E-2</v>
      </c>
      <c r="IT14" s="1">
        <v>1.2048E-2</v>
      </c>
      <c r="IU14" s="1">
        <v>1.1697000000000001E-2</v>
      </c>
      <c r="IV14" s="1">
        <v>1.1528E-2</v>
      </c>
      <c r="IW14" s="1">
        <v>1.1344E-2</v>
      </c>
      <c r="IX14" s="1">
        <v>1.1162999999999999E-2</v>
      </c>
      <c r="IY14" s="1">
        <v>1.1188999999999999E-2</v>
      </c>
      <c r="IZ14" s="1">
        <v>1.1136999999999999E-2</v>
      </c>
      <c r="JA14" s="1">
        <v>1.1183E-2</v>
      </c>
      <c r="JB14" s="1">
        <v>1.1187000000000001E-2</v>
      </c>
      <c r="JC14" s="1">
        <v>1.1235E-2</v>
      </c>
      <c r="JD14" s="1">
        <v>1.1587999999999999E-2</v>
      </c>
      <c r="JE14" s="1">
        <v>1.1847E-2</v>
      </c>
      <c r="JF14" s="1">
        <f>COUNTIF(B14:JE14,"&gt;0.05")</f>
        <v>58</v>
      </c>
    </row>
    <row r="15" spans="1:266" x14ac:dyDescent="0.2">
      <c r="A15" t="s">
        <v>54</v>
      </c>
      <c r="B15" s="1">
        <v>1.0626E-2</v>
      </c>
      <c r="C15" s="1">
        <v>2.9950000000000001E-2</v>
      </c>
      <c r="D15" s="1">
        <v>3.2821000000000003E-2</v>
      </c>
      <c r="E15" s="1">
        <v>3.0384999999999999E-2</v>
      </c>
      <c r="F15" s="1">
        <v>2.4039999999999999E-2</v>
      </c>
      <c r="G15" s="1">
        <v>1.9345999999999999E-2</v>
      </c>
      <c r="H15" s="1">
        <v>2.1623E-2</v>
      </c>
      <c r="I15" s="1">
        <v>3.1916E-2</v>
      </c>
      <c r="J15" s="1">
        <v>2.8230000000000002E-2</v>
      </c>
      <c r="K15" s="1">
        <v>2.5533E-2</v>
      </c>
      <c r="L15" s="1">
        <v>1.7389000000000002E-2</v>
      </c>
      <c r="M15" s="1">
        <v>1.6898E-2</v>
      </c>
      <c r="N15" s="1">
        <v>2.1815000000000001E-2</v>
      </c>
      <c r="O15" s="1">
        <v>2.8674000000000002E-2</v>
      </c>
      <c r="P15" s="1">
        <v>2.7015000000000001E-2</v>
      </c>
      <c r="Q15" s="1">
        <v>2.1727E-2</v>
      </c>
      <c r="R15" s="1">
        <v>1.7533E-2</v>
      </c>
      <c r="S15" s="1">
        <v>1.7543E-2</v>
      </c>
      <c r="T15" s="1">
        <v>2.4708999999999998E-2</v>
      </c>
      <c r="U15" s="1">
        <v>3.4380000000000001E-2</v>
      </c>
      <c r="V15" s="1">
        <v>3.6229999999999998E-2</v>
      </c>
      <c r="W15" s="1">
        <v>3.2619000000000002E-2</v>
      </c>
      <c r="X15" s="1">
        <v>2.9668E-2</v>
      </c>
      <c r="Y15" s="1">
        <v>2.5297E-2</v>
      </c>
      <c r="Z15" s="1">
        <v>2.4846E-2</v>
      </c>
      <c r="AA15" s="1">
        <v>2.5780000000000001E-2</v>
      </c>
      <c r="AB15" s="1">
        <v>2.8839E-2</v>
      </c>
      <c r="AC15" s="1">
        <v>4.0189000000000002E-2</v>
      </c>
      <c r="AD15" s="1">
        <v>4.8160000000000001E-2</v>
      </c>
      <c r="AE15" s="1">
        <v>4.3994999999999999E-2</v>
      </c>
      <c r="AF15" s="1">
        <v>3.7197000000000001E-2</v>
      </c>
      <c r="AG15" s="1">
        <v>3.8071000000000001E-2</v>
      </c>
      <c r="AH15" s="1">
        <v>4.0258000000000002E-2</v>
      </c>
      <c r="AI15" s="1">
        <v>3.8314000000000001E-2</v>
      </c>
      <c r="AJ15" s="1">
        <v>3.4466999999999998E-2</v>
      </c>
      <c r="AK15" s="1">
        <v>2.9026E-2</v>
      </c>
      <c r="AL15" s="1">
        <v>3.0457999999999999E-2</v>
      </c>
      <c r="AM15" s="1">
        <v>3.3850999999999999E-2</v>
      </c>
      <c r="AN15" s="1">
        <v>3.8323999999999997E-2</v>
      </c>
      <c r="AO15" s="1">
        <v>4.854E-2</v>
      </c>
      <c r="AP15" s="1">
        <v>5.4572000000000002E-2</v>
      </c>
      <c r="AQ15" s="1">
        <v>5.7206E-2</v>
      </c>
      <c r="AR15" s="1">
        <v>5.3005999999999998E-2</v>
      </c>
      <c r="AS15" s="1">
        <v>4.3929999999999997E-2</v>
      </c>
      <c r="AT15" s="1">
        <v>3.3484E-2</v>
      </c>
      <c r="AU15" s="1">
        <v>3.0360999999999999E-2</v>
      </c>
      <c r="AV15" s="1">
        <v>2.8982999999999998E-2</v>
      </c>
      <c r="AW15" s="1">
        <v>3.5349999999999999E-2</v>
      </c>
      <c r="AX15" s="1">
        <v>4.9747E-2</v>
      </c>
      <c r="AY15" s="1">
        <v>6.5115000000000006E-2</v>
      </c>
      <c r="AZ15" s="1">
        <v>6.6867999999999997E-2</v>
      </c>
      <c r="BA15" s="1">
        <v>5.7942E-2</v>
      </c>
      <c r="BB15" s="1">
        <v>5.0756999999999997E-2</v>
      </c>
      <c r="BC15" s="1">
        <v>4.1304E-2</v>
      </c>
      <c r="BD15" s="1">
        <v>3.7307E-2</v>
      </c>
      <c r="BE15" s="1">
        <v>3.6708999999999999E-2</v>
      </c>
      <c r="BF15" s="1">
        <v>4.4045000000000001E-2</v>
      </c>
      <c r="BG15" s="1">
        <v>5.1077999999999998E-2</v>
      </c>
      <c r="BH15" s="1">
        <v>5.7355999999999997E-2</v>
      </c>
      <c r="BI15" s="1">
        <v>6.3058000000000003E-2</v>
      </c>
      <c r="BJ15" s="1">
        <v>6.2681000000000001E-2</v>
      </c>
      <c r="BK15" s="1">
        <v>5.6232999999999998E-2</v>
      </c>
      <c r="BL15" s="1">
        <v>4.9908000000000001E-2</v>
      </c>
      <c r="BM15" s="1">
        <v>4.4646999999999999E-2</v>
      </c>
      <c r="BN15" s="1">
        <v>4.7553999999999999E-2</v>
      </c>
      <c r="BO15" s="1">
        <v>5.7876999999999998E-2</v>
      </c>
      <c r="BP15" s="1">
        <v>6.7702999999999999E-2</v>
      </c>
      <c r="BQ15" s="1">
        <v>7.0354E-2</v>
      </c>
      <c r="BR15" s="1">
        <v>7.2453000000000004E-2</v>
      </c>
      <c r="BS15" s="1">
        <v>6.7080000000000001E-2</v>
      </c>
      <c r="BT15" s="1">
        <v>5.5704999999999998E-2</v>
      </c>
      <c r="BU15" s="1">
        <v>4.9675999999999998E-2</v>
      </c>
      <c r="BV15" s="1">
        <v>4.7544000000000003E-2</v>
      </c>
      <c r="BW15" s="1">
        <v>5.2135000000000001E-2</v>
      </c>
      <c r="BX15" s="1">
        <v>5.8340000000000003E-2</v>
      </c>
      <c r="BY15" s="1">
        <v>6.1309000000000002E-2</v>
      </c>
      <c r="BZ15" s="1">
        <v>6.4591999999999997E-2</v>
      </c>
      <c r="CA15" s="1">
        <v>6.3812999999999995E-2</v>
      </c>
      <c r="CB15" s="1">
        <v>5.6855999999999997E-2</v>
      </c>
      <c r="CC15" s="1">
        <v>4.9667999999999997E-2</v>
      </c>
      <c r="CD15" s="1">
        <v>4.5727999999999998E-2</v>
      </c>
      <c r="CE15" s="1">
        <v>4.3853999999999997E-2</v>
      </c>
      <c r="CF15" s="1">
        <v>4.5012000000000003E-2</v>
      </c>
      <c r="CG15" s="1">
        <v>4.8530999999999998E-2</v>
      </c>
      <c r="CH15" s="1">
        <v>5.5746999999999998E-2</v>
      </c>
      <c r="CI15" s="1">
        <v>6.6664000000000001E-2</v>
      </c>
      <c r="CJ15" s="1">
        <v>7.5762999999999997E-2</v>
      </c>
      <c r="CK15" s="1">
        <v>7.9398999999999997E-2</v>
      </c>
      <c r="CL15" s="1">
        <v>7.8588000000000005E-2</v>
      </c>
      <c r="CM15" s="1">
        <v>7.3413999999999993E-2</v>
      </c>
      <c r="CN15" s="1">
        <v>6.8254999999999996E-2</v>
      </c>
      <c r="CO15" s="1">
        <v>6.5324999999999994E-2</v>
      </c>
      <c r="CP15" s="1">
        <v>7.2595999999999994E-2</v>
      </c>
      <c r="CQ15" s="1">
        <v>9.5391000000000004E-2</v>
      </c>
      <c r="CR15" s="1">
        <v>0.12665799999999999</v>
      </c>
      <c r="CS15" s="1">
        <v>0.15745400000000001</v>
      </c>
      <c r="CT15" s="1">
        <v>0.17446700000000001</v>
      </c>
      <c r="CU15" s="1">
        <v>0.17094599999999999</v>
      </c>
      <c r="CV15" s="1">
        <v>0.14172799999999999</v>
      </c>
      <c r="CW15" s="1">
        <v>0.11550000000000001</v>
      </c>
      <c r="CX15" s="1">
        <v>9.4982999999999998E-2</v>
      </c>
      <c r="CY15" s="1">
        <v>9.5840999999999996E-2</v>
      </c>
      <c r="CZ15" s="1">
        <v>8.5360000000000005E-2</v>
      </c>
      <c r="DA15" s="1">
        <v>7.2553999999999993E-2</v>
      </c>
      <c r="DB15" s="1">
        <v>5.2740000000000002E-2</v>
      </c>
      <c r="DC15" s="1">
        <v>4.1935E-2</v>
      </c>
      <c r="DD15" s="1">
        <v>3.4100999999999999E-2</v>
      </c>
      <c r="DE15" s="1">
        <v>3.5639999999999998E-2</v>
      </c>
      <c r="DF15" s="1">
        <v>3.4679000000000001E-2</v>
      </c>
      <c r="DG15" s="1">
        <v>2.8989999999999998E-2</v>
      </c>
      <c r="DH15" s="1">
        <v>2.1951999999999999E-2</v>
      </c>
      <c r="DI15" s="1">
        <v>1.9726E-2</v>
      </c>
      <c r="DJ15" s="1">
        <v>1.8276000000000001E-2</v>
      </c>
      <c r="DK15" s="1">
        <v>1.9820000000000001E-2</v>
      </c>
      <c r="DL15" s="1">
        <v>2.2085E-2</v>
      </c>
      <c r="DM15" s="1">
        <v>2.0025999999999999E-2</v>
      </c>
      <c r="DN15" s="1">
        <v>1.6164999999999999E-2</v>
      </c>
      <c r="DO15" s="1">
        <v>1.6393999999999999E-2</v>
      </c>
      <c r="DP15" s="1">
        <v>1.5855000000000001E-2</v>
      </c>
      <c r="DQ15" s="1">
        <v>1.6729999999999998E-2</v>
      </c>
      <c r="DR15" s="1">
        <v>1.7448999999999999E-2</v>
      </c>
      <c r="DS15" s="1">
        <v>1.7444999999999999E-2</v>
      </c>
      <c r="DT15" s="1">
        <v>1.7403999999999999E-2</v>
      </c>
      <c r="DU15" s="1">
        <v>1.7662000000000001E-2</v>
      </c>
      <c r="DV15" s="1">
        <v>1.8567E-2</v>
      </c>
      <c r="DW15" s="1">
        <v>1.6181999999999998E-2</v>
      </c>
      <c r="DX15" s="1">
        <v>1.5733E-2</v>
      </c>
      <c r="DY15" s="1">
        <v>1.6593E-2</v>
      </c>
      <c r="DZ15" s="1">
        <v>1.8095E-2</v>
      </c>
      <c r="EA15" s="1">
        <v>1.8668000000000001E-2</v>
      </c>
      <c r="EB15" s="1">
        <v>1.9559E-2</v>
      </c>
      <c r="EC15" s="1">
        <v>1.7264000000000002E-2</v>
      </c>
      <c r="ED15" s="1">
        <v>1.678E-2</v>
      </c>
      <c r="EE15" s="1">
        <v>1.6167999999999998E-2</v>
      </c>
      <c r="EF15" s="1">
        <v>1.6199999999999999E-2</v>
      </c>
      <c r="EG15" s="1">
        <v>1.4959E-2</v>
      </c>
      <c r="EH15" s="1">
        <v>1.6549999999999999E-2</v>
      </c>
      <c r="EI15" s="1">
        <v>1.7876E-2</v>
      </c>
      <c r="EJ15" s="1">
        <v>1.8568999999999999E-2</v>
      </c>
      <c r="EK15" s="1">
        <v>1.7013E-2</v>
      </c>
      <c r="EL15" s="1">
        <v>1.6677999999999998E-2</v>
      </c>
      <c r="EM15" s="1">
        <v>1.5426E-2</v>
      </c>
      <c r="EN15" s="1">
        <v>1.5018E-2</v>
      </c>
      <c r="EO15" s="1">
        <v>1.3637E-2</v>
      </c>
      <c r="EP15" s="1">
        <v>1.3292E-2</v>
      </c>
      <c r="EQ15" s="1">
        <v>1.4099E-2</v>
      </c>
      <c r="ER15" s="1">
        <v>1.6059E-2</v>
      </c>
      <c r="ES15" s="1">
        <v>1.7784000000000001E-2</v>
      </c>
      <c r="ET15" s="1">
        <v>1.8356000000000001E-2</v>
      </c>
      <c r="EU15" s="1">
        <v>2.0001000000000001E-2</v>
      </c>
      <c r="EV15" s="1">
        <v>1.9022000000000001E-2</v>
      </c>
      <c r="EW15" s="1">
        <v>1.6386999999999999E-2</v>
      </c>
      <c r="EX15" s="1">
        <v>1.4966999999999999E-2</v>
      </c>
      <c r="EY15" s="1">
        <v>1.6716999999999999E-2</v>
      </c>
      <c r="EZ15" s="1">
        <v>1.822E-2</v>
      </c>
      <c r="FA15" s="1">
        <v>2.0417999999999999E-2</v>
      </c>
      <c r="FB15" s="1">
        <v>1.9463999999999999E-2</v>
      </c>
      <c r="FC15" s="1">
        <v>1.8367999999999999E-2</v>
      </c>
      <c r="FD15" s="1">
        <v>1.7596000000000001E-2</v>
      </c>
      <c r="FE15" s="1">
        <v>1.7659999999999999E-2</v>
      </c>
      <c r="FF15" s="1">
        <v>1.7687999999999999E-2</v>
      </c>
      <c r="FG15" s="1">
        <v>1.8792E-2</v>
      </c>
      <c r="FH15" s="1">
        <v>1.9626000000000001E-2</v>
      </c>
      <c r="FI15" s="1">
        <v>1.915E-2</v>
      </c>
      <c r="FJ15" s="1">
        <v>1.6719000000000001E-2</v>
      </c>
      <c r="FK15" s="1">
        <v>1.4622E-2</v>
      </c>
      <c r="FL15" s="1">
        <v>1.4227E-2</v>
      </c>
      <c r="FM15" s="1">
        <v>1.4970000000000001E-2</v>
      </c>
      <c r="FN15" s="1">
        <v>1.4468999999999999E-2</v>
      </c>
      <c r="FO15" s="1">
        <v>1.4555999999999999E-2</v>
      </c>
      <c r="FP15" s="1">
        <v>1.4739E-2</v>
      </c>
      <c r="FQ15" s="1">
        <v>1.7181999999999999E-2</v>
      </c>
      <c r="FR15" s="1">
        <v>1.5469999999999999E-2</v>
      </c>
      <c r="FS15" s="1">
        <v>1.4666999999999999E-2</v>
      </c>
      <c r="FT15" s="1">
        <v>1.4825E-2</v>
      </c>
      <c r="FU15" s="1">
        <v>1.4655E-2</v>
      </c>
      <c r="FV15" s="1">
        <v>1.2877E-2</v>
      </c>
      <c r="FW15" s="1">
        <v>1.2658000000000001E-2</v>
      </c>
      <c r="FX15" s="1">
        <v>1.3746E-2</v>
      </c>
      <c r="FY15" s="1">
        <v>1.7073000000000001E-2</v>
      </c>
      <c r="FZ15" s="1">
        <v>2.1166999999999998E-2</v>
      </c>
      <c r="GA15" s="1">
        <v>2.2502999999999999E-2</v>
      </c>
      <c r="GB15" s="1">
        <v>2.1283E-2</v>
      </c>
      <c r="GC15" s="1">
        <v>1.8342000000000001E-2</v>
      </c>
      <c r="GD15" s="1">
        <v>1.4322E-2</v>
      </c>
      <c r="GE15" s="1">
        <v>1.0834E-2</v>
      </c>
      <c r="GF15" s="1">
        <v>1.048E-2</v>
      </c>
      <c r="GG15" s="1">
        <v>1.1231E-2</v>
      </c>
      <c r="GH15" s="1">
        <v>1.2625000000000001E-2</v>
      </c>
      <c r="GI15" s="1">
        <v>1.3406E-2</v>
      </c>
      <c r="GJ15" s="1">
        <v>1.2687E-2</v>
      </c>
      <c r="GK15" s="1">
        <v>1.1627E-2</v>
      </c>
      <c r="GL15" s="1">
        <v>1.0741000000000001E-2</v>
      </c>
      <c r="GM15" s="1">
        <v>1.0685E-2</v>
      </c>
      <c r="GN15" s="1">
        <v>1.0387E-2</v>
      </c>
      <c r="GO15" s="1">
        <v>1.0459E-2</v>
      </c>
      <c r="GP15" s="1">
        <v>1.0562E-2</v>
      </c>
      <c r="GQ15" s="1">
        <v>1.0336E-2</v>
      </c>
      <c r="GR15" s="1">
        <v>1.0064999999999999E-2</v>
      </c>
      <c r="GS15" s="1">
        <v>1.0076999999999999E-2</v>
      </c>
      <c r="GT15" s="1">
        <v>1.031E-2</v>
      </c>
      <c r="GU15" s="1">
        <v>1.2407E-2</v>
      </c>
      <c r="GV15" s="1">
        <v>1.3658999999999999E-2</v>
      </c>
      <c r="GW15" s="1">
        <v>1.5873999999999999E-2</v>
      </c>
      <c r="GX15" s="1">
        <v>1.5689999999999999E-2</v>
      </c>
      <c r="GY15" s="1">
        <v>1.7839000000000001E-2</v>
      </c>
      <c r="GZ15" s="1">
        <v>1.6063000000000001E-2</v>
      </c>
      <c r="HA15" s="1">
        <v>1.694E-2</v>
      </c>
      <c r="HB15" s="1">
        <v>1.7912999999999998E-2</v>
      </c>
      <c r="HC15" s="1">
        <v>1.6403999999999998E-2</v>
      </c>
      <c r="HD15" s="1">
        <v>1.4841E-2</v>
      </c>
      <c r="HE15" s="1">
        <v>1.3831E-2</v>
      </c>
      <c r="HF15" s="1">
        <v>1.325E-2</v>
      </c>
      <c r="HG15" s="1">
        <v>1.3231E-2</v>
      </c>
      <c r="HH15" s="1">
        <v>1.3509E-2</v>
      </c>
      <c r="HI15" s="1">
        <v>1.4168999999999999E-2</v>
      </c>
      <c r="HJ15" s="1">
        <v>1.5486E-2</v>
      </c>
      <c r="HK15" s="1">
        <v>1.4437E-2</v>
      </c>
      <c r="HL15" s="1">
        <v>1.5070999999999999E-2</v>
      </c>
      <c r="HM15" s="1">
        <v>1.285E-2</v>
      </c>
      <c r="HN15" s="1">
        <v>1.2751999999999999E-2</v>
      </c>
      <c r="HO15" s="1">
        <v>1.3388000000000001E-2</v>
      </c>
      <c r="HP15" s="1">
        <v>1.3094E-2</v>
      </c>
      <c r="HQ15" s="1">
        <v>1.3635E-2</v>
      </c>
      <c r="HR15" s="1">
        <v>1.2383E-2</v>
      </c>
      <c r="HS15" s="1">
        <v>1</v>
      </c>
      <c r="HT15" s="1">
        <v>0.120084</v>
      </c>
      <c r="HU15" s="1">
        <v>0.15476999999999999</v>
      </c>
      <c r="HV15" s="1">
        <v>0.35764499999999999</v>
      </c>
      <c r="HW15" s="1">
        <v>0.167569</v>
      </c>
      <c r="HX15" s="1">
        <v>9.7539000000000001E-2</v>
      </c>
      <c r="HY15" s="1">
        <v>0.116006</v>
      </c>
      <c r="HZ15" s="1">
        <v>5.2345000000000003E-2</v>
      </c>
      <c r="IA15" s="1">
        <v>3.8245000000000001E-2</v>
      </c>
      <c r="IB15" s="1">
        <v>2.8833000000000001E-2</v>
      </c>
      <c r="IC15" s="1">
        <v>3.1884000000000003E-2</v>
      </c>
      <c r="ID15" s="1">
        <v>2.0542999999999999E-2</v>
      </c>
      <c r="IE15" s="1">
        <v>1.8422000000000001E-2</v>
      </c>
      <c r="IF15" s="1">
        <v>1.9896E-2</v>
      </c>
      <c r="IG15" s="1">
        <v>1.6227999999999999E-2</v>
      </c>
      <c r="IH15" s="1">
        <v>1.6419E-2</v>
      </c>
      <c r="II15" s="1">
        <v>1.7267000000000001E-2</v>
      </c>
      <c r="IJ15" s="1">
        <v>1.7683000000000001E-2</v>
      </c>
      <c r="IK15" s="1">
        <v>1.6579E-2</v>
      </c>
      <c r="IL15" s="1">
        <v>1.5778E-2</v>
      </c>
      <c r="IM15" s="1">
        <v>1.4818E-2</v>
      </c>
      <c r="IN15" s="1">
        <v>1.4090999999999999E-2</v>
      </c>
      <c r="IO15" s="1">
        <v>1.3844E-2</v>
      </c>
      <c r="IP15" s="1">
        <v>1.3743E-2</v>
      </c>
      <c r="IQ15" s="1">
        <v>1.3558000000000001E-2</v>
      </c>
      <c r="IR15" s="1">
        <v>1.3459E-2</v>
      </c>
      <c r="IS15" s="1">
        <v>1.3302E-2</v>
      </c>
      <c r="IT15" s="1">
        <v>1.3214E-2</v>
      </c>
      <c r="IU15" s="1">
        <v>1.3273999999999999E-2</v>
      </c>
      <c r="IV15" s="1">
        <v>1.3551000000000001E-2</v>
      </c>
      <c r="IW15" s="1">
        <v>1.4182E-2</v>
      </c>
      <c r="IX15" s="1">
        <v>1.4182E-2</v>
      </c>
      <c r="IY15" s="1">
        <v>1.4182E-2</v>
      </c>
      <c r="IZ15" s="1">
        <v>1.4182E-2</v>
      </c>
      <c r="JA15" s="1">
        <v>1.4182E-2</v>
      </c>
      <c r="JB15" s="1">
        <v>1.4182E-2</v>
      </c>
      <c r="JC15" s="1">
        <v>1.4182E-2</v>
      </c>
      <c r="JD15" s="1">
        <v>1.4182E-2</v>
      </c>
      <c r="JE15" s="1">
        <v>1.4182E-2</v>
      </c>
      <c r="JF15" s="1">
        <f>COUNTIF(B15:JE15,"&gt;0.05")</f>
        <v>53</v>
      </c>
    </row>
    <row r="16" spans="1:266" x14ac:dyDescent="0.2">
      <c r="A16" t="s">
        <v>11</v>
      </c>
      <c r="B16" s="1">
        <v>1.2167000000000001E-2</v>
      </c>
      <c r="C16" s="1">
        <v>0.20174800000000001</v>
      </c>
      <c r="D16" s="1">
        <v>0.25828800000000002</v>
      </c>
      <c r="E16" s="1">
        <v>0.24471999999999999</v>
      </c>
      <c r="F16" s="1">
        <v>0.175757</v>
      </c>
      <c r="G16" s="1">
        <v>0.137957</v>
      </c>
      <c r="H16" s="1">
        <v>0.143737</v>
      </c>
      <c r="I16" s="1">
        <v>0.21825</v>
      </c>
      <c r="J16" s="1">
        <v>0.160584</v>
      </c>
      <c r="K16" s="1">
        <v>0.14446500000000001</v>
      </c>
      <c r="L16" s="1">
        <v>0.115495</v>
      </c>
      <c r="M16" s="1">
        <v>0.12448099999999999</v>
      </c>
      <c r="N16" s="1">
        <v>0.13142200000000001</v>
      </c>
      <c r="O16" s="1">
        <v>0.14522499999999999</v>
      </c>
      <c r="P16" s="1">
        <v>0.113508</v>
      </c>
      <c r="Q16" s="1">
        <v>8.1289E-2</v>
      </c>
      <c r="R16" s="1">
        <v>5.7061000000000001E-2</v>
      </c>
      <c r="S16" s="1">
        <v>6.0455000000000002E-2</v>
      </c>
      <c r="T16" s="1">
        <v>8.1300999999999998E-2</v>
      </c>
      <c r="U16" s="1">
        <v>8.6277000000000006E-2</v>
      </c>
      <c r="V16" s="1">
        <v>6.6905000000000006E-2</v>
      </c>
      <c r="W16" s="1">
        <v>5.0497E-2</v>
      </c>
      <c r="X16" s="1">
        <v>5.815E-2</v>
      </c>
      <c r="Y16" s="1">
        <v>6.0650999999999997E-2</v>
      </c>
      <c r="Z16" s="1">
        <v>5.2013999999999998E-2</v>
      </c>
      <c r="AA16" s="1">
        <v>3.7280000000000001E-2</v>
      </c>
      <c r="AB16" s="1">
        <v>3.5482E-2</v>
      </c>
      <c r="AC16" s="1">
        <v>4.514E-2</v>
      </c>
      <c r="AD16" s="1">
        <v>4.8722000000000001E-2</v>
      </c>
      <c r="AE16" s="1">
        <v>3.9324999999999999E-2</v>
      </c>
      <c r="AF16" s="1">
        <v>3.1309999999999998E-2</v>
      </c>
      <c r="AG16" s="1">
        <v>3.0307000000000001E-2</v>
      </c>
      <c r="AH16" s="1">
        <v>3.2589E-2</v>
      </c>
      <c r="AI16" s="1">
        <v>3.3006000000000001E-2</v>
      </c>
      <c r="AJ16" s="1">
        <v>2.9569999999999999E-2</v>
      </c>
      <c r="AK16" s="1">
        <v>2.5118000000000001E-2</v>
      </c>
      <c r="AL16" s="1">
        <v>2.4688999999999999E-2</v>
      </c>
      <c r="AM16" s="1">
        <v>2.6903E-2</v>
      </c>
      <c r="AN16" s="1">
        <v>2.8184000000000001E-2</v>
      </c>
      <c r="AO16" s="1">
        <v>2.6880999999999999E-2</v>
      </c>
      <c r="AP16" s="1">
        <v>2.6200999999999999E-2</v>
      </c>
      <c r="AQ16" s="1">
        <v>2.6381000000000002E-2</v>
      </c>
      <c r="AR16" s="1">
        <v>2.5352E-2</v>
      </c>
      <c r="AS16" s="1">
        <v>2.4993000000000001E-2</v>
      </c>
      <c r="AT16" s="1">
        <v>2.4024E-2</v>
      </c>
      <c r="AU16" s="1">
        <v>2.4205000000000001E-2</v>
      </c>
      <c r="AV16" s="1">
        <v>2.3699000000000001E-2</v>
      </c>
      <c r="AW16" s="1">
        <v>2.4101000000000001E-2</v>
      </c>
      <c r="AX16" s="1">
        <v>2.4528999999999999E-2</v>
      </c>
      <c r="AY16" s="1">
        <v>2.6748000000000001E-2</v>
      </c>
      <c r="AZ16" s="1">
        <v>2.7496E-2</v>
      </c>
      <c r="BA16" s="1">
        <v>2.691E-2</v>
      </c>
      <c r="BB16" s="1">
        <v>2.5063999999999999E-2</v>
      </c>
      <c r="BC16" s="1">
        <v>2.3028E-2</v>
      </c>
      <c r="BD16" s="1">
        <v>2.2481000000000001E-2</v>
      </c>
      <c r="BE16" s="1">
        <v>2.1811000000000001E-2</v>
      </c>
      <c r="BF16" s="1">
        <v>2.3387999999999999E-2</v>
      </c>
      <c r="BG16" s="1">
        <v>2.3560000000000001E-2</v>
      </c>
      <c r="BH16" s="1">
        <v>2.3601E-2</v>
      </c>
      <c r="BI16" s="1">
        <v>2.3431E-2</v>
      </c>
      <c r="BJ16" s="1">
        <v>2.2235000000000001E-2</v>
      </c>
      <c r="BK16" s="1">
        <v>2.0164000000000001E-2</v>
      </c>
      <c r="BL16" s="1">
        <v>1.7923000000000001E-2</v>
      </c>
      <c r="BM16" s="1">
        <v>1.6844999999999999E-2</v>
      </c>
      <c r="BN16" s="1">
        <v>1.8859999999999998E-2</v>
      </c>
      <c r="BO16" s="1">
        <v>2.0001999999999999E-2</v>
      </c>
      <c r="BP16" s="1">
        <v>1.9186999999999999E-2</v>
      </c>
      <c r="BQ16" s="1">
        <v>1.8818999999999999E-2</v>
      </c>
      <c r="BR16" s="1">
        <v>1.8853999999999999E-2</v>
      </c>
      <c r="BS16" s="1">
        <v>1.7325E-2</v>
      </c>
      <c r="BT16" s="1">
        <v>1.5114000000000001E-2</v>
      </c>
      <c r="BU16" s="1">
        <v>1.4677000000000001E-2</v>
      </c>
      <c r="BV16" s="1">
        <v>1.5304999999999999E-2</v>
      </c>
      <c r="BW16" s="1">
        <v>1.6160999999999998E-2</v>
      </c>
      <c r="BX16" s="1">
        <v>1.6402E-2</v>
      </c>
      <c r="BY16" s="1">
        <v>1.6204E-2</v>
      </c>
      <c r="BZ16" s="1">
        <v>1.6784E-2</v>
      </c>
      <c r="CA16" s="1">
        <v>1.7101000000000002E-2</v>
      </c>
      <c r="CB16" s="1">
        <v>1.6399E-2</v>
      </c>
      <c r="CC16" s="1">
        <v>1.4954E-2</v>
      </c>
      <c r="CD16" s="1">
        <v>1.4805E-2</v>
      </c>
      <c r="CE16" s="1">
        <v>1.4923000000000001E-2</v>
      </c>
      <c r="CF16" s="1">
        <v>1.4917E-2</v>
      </c>
      <c r="CG16" s="1">
        <v>1.5061E-2</v>
      </c>
      <c r="CH16" s="1">
        <v>1.5459000000000001E-2</v>
      </c>
      <c r="CI16" s="1">
        <v>1.6685999999999999E-2</v>
      </c>
      <c r="CJ16" s="1">
        <v>1.7961000000000001E-2</v>
      </c>
      <c r="CK16" s="1">
        <v>1.8162999999999999E-2</v>
      </c>
      <c r="CL16" s="1">
        <v>1.7846000000000001E-2</v>
      </c>
      <c r="CM16" s="1">
        <v>1.7413000000000001E-2</v>
      </c>
      <c r="CN16" s="1">
        <v>1.7042999999999999E-2</v>
      </c>
      <c r="CO16" s="1">
        <v>1.6781999999999998E-2</v>
      </c>
      <c r="CP16" s="1">
        <v>1.6625000000000001E-2</v>
      </c>
      <c r="CQ16" s="1">
        <v>1.6458E-2</v>
      </c>
      <c r="CR16" s="1">
        <v>1.7965999999999999E-2</v>
      </c>
      <c r="CS16" s="1">
        <v>2.0559000000000001E-2</v>
      </c>
      <c r="CT16" s="1">
        <v>2.2040000000000001E-2</v>
      </c>
      <c r="CU16" s="1">
        <v>2.0837000000000001E-2</v>
      </c>
      <c r="CV16" s="1">
        <v>1.9463000000000001E-2</v>
      </c>
      <c r="CW16" s="1">
        <v>2.0990999999999999E-2</v>
      </c>
      <c r="CX16" s="1">
        <v>2.1291999999999998E-2</v>
      </c>
      <c r="CY16" s="1">
        <v>2.0022999999999999E-2</v>
      </c>
      <c r="CZ16" s="1">
        <v>1.9474000000000002E-2</v>
      </c>
      <c r="DA16" s="1">
        <v>2.3376999999999998E-2</v>
      </c>
      <c r="DB16" s="1">
        <v>2.5294000000000001E-2</v>
      </c>
      <c r="DC16" s="1">
        <v>2.3202E-2</v>
      </c>
      <c r="DD16" s="1">
        <v>2.1617000000000001E-2</v>
      </c>
      <c r="DE16" s="1">
        <v>2.3640999999999999E-2</v>
      </c>
      <c r="DF16" s="1">
        <v>2.7594E-2</v>
      </c>
      <c r="DG16" s="1">
        <v>2.8416E-2</v>
      </c>
      <c r="DH16" s="1">
        <v>2.4823000000000001E-2</v>
      </c>
      <c r="DI16" s="1">
        <v>2.4750999999999999E-2</v>
      </c>
      <c r="DJ16" s="1">
        <v>2.3549E-2</v>
      </c>
      <c r="DK16" s="1">
        <v>2.1413000000000001E-2</v>
      </c>
      <c r="DL16" s="1">
        <v>2.147E-2</v>
      </c>
      <c r="DM16" s="1">
        <v>2.1857000000000001E-2</v>
      </c>
      <c r="DN16" s="1">
        <v>2.1588E-2</v>
      </c>
      <c r="DO16" s="1">
        <v>2.1159000000000001E-2</v>
      </c>
      <c r="DP16" s="1">
        <v>1.7974E-2</v>
      </c>
      <c r="DQ16" s="1">
        <v>1.9189000000000001E-2</v>
      </c>
      <c r="DR16" s="1">
        <v>2.0178999999999999E-2</v>
      </c>
      <c r="DS16" s="1">
        <v>1.8794999999999999E-2</v>
      </c>
      <c r="DT16" s="1">
        <v>1.6829E-2</v>
      </c>
      <c r="DU16" s="1">
        <v>1.7167999999999999E-2</v>
      </c>
      <c r="DV16" s="1">
        <v>1.7554E-2</v>
      </c>
      <c r="DW16" s="1">
        <v>1.7284000000000001E-2</v>
      </c>
      <c r="DX16" s="1">
        <v>1.7264000000000002E-2</v>
      </c>
      <c r="DY16" s="1">
        <v>1.6257000000000001E-2</v>
      </c>
      <c r="DZ16" s="1">
        <v>1.6558E-2</v>
      </c>
      <c r="EA16" s="1">
        <v>1.7413999999999999E-2</v>
      </c>
      <c r="EB16" s="1">
        <v>1.7402000000000001E-2</v>
      </c>
      <c r="EC16" s="1">
        <v>1.5010000000000001E-2</v>
      </c>
      <c r="ED16" s="1">
        <v>1.4697999999999999E-2</v>
      </c>
      <c r="EE16" s="1">
        <v>1.4541999999999999E-2</v>
      </c>
      <c r="EF16" s="1">
        <v>1.4888999999999999E-2</v>
      </c>
      <c r="EG16" s="1">
        <v>1.4356000000000001E-2</v>
      </c>
      <c r="EH16" s="1">
        <v>1.4862999999999999E-2</v>
      </c>
      <c r="EI16" s="1">
        <v>1.4892000000000001E-2</v>
      </c>
      <c r="EJ16" s="1">
        <v>1.4773E-2</v>
      </c>
      <c r="EK16" s="1">
        <v>1.3535999999999999E-2</v>
      </c>
      <c r="EL16" s="1">
        <v>1.2682000000000001E-2</v>
      </c>
      <c r="EM16" s="1">
        <v>1.2919E-2</v>
      </c>
      <c r="EN16" s="1">
        <v>1.4445E-2</v>
      </c>
      <c r="EO16" s="1">
        <v>1.3452E-2</v>
      </c>
      <c r="EP16" s="1">
        <v>1.1951E-2</v>
      </c>
      <c r="EQ16" s="1">
        <v>1.2204E-2</v>
      </c>
      <c r="ER16" s="1">
        <v>1.3216E-2</v>
      </c>
      <c r="ES16" s="1">
        <v>1.4041E-2</v>
      </c>
      <c r="ET16" s="1">
        <v>1.4487E-2</v>
      </c>
      <c r="EU16" s="1">
        <v>1.6004999999999998E-2</v>
      </c>
      <c r="EV16" s="1">
        <v>1.5689999999999999E-2</v>
      </c>
      <c r="EW16" s="1">
        <v>1.3818E-2</v>
      </c>
      <c r="EX16" s="1">
        <v>1.4576E-2</v>
      </c>
      <c r="EY16" s="1">
        <v>1.4534999999999999E-2</v>
      </c>
      <c r="EZ16" s="1">
        <v>1.5875E-2</v>
      </c>
      <c r="FA16" s="1">
        <v>1.7062000000000001E-2</v>
      </c>
      <c r="FB16" s="1">
        <v>1.6816000000000001E-2</v>
      </c>
      <c r="FC16" s="1">
        <v>1.6209999999999999E-2</v>
      </c>
      <c r="FD16" s="1">
        <v>1.5254E-2</v>
      </c>
      <c r="FE16" s="1">
        <v>1.5439E-2</v>
      </c>
      <c r="FF16" s="1">
        <v>1.6E-2</v>
      </c>
      <c r="FG16" s="1">
        <v>1.7961000000000001E-2</v>
      </c>
      <c r="FH16" s="1">
        <v>1.7860000000000001E-2</v>
      </c>
      <c r="FI16" s="1">
        <v>1.5575E-2</v>
      </c>
      <c r="FJ16" s="1">
        <v>1.4444E-2</v>
      </c>
      <c r="FK16" s="1">
        <v>1.4342000000000001E-2</v>
      </c>
      <c r="FL16" s="1">
        <v>1.4834999999999999E-2</v>
      </c>
      <c r="FM16" s="1">
        <v>1.6900999999999999E-2</v>
      </c>
      <c r="FN16" s="1">
        <v>1.5365999999999999E-2</v>
      </c>
      <c r="FO16" s="1">
        <v>1.49E-2</v>
      </c>
      <c r="FP16" s="1">
        <v>1.5244000000000001E-2</v>
      </c>
      <c r="FQ16" s="1">
        <v>1.5880999999999999E-2</v>
      </c>
      <c r="FR16" s="1">
        <v>1.6004999999999998E-2</v>
      </c>
      <c r="FS16" s="1">
        <v>1.6410000000000001E-2</v>
      </c>
      <c r="FT16" s="1">
        <v>2.0420000000000001E-2</v>
      </c>
      <c r="FU16" s="1">
        <v>2.1943000000000001E-2</v>
      </c>
      <c r="FV16" s="1">
        <v>2.0527E-2</v>
      </c>
      <c r="FW16" s="1">
        <v>2.1205999999999999E-2</v>
      </c>
      <c r="FX16" s="1">
        <v>1.9616000000000001E-2</v>
      </c>
      <c r="FY16" s="1">
        <v>2.2665999999999999E-2</v>
      </c>
      <c r="FZ16" s="1">
        <v>3.2547E-2</v>
      </c>
      <c r="GA16" s="1">
        <v>4.4484000000000003E-2</v>
      </c>
      <c r="GB16" s="1">
        <v>5.1884E-2</v>
      </c>
      <c r="GC16" s="1">
        <v>4.8337999999999999E-2</v>
      </c>
      <c r="GD16" s="1">
        <v>5.1181999999999998E-2</v>
      </c>
      <c r="GE16" s="1">
        <v>5.1180999999999997E-2</v>
      </c>
      <c r="GF16" s="1">
        <v>5.0844E-2</v>
      </c>
      <c r="GG16" s="1">
        <v>5.5775999999999999E-2</v>
      </c>
      <c r="GH16" s="1">
        <v>6.1886999999999998E-2</v>
      </c>
      <c r="GI16" s="1">
        <v>6.6758999999999999E-2</v>
      </c>
      <c r="GJ16" s="1">
        <v>6.8404999999999994E-2</v>
      </c>
      <c r="GK16" s="1">
        <v>6.8773000000000001E-2</v>
      </c>
      <c r="GL16" s="1">
        <v>7.6067999999999997E-2</v>
      </c>
      <c r="GM16" s="1">
        <v>8.7474999999999997E-2</v>
      </c>
      <c r="GN16" s="1">
        <v>0.10013</v>
      </c>
      <c r="GO16" s="1">
        <v>0.115761</v>
      </c>
      <c r="GP16" s="1">
        <v>0.118659</v>
      </c>
      <c r="GQ16" s="1">
        <v>0.118049</v>
      </c>
      <c r="GR16" s="1">
        <v>9.5486000000000001E-2</v>
      </c>
      <c r="GS16" s="1">
        <v>0.128385</v>
      </c>
      <c r="GT16" s="1">
        <v>0.12761700000000001</v>
      </c>
      <c r="GU16" s="1">
        <v>0.102686</v>
      </c>
      <c r="GV16" s="1">
        <v>8.1225000000000006E-2</v>
      </c>
      <c r="GW16" s="1">
        <v>6.2622999999999998E-2</v>
      </c>
      <c r="GX16" s="1">
        <v>5.4504999999999998E-2</v>
      </c>
      <c r="GY16" s="1">
        <v>5.0678000000000001E-2</v>
      </c>
      <c r="GZ16" s="1">
        <v>5.0278999999999997E-2</v>
      </c>
      <c r="HA16" s="1">
        <v>4.2306000000000003E-2</v>
      </c>
      <c r="HB16" s="1">
        <v>3.7964999999999999E-2</v>
      </c>
      <c r="HC16" s="1">
        <v>3.2023999999999997E-2</v>
      </c>
      <c r="HD16" s="1">
        <v>3.1710000000000002E-2</v>
      </c>
      <c r="HE16" s="1">
        <v>2.4747999999999999E-2</v>
      </c>
      <c r="HF16" s="1">
        <v>2.1628999999999999E-2</v>
      </c>
      <c r="HG16" s="1">
        <v>1.9283000000000002E-2</v>
      </c>
      <c r="HH16" s="1">
        <v>1.6043999999999999E-2</v>
      </c>
      <c r="HI16" s="1">
        <v>1.4630000000000001E-2</v>
      </c>
      <c r="HJ16" s="1">
        <v>1.5388000000000001E-2</v>
      </c>
      <c r="HK16" s="1">
        <v>1.4956000000000001E-2</v>
      </c>
      <c r="HL16" s="1">
        <v>1.4847000000000001E-2</v>
      </c>
      <c r="HM16" s="1">
        <v>1.3606E-2</v>
      </c>
      <c r="HN16" s="1">
        <v>1.2567999999999999E-2</v>
      </c>
      <c r="HO16" s="1">
        <v>1.3100000000000001E-2</v>
      </c>
      <c r="HP16" s="1">
        <v>1.3067E-2</v>
      </c>
      <c r="HQ16" s="1">
        <v>1.3155E-2</v>
      </c>
      <c r="HR16" s="1">
        <v>1.3213000000000001E-2</v>
      </c>
      <c r="HS16" s="1">
        <v>5.0012000000000001E-2</v>
      </c>
      <c r="HT16" s="1">
        <v>3.5061000000000002E-2</v>
      </c>
      <c r="HU16" s="1">
        <v>2.7562E-2</v>
      </c>
      <c r="HV16" s="1">
        <v>2.3710999999999999E-2</v>
      </c>
      <c r="HW16" s="1">
        <v>2.2617000000000002E-2</v>
      </c>
      <c r="HX16" s="1">
        <v>2.1387E-2</v>
      </c>
      <c r="HY16" s="1">
        <v>1.9056E-2</v>
      </c>
      <c r="HZ16" s="1">
        <v>1.8776000000000001E-2</v>
      </c>
      <c r="IA16" s="1">
        <v>1.7266E-2</v>
      </c>
      <c r="IB16" s="1">
        <v>1.8249999999999999E-2</v>
      </c>
      <c r="IC16" s="1">
        <v>1.8249999999999999E-2</v>
      </c>
      <c r="ID16" s="1">
        <v>2.5575000000000001E-2</v>
      </c>
      <c r="IE16" s="1">
        <v>2.9935E-2</v>
      </c>
      <c r="IF16" s="1">
        <v>3.5276000000000002E-2</v>
      </c>
      <c r="IG16" s="1">
        <v>4.2089000000000001E-2</v>
      </c>
      <c r="IH16" s="1">
        <v>4.2089000000000001E-2</v>
      </c>
      <c r="II16" s="1">
        <v>1.2985999999999999E-2</v>
      </c>
      <c r="IJ16" s="1">
        <v>1.2605E-2</v>
      </c>
      <c r="IK16" s="1">
        <v>1.2312E-2</v>
      </c>
      <c r="IL16" s="1">
        <v>1.2208E-2</v>
      </c>
      <c r="IM16" s="1">
        <v>1.205E-2</v>
      </c>
      <c r="IN16" s="1">
        <v>1.2135E-2</v>
      </c>
      <c r="IO16" s="1">
        <v>1.2349000000000001E-2</v>
      </c>
      <c r="IP16" s="1">
        <v>1.2095E-2</v>
      </c>
      <c r="IQ16" s="1">
        <v>1.2156999999999999E-2</v>
      </c>
      <c r="IR16" s="1">
        <v>1.2349000000000001E-2</v>
      </c>
      <c r="IS16" s="1">
        <v>1.1826E-2</v>
      </c>
      <c r="IT16" s="1">
        <v>1.1728000000000001E-2</v>
      </c>
      <c r="IU16" s="1">
        <v>1.1667E-2</v>
      </c>
      <c r="IV16" s="1">
        <v>1.1886000000000001E-2</v>
      </c>
      <c r="IW16" s="1">
        <v>1.1457E-2</v>
      </c>
      <c r="IX16" s="1">
        <v>1.1372999999999999E-2</v>
      </c>
      <c r="IY16" s="1">
        <v>1.1351E-2</v>
      </c>
      <c r="IZ16" s="1">
        <v>1.1355000000000001E-2</v>
      </c>
      <c r="JA16" s="1">
        <v>1.1324000000000001E-2</v>
      </c>
      <c r="JB16" s="1">
        <v>1.1343000000000001E-2</v>
      </c>
      <c r="JC16" s="1">
        <v>1.1505E-2</v>
      </c>
      <c r="JD16" s="1">
        <v>1.1627E-2</v>
      </c>
      <c r="JE16" s="1">
        <v>1.1710999999999999E-2</v>
      </c>
      <c r="JF16" s="1">
        <f>COUNTIF(B16:JE16,"&gt;0.05")</f>
        <v>49</v>
      </c>
    </row>
    <row r="17" spans="1:266" x14ac:dyDescent="0.2">
      <c r="A17" t="s">
        <v>34</v>
      </c>
      <c r="B17" s="1">
        <v>1.2182999999999999E-2</v>
      </c>
      <c r="C17" s="1">
        <v>6.0178000000000002E-2</v>
      </c>
      <c r="D17" s="1">
        <v>6.3558000000000003E-2</v>
      </c>
      <c r="E17" s="1">
        <v>4.8908E-2</v>
      </c>
      <c r="F17" s="1">
        <v>3.2153000000000001E-2</v>
      </c>
      <c r="G17" s="1">
        <v>2.2085E-2</v>
      </c>
      <c r="H17" s="1">
        <v>2.1111000000000001E-2</v>
      </c>
      <c r="I17" s="1">
        <v>3.2356000000000003E-2</v>
      </c>
      <c r="J17" s="1">
        <v>2.8048E-2</v>
      </c>
      <c r="K17" s="1">
        <v>2.6873000000000001E-2</v>
      </c>
      <c r="L17" s="1">
        <v>1.9744000000000001E-2</v>
      </c>
      <c r="M17" s="1">
        <v>2.2700000000000001E-2</v>
      </c>
      <c r="N17" s="1">
        <v>2.9385999999999999E-2</v>
      </c>
      <c r="O17" s="1">
        <v>3.2714E-2</v>
      </c>
      <c r="P17" s="1">
        <v>2.8219999999999999E-2</v>
      </c>
      <c r="Q17" s="1">
        <v>2.1167999999999999E-2</v>
      </c>
      <c r="R17" s="1">
        <v>1.6650999999999999E-2</v>
      </c>
      <c r="S17" s="1">
        <v>1.5998999999999999E-2</v>
      </c>
      <c r="T17" s="1">
        <v>2.1010000000000001E-2</v>
      </c>
      <c r="U17" s="1">
        <v>3.0731999999999999E-2</v>
      </c>
      <c r="V17" s="1">
        <v>3.0932000000000001E-2</v>
      </c>
      <c r="W17" s="1">
        <v>2.4955999999999999E-2</v>
      </c>
      <c r="X17" s="1">
        <v>2.1673999999999999E-2</v>
      </c>
      <c r="Y17" s="1">
        <v>2.1793E-2</v>
      </c>
      <c r="Z17" s="1">
        <v>2.5514999999999999E-2</v>
      </c>
      <c r="AA17" s="1">
        <v>2.5430000000000001E-2</v>
      </c>
      <c r="AB17" s="1">
        <v>2.5756999999999999E-2</v>
      </c>
      <c r="AC17" s="1">
        <v>3.3299000000000002E-2</v>
      </c>
      <c r="AD17" s="1">
        <v>3.5272999999999999E-2</v>
      </c>
      <c r="AE17" s="1">
        <v>3.0572999999999999E-2</v>
      </c>
      <c r="AF17" s="1">
        <v>2.4686E-2</v>
      </c>
      <c r="AG17" s="1">
        <v>2.5788999999999999E-2</v>
      </c>
      <c r="AH17" s="1">
        <v>2.8340000000000001E-2</v>
      </c>
      <c r="AI17" s="1">
        <v>2.6294999999999999E-2</v>
      </c>
      <c r="AJ17" s="1">
        <v>2.6169000000000001E-2</v>
      </c>
      <c r="AK17" s="1">
        <v>2.6322999999999999E-2</v>
      </c>
      <c r="AL17" s="1">
        <v>2.7198E-2</v>
      </c>
      <c r="AM17" s="1">
        <v>2.6436000000000001E-2</v>
      </c>
      <c r="AN17" s="1">
        <v>2.4426E-2</v>
      </c>
      <c r="AO17" s="1">
        <v>2.777E-2</v>
      </c>
      <c r="AP17" s="1">
        <v>3.0893E-2</v>
      </c>
      <c r="AQ17" s="1">
        <v>3.1716000000000001E-2</v>
      </c>
      <c r="AR17" s="1">
        <v>2.9000000000000001E-2</v>
      </c>
      <c r="AS17" s="1">
        <v>2.6332000000000001E-2</v>
      </c>
      <c r="AT17" s="1">
        <v>2.4091999999999999E-2</v>
      </c>
      <c r="AU17" s="1">
        <v>2.3157000000000001E-2</v>
      </c>
      <c r="AV17" s="1">
        <v>2.3630000000000002E-2</v>
      </c>
      <c r="AW17" s="1">
        <v>2.7119999999999998E-2</v>
      </c>
      <c r="AX17" s="1">
        <v>3.4386E-2</v>
      </c>
      <c r="AY17" s="1">
        <v>4.4597999999999999E-2</v>
      </c>
      <c r="AZ17" s="1">
        <v>4.2293999999999998E-2</v>
      </c>
      <c r="BA17" s="1">
        <v>3.1482000000000003E-2</v>
      </c>
      <c r="BB17" s="1">
        <v>2.7441E-2</v>
      </c>
      <c r="BC17" s="1">
        <v>2.8771000000000001E-2</v>
      </c>
      <c r="BD17" s="1">
        <v>3.082E-2</v>
      </c>
      <c r="BE17" s="1">
        <v>3.2190999999999997E-2</v>
      </c>
      <c r="BF17" s="1">
        <v>4.0751999999999997E-2</v>
      </c>
      <c r="BG17" s="1">
        <v>4.3385E-2</v>
      </c>
      <c r="BH17" s="1">
        <v>4.3612999999999999E-2</v>
      </c>
      <c r="BI17" s="1">
        <v>4.4465999999999999E-2</v>
      </c>
      <c r="BJ17" s="1">
        <v>4.6602999999999999E-2</v>
      </c>
      <c r="BK17" s="1">
        <v>4.6741999999999999E-2</v>
      </c>
      <c r="BL17" s="1">
        <v>4.0721E-2</v>
      </c>
      <c r="BM17" s="1">
        <v>4.0460000000000003E-2</v>
      </c>
      <c r="BN17" s="1">
        <v>5.6085000000000003E-2</v>
      </c>
      <c r="BO17" s="1">
        <v>7.6485999999999998E-2</v>
      </c>
      <c r="BP17" s="1">
        <v>9.0410000000000004E-2</v>
      </c>
      <c r="BQ17" s="1">
        <v>8.9898000000000006E-2</v>
      </c>
      <c r="BR17" s="1">
        <v>8.8943999999999995E-2</v>
      </c>
      <c r="BS17" s="1">
        <v>7.6387999999999998E-2</v>
      </c>
      <c r="BT17" s="1">
        <v>6.6381999999999997E-2</v>
      </c>
      <c r="BU17" s="1">
        <v>6.7573999999999995E-2</v>
      </c>
      <c r="BV17" s="1">
        <v>6.8997000000000003E-2</v>
      </c>
      <c r="BW17" s="1">
        <v>7.3009000000000004E-2</v>
      </c>
      <c r="BX17" s="1">
        <v>7.5748999999999997E-2</v>
      </c>
      <c r="BY17" s="1">
        <v>7.3260000000000006E-2</v>
      </c>
      <c r="BZ17" s="1">
        <v>7.2456000000000007E-2</v>
      </c>
      <c r="CA17" s="1">
        <v>6.9581000000000004E-2</v>
      </c>
      <c r="CB17" s="1">
        <v>6.1866999999999998E-2</v>
      </c>
      <c r="CC17" s="1">
        <v>5.2139999999999999E-2</v>
      </c>
      <c r="CD17" s="1">
        <v>4.8062000000000001E-2</v>
      </c>
      <c r="CE17" s="1">
        <v>4.6670999999999997E-2</v>
      </c>
      <c r="CF17" s="1">
        <v>4.5849000000000001E-2</v>
      </c>
      <c r="CG17" s="1">
        <v>4.709E-2</v>
      </c>
      <c r="CH17" s="1">
        <v>5.1623000000000002E-2</v>
      </c>
      <c r="CI17" s="1">
        <v>5.7902000000000002E-2</v>
      </c>
      <c r="CJ17" s="1">
        <v>6.3426999999999997E-2</v>
      </c>
      <c r="CK17" s="1">
        <v>6.2984999999999999E-2</v>
      </c>
      <c r="CL17" s="1">
        <v>5.7700000000000001E-2</v>
      </c>
      <c r="CM17" s="1">
        <v>5.0007999999999997E-2</v>
      </c>
      <c r="CN17" s="1">
        <v>4.2687999999999997E-2</v>
      </c>
      <c r="CO17" s="1">
        <v>3.8034999999999999E-2</v>
      </c>
      <c r="CP17" s="1">
        <v>3.9205999999999998E-2</v>
      </c>
      <c r="CQ17" s="1">
        <v>4.3264999999999998E-2</v>
      </c>
      <c r="CR17" s="1">
        <v>4.5135000000000002E-2</v>
      </c>
      <c r="CS17" s="1">
        <v>4.4208999999999998E-2</v>
      </c>
      <c r="CT17" s="1">
        <v>3.8678999999999998E-2</v>
      </c>
      <c r="CU17" s="1">
        <v>3.2746999999999998E-2</v>
      </c>
      <c r="CV17" s="1">
        <v>2.7712000000000001E-2</v>
      </c>
      <c r="CW17" s="1">
        <v>2.4001999999999999E-2</v>
      </c>
      <c r="CX17" s="1">
        <v>2.1416999999999999E-2</v>
      </c>
      <c r="CY17" s="1">
        <v>2.2773999999999999E-2</v>
      </c>
      <c r="CZ17" s="1">
        <v>2.1288000000000001E-2</v>
      </c>
      <c r="DA17" s="1">
        <v>1.9118E-2</v>
      </c>
      <c r="DB17" s="1">
        <v>1.558E-2</v>
      </c>
      <c r="DC17" s="1">
        <v>1.4633999999999999E-2</v>
      </c>
      <c r="DD17" s="1">
        <v>1.5125E-2</v>
      </c>
      <c r="DE17" s="1">
        <v>1.5910000000000001E-2</v>
      </c>
      <c r="DF17" s="1">
        <v>1.5136E-2</v>
      </c>
      <c r="DG17" s="1">
        <v>1.4433E-2</v>
      </c>
      <c r="DH17" s="1">
        <v>1.3434E-2</v>
      </c>
      <c r="DI17" s="1">
        <v>1.4185E-2</v>
      </c>
      <c r="DJ17" s="1">
        <v>1.372E-2</v>
      </c>
      <c r="DK17" s="1">
        <v>1.3637E-2</v>
      </c>
      <c r="DL17" s="1">
        <v>1.3681E-2</v>
      </c>
      <c r="DM17" s="1">
        <v>1.342E-2</v>
      </c>
      <c r="DN17" s="1">
        <v>1.2781000000000001E-2</v>
      </c>
      <c r="DO17" s="1">
        <v>1.2416999999999999E-2</v>
      </c>
      <c r="DP17" s="1">
        <v>1.2864E-2</v>
      </c>
      <c r="DQ17" s="1">
        <v>1.3854E-2</v>
      </c>
      <c r="DR17" s="1">
        <v>1.4617E-2</v>
      </c>
      <c r="DS17" s="1">
        <v>1.4107E-2</v>
      </c>
      <c r="DT17" s="1">
        <v>1.3429999999999999E-2</v>
      </c>
      <c r="DU17" s="1">
        <v>1.3592E-2</v>
      </c>
      <c r="DV17" s="1">
        <v>1.3788E-2</v>
      </c>
      <c r="DW17" s="1">
        <v>1.2704E-2</v>
      </c>
      <c r="DX17" s="1">
        <v>1.3363999999999999E-2</v>
      </c>
      <c r="DY17" s="1">
        <v>1.4472E-2</v>
      </c>
      <c r="DZ17" s="1">
        <v>1.4961E-2</v>
      </c>
      <c r="EA17" s="1">
        <v>1.5372E-2</v>
      </c>
      <c r="EB17" s="1">
        <v>1.5355000000000001E-2</v>
      </c>
      <c r="EC17" s="1">
        <v>1.3239000000000001E-2</v>
      </c>
      <c r="ED17" s="1">
        <v>1.3055000000000001E-2</v>
      </c>
      <c r="EE17" s="1">
        <v>1.2796999999999999E-2</v>
      </c>
      <c r="EF17" s="1">
        <v>1.3183E-2</v>
      </c>
      <c r="EG17" s="1">
        <v>1.2595E-2</v>
      </c>
      <c r="EH17" s="1">
        <v>1.3332999999999999E-2</v>
      </c>
      <c r="EI17" s="1">
        <v>1.4333E-2</v>
      </c>
      <c r="EJ17" s="1">
        <v>1.4491E-2</v>
      </c>
      <c r="EK17" s="1">
        <v>1.3332999999999999E-2</v>
      </c>
      <c r="EL17" s="1">
        <v>1.3056E-2</v>
      </c>
      <c r="EM17" s="1">
        <v>1.24E-2</v>
      </c>
      <c r="EN17" s="1">
        <v>1.2378E-2</v>
      </c>
      <c r="EO17" s="1">
        <v>1.1781E-2</v>
      </c>
      <c r="EP17" s="1">
        <v>1.1398999999999999E-2</v>
      </c>
      <c r="EQ17" s="1">
        <v>1.1844E-2</v>
      </c>
      <c r="ER17" s="1">
        <v>1.2821000000000001E-2</v>
      </c>
      <c r="ES17" s="1">
        <v>1.3559999999999999E-2</v>
      </c>
      <c r="ET17" s="1">
        <v>1.3492000000000001E-2</v>
      </c>
      <c r="EU17" s="1">
        <v>1.3927999999999999E-2</v>
      </c>
      <c r="EV17" s="1">
        <v>1.3849E-2</v>
      </c>
      <c r="EW17" s="1">
        <v>1.2881999999999999E-2</v>
      </c>
      <c r="EX17" s="1">
        <v>1.2165E-2</v>
      </c>
      <c r="EY17" s="1">
        <v>1.2955E-2</v>
      </c>
      <c r="EZ17" s="1">
        <v>1.3716000000000001E-2</v>
      </c>
      <c r="FA17" s="1">
        <v>1.4525E-2</v>
      </c>
      <c r="FB17" s="1">
        <v>1.3927E-2</v>
      </c>
      <c r="FC17" s="1">
        <v>1.3537E-2</v>
      </c>
      <c r="FD17" s="1">
        <v>1.3448E-2</v>
      </c>
      <c r="FE17" s="1">
        <v>1.3714E-2</v>
      </c>
      <c r="FF17" s="1">
        <v>1.3147000000000001E-2</v>
      </c>
      <c r="FG17" s="1">
        <v>1.3434E-2</v>
      </c>
      <c r="FH17" s="1">
        <v>1.3889E-2</v>
      </c>
      <c r="FI17" s="1">
        <v>1.3468000000000001E-2</v>
      </c>
      <c r="FJ17" s="1">
        <v>1.2853E-2</v>
      </c>
      <c r="FK17" s="1">
        <v>1.2227E-2</v>
      </c>
      <c r="FL17" s="1">
        <v>1.2007E-2</v>
      </c>
      <c r="FM17" s="1">
        <v>1.2459E-2</v>
      </c>
      <c r="FN17" s="1">
        <v>1.1924000000000001E-2</v>
      </c>
      <c r="FO17" s="1">
        <v>1.1971000000000001E-2</v>
      </c>
      <c r="FP17" s="1">
        <v>1.2467000000000001E-2</v>
      </c>
      <c r="FQ17" s="1">
        <v>1.3287999999999999E-2</v>
      </c>
      <c r="FR17" s="1">
        <v>1.2418999999999999E-2</v>
      </c>
      <c r="FS17" s="1">
        <v>1.1871E-2</v>
      </c>
      <c r="FT17" s="1">
        <v>1.2312E-2</v>
      </c>
      <c r="FU17" s="1">
        <v>1.2475999999999999E-2</v>
      </c>
      <c r="FV17" s="1">
        <v>1.1514999999999999E-2</v>
      </c>
      <c r="FW17" s="1">
        <v>1.1623E-2</v>
      </c>
      <c r="FX17" s="1">
        <v>1.2257000000000001E-2</v>
      </c>
      <c r="FY17" s="1">
        <v>1.4249E-2</v>
      </c>
      <c r="FZ17" s="1">
        <v>1.6981E-2</v>
      </c>
      <c r="GA17" s="1">
        <v>1.8206E-2</v>
      </c>
      <c r="GB17" s="1">
        <v>1.7725000000000001E-2</v>
      </c>
      <c r="GC17" s="1">
        <v>1.6250000000000001E-2</v>
      </c>
      <c r="GD17" s="1">
        <v>1.3891000000000001E-2</v>
      </c>
      <c r="GE17" s="1">
        <v>1.136E-2</v>
      </c>
      <c r="GF17" s="1">
        <v>1.1158E-2</v>
      </c>
      <c r="GG17" s="1">
        <v>1.1467E-2</v>
      </c>
      <c r="GH17" s="1">
        <v>1.2564000000000001E-2</v>
      </c>
      <c r="GI17" s="1">
        <v>1.3501000000000001E-2</v>
      </c>
      <c r="GJ17" s="1">
        <v>1.3122E-2</v>
      </c>
      <c r="GK17" s="1">
        <v>1.2269E-2</v>
      </c>
      <c r="GL17" s="1">
        <v>1.1480000000000001E-2</v>
      </c>
      <c r="GM17" s="1">
        <v>1.1269E-2</v>
      </c>
      <c r="GN17" s="1">
        <v>1.1335E-2</v>
      </c>
      <c r="GO17" s="1">
        <v>1.1528E-2</v>
      </c>
      <c r="GP17" s="1">
        <v>1.179E-2</v>
      </c>
      <c r="GQ17" s="1">
        <v>1.2853E-2</v>
      </c>
      <c r="GR17" s="1">
        <v>1.2239999999999999E-2</v>
      </c>
      <c r="GS17" s="1">
        <v>1.426E-2</v>
      </c>
      <c r="GT17" s="1">
        <v>2.1395999999999998E-2</v>
      </c>
      <c r="GU17" s="1">
        <v>2.1073999999999999E-2</v>
      </c>
      <c r="GV17" s="1">
        <v>2.5189E-2</v>
      </c>
      <c r="GW17" s="1">
        <v>2.2761E-2</v>
      </c>
      <c r="GX17" s="1">
        <v>2.4157000000000001E-2</v>
      </c>
      <c r="GY17" s="1">
        <v>2.4677999999999999E-2</v>
      </c>
      <c r="GZ17" s="1">
        <v>2.2799E-2</v>
      </c>
      <c r="HA17" s="1">
        <v>2.0590000000000001E-2</v>
      </c>
      <c r="HB17" s="1">
        <v>2.1063999999999999E-2</v>
      </c>
      <c r="HC17" s="1">
        <v>2.1037E-2</v>
      </c>
      <c r="HD17" s="1">
        <v>1.8461999999999999E-2</v>
      </c>
      <c r="HE17" s="1">
        <v>1.4925000000000001E-2</v>
      </c>
      <c r="HF17" s="1">
        <v>1.6562E-2</v>
      </c>
      <c r="HG17" s="1">
        <v>1.6095999999999999E-2</v>
      </c>
      <c r="HH17" s="1">
        <v>1.5277000000000001E-2</v>
      </c>
      <c r="HI17" s="1">
        <v>1.5647000000000001E-2</v>
      </c>
      <c r="HJ17" s="1">
        <v>1.8128999999999999E-2</v>
      </c>
      <c r="HK17" s="1">
        <v>1.6046000000000001E-2</v>
      </c>
      <c r="HL17" s="1">
        <v>1.4966999999999999E-2</v>
      </c>
      <c r="HM17" s="1">
        <v>1.3587999999999999E-2</v>
      </c>
      <c r="HN17" s="1">
        <v>1.3062000000000001E-2</v>
      </c>
      <c r="HO17" s="1">
        <v>1.282E-2</v>
      </c>
      <c r="HP17" s="1">
        <v>1.3204E-2</v>
      </c>
      <c r="HQ17" s="1">
        <v>1.3228E-2</v>
      </c>
      <c r="HR17" s="1">
        <v>1.2586E-2</v>
      </c>
      <c r="HS17" s="1">
        <v>1</v>
      </c>
      <c r="HT17" s="1">
        <v>1</v>
      </c>
      <c r="HU17" s="1">
        <v>1</v>
      </c>
      <c r="HV17" s="1">
        <v>1</v>
      </c>
      <c r="HW17" s="1">
        <v>7.5138999999999997E-2</v>
      </c>
      <c r="HX17" s="1">
        <v>6.6695000000000004E-2</v>
      </c>
      <c r="HY17" s="1">
        <v>6.8624000000000004E-2</v>
      </c>
      <c r="HZ17" s="1">
        <v>9.7920999999999994E-2</v>
      </c>
      <c r="IA17" s="1">
        <v>9.0684000000000001E-2</v>
      </c>
      <c r="IB17" s="1">
        <v>0.105139</v>
      </c>
      <c r="IC17" s="1">
        <v>9.1727000000000003E-2</v>
      </c>
      <c r="ID17" s="1">
        <v>9.6665000000000001E-2</v>
      </c>
      <c r="IE17" s="1">
        <v>9.7686999999999996E-2</v>
      </c>
      <c r="IF17" s="1">
        <v>0.125361</v>
      </c>
      <c r="IG17" s="1">
        <v>0.137243</v>
      </c>
      <c r="IH17" s="1">
        <v>0.13311200000000001</v>
      </c>
      <c r="II17" s="1">
        <v>0.181864</v>
      </c>
      <c r="IJ17" s="1">
        <v>0.32141900000000001</v>
      </c>
      <c r="IK17" s="1">
        <v>0.299396</v>
      </c>
      <c r="IL17" s="1">
        <v>0.312942</v>
      </c>
      <c r="IM17" s="1">
        <v>2.1975999999999999E-2</v>
      </c>
      <c r="IN17" s="1">
        <v>2.0205999999999998E-2</v>
      </c>
      <c r="IO17" s="1">
        <v>1.9458E-2</v>
      </c>
      <c r="IP17" s="1">
        <v>1.9222E-2</v>
      </c>
      <c r="IQ17" s="1">
        <v>1.9081999999999998E-2</v>
      </c>
      <c r="IR17" s="1">
        <v>1.9286000000000001E-2</v>
      </c>
      <c r="IS17" s="1">
        <v>1.9841000000000001E-2</v>
      </c>
      <c r="IT17" s="1">
        <v>2.0933E-2</v>
      </c>
      <c r="IU17" s="1">
        <v>2.1607000000000001E-2</v>
      </c>
      <c r="IV17" s="1">
        <v>2.1607000000000001E-2</v>
      </c>
      <c r="IW17" s="1">
        <v>2.1607000000000001E-2</v>
      </c>
      <c r="IX17" s="1">
        <v>2.1607000000000001E-2</v>
      </c>
      <c r="IY17" s="1">
        <v>2.1607000000000001E-2</v>
      </c>
      <c r="IZ17" s="1">
        <v>2.1607000000000001E-2</v>
      </c>
      <c r="JA17" s="1">
        <v>2.1607000000000001E-2</v>
      </c>
      <c r="JB17" s="1">
        <v>2.1607000000000001E-2</v>
      </c>
      <c r="JC17" s="1">
        <v>2.1607000000000001E-2</v>
      </c>
      <c r="JD17" s="1">
        <v>2.1607000000000001E-2</v>
      </c>
      <c r="JE17" s="1">
        <v>2.1607000000000001E-2</v>
      </c>
      <c r="JF17" s="1">
        <f>COUNTIF(B17:JE17,"&gt;0.05")</f>
        <v>44</v>
      </c>
    </row>
    <row r="18" spans="1:266" x14ac:dyDescent="0.2">
      <c r="A18" t="s">
        <v>56</v>
      </c>
      <c r="B18" s="1">
        <v>1.1313999999999999E-2</v>
      </c>
      <c r="C18" s="1">
        <v>4.7704000000000003E-2</v>
      </c>
      <c r="D18" s="1">
        <v>5.2003000000000001E-2</v>
      </c>
      <c r="E18" s="1">
        <v>4.9595E-2</v>
      </c>
      <c r="F18" s="1">
        <v>3.9463999999999999E-2</v>
      </c>
      <c r="G18" s="1">
        <v>3.0020999999999999E-2</v>
      </c>
      <c r="H18" s="1">
        <v>3.1521E-2</v>
      </c>
      <c r="I18" s="1">
        <v>5.04E-2</v>
      </c>
      <c r="J18" s="1">
        <v>4.2562999999999997E-2</v>
      </c>
      <c r="K18" s="1">
        <v>4.1446999999999998E-2</v>
      </c>
      <c r="L18" s="1">
        <v>3.1322999999999997E-2</v>
      </c>
      <c r="M18" s="1">
        <v>3.1759000000000003E-2</v>
      </c>
      <c r="N18" s="1">
        <v>3.8389E-2</v>
      </c>
      <c r="O18" s="1">
        <v>5.4221999999999999E-2</v>
      </c>
      <c r="P18" s="1">
        <v>5.357E-2</v>
      </c>
      <c r="Q18" s="1">
        <v>4.2907000000000001E-2</v>
      </c>
      <c r="R18" s="1">
        <v>3.3821999999999998E-2</v>
      </c>
      <c r="S18" s="1">
        <v>3.0556E-2</v>
      </c>
      <c r="T18" s="1">
        <v>4.9748000000000001E-2</v>
      </c>
      <c r="U18" s="1">
        <v>7.2826000000000002E-2</v>
      </c>
      <c r="V18" s="1">
        <v>7.2595999999999994E-2</v>
      </c>
      <c r="W18" s="1">
        <v>6.2113000000000002E-2</v>
      </c>
      <c r="X18" s="1">
        <v>5.6822999999999999E-2</v>
      </c>
      <c r="Y18" s="1">
        <v>4.6318999999999999E-2</v>
      </c>
      <c r="Z18" s="1">
        <v>4.5246000000000001E-2</v>
      </c>
      <c r="AA18" s="1">
        <v>4.5548999999999999E-2</v>
      </c>
      <c r="AB18" s="1">
        <v>4.5143000000000003E-2</v>
      </c>
      <c r="AC18" s="1">
        <v>5.6828999999999998E-2</v>
      </c>
      <c r="AD18" s="1">
        <v>5.9825000000000003E-2</v>
      </c>
      <c r="AE18" s="1">
        <v>4.8108999999999999E-2</v>
      </c>
      <c r="AF18" s="1">
        <v>3.7123999999999997E-2</v>
      </c>
      <c r="AG18" s="1">
        <v>3.5944999999999998E-2</v>
      </c>
      <c r="AH18" s="1">
        <v>3.5494999999999999E-2</v>
      </c>
      <c r="AI18" s="1">
        <v>3.0596000000000002E-2</v>
      </c>
      <c r="AJ18" s="1">
        <v>2.6193000000000001E-2</v>
      </c>
      <c r="AK18" s="1">
        <v>2.2495000000000001E-2</v>
      </c>
      <c r="AL18" s="1">
        <v>2.3451E-2</v>
      </c>
      <c r="AM18" s="1">
        <v>2.3959000000000001E-2</v>
      </c>
      <c r="AN18" s="1">
        <v>2.4971E-2</v>
      </c>
      <c r="AO18" s="1">
        <v>2.9670999999999999E-2</v>
      </c>
      <c r="AP18" s="1">
        <v>3.1087E-2</v>
      </c>
      <c r="AQ18" s="1">
        <v>2.8875999999999999E-2</v>
      </c>
      <c r="AR18" s="1">
        <v>2.4416E-2</v>
      </c>
      <c r="AS18" s="1">
        <v>2.1422E-2</v>
      </c>
      <c r="AT18" s="1">
        <v>1.8759999999999999E-2</v>
      </c>
      <c r="AU18" s="1">
        <v>1.8804000000000001E-2</v>
      </c>
      <c r="AV18" s="1">
        <v>1.8952E-2</v>
      </c>
      <c r="AW18" s="1">
        <v>2.1311E-2</v>
      </c>
      <c r="AX18" s="1">
        <v>2.8705000000000001E-2</v>
      </c>
      <c r="AY18" s="1">
        <v>3.8212999999999997E-2</v>
      </c>
      <c r="AZ18" s="1">
        <v>4.0093999999999998E-2</v>
      </c>
      <c r="BA18" s="1">
        <v>3.5822E-2</v>
      </c>
      <c r="BB18" s="1">
        <v>3.2995999999999998E-2</v>
      </c>
      <c r="BC18" s="1">
        <v>2.784E-2</v>
      </c>
      <c r="BD18" s="1">
        <v>2.6297000000000001E-2</v>
      </c>
      <c r="BE18" s="1">
        <v>2.6363999999999999E-2</v>
      </c>
      <c r="BF18" s="1">
        <v>3.2284E-2</v>
      </c>
      <c r="BG18" s="1">
        <v>3.5020000000000003E-2</v>
      </c>
      <c r="BH18" s="1">
        <v>3.5189999999999999E-2</v>
      </c>
      <c r="BI18" s="1">
        <v>3.5607E-2</v>
      </c>
      <c r="BJ18" s="1">
        <v>3.4068000000000001E-2</v>
      </c>
      <c r="BK18" s="1">
        <v>2.9522E-2</v>
      </c>
      <c r="BL18" s="1">
        <v>2.4306000000000001E-2</v>
      </c>
      <c r="BM18" s="1">
        <v>2.1068E-2</v>
      </c>
      <c r="BN18" s="1">
        <v>2.1999000000000001E-2</v>
      </c>
      <c r="BO18" s="1">
        <v>2.5083000000000001E-2</v>
      </c>
      <c r="BP18" s="1">
        <v>2.6513999999999999E-2</v>
      </c>
      <c r="BQ18" s="1">
        <v>2.5158E-2</v>
      </c>
      <c r="BR18" s="1">
        <v>2.3685999999999999E-2</v>
      </c>
      <c r="BS18" s="1">
        <v>2.0334999999999999E-2</v>
      </c>
      <c r="BT18" s="1">
        <v>1.7225000000000001E-2</v>
      </c>
      <c r="BU18" s="1">
        <v>1.6188000000000001E-2</v>
      </c>
      <c r="BV18" s="1">
        <v>1.6230000000000001E-2</v>
      </c>
      <c r="BW18" s="1">
        <v>1.7873E-2</v>
      </c>
      <c r="BX18" s="1">
        <v>1.8896E-2</v>
      </c>
      <c r="BY18" s="1">
        <v>1.8577E-2</v>
      </c>
      <c r="BZ18" s="1">
        <v>1.8766999999999999E-2</v>
      </c>
      <c r="CA18" s="1">
        <v>1.8661000000000001E-2</v>
      </c>
      <c r="CB18" s="1">
        <v>1.719E-2</v>
      </c>
      <c r="CC18" s="1">
        <v>1.5330999999999999E-2</v>
      </c>
      <c r="CD18" s="1">
        <v>1.4595E-2</v>
      </c>
      <c r="CE18" s="1">
        <v>1.4361000000000001E-2</v>
      </c>
      <c r="CF18" s="1">
        <v>1.435E-2</v>
      </c>
      <c r="CG18" s="1">
        <v>1.4661E-2</v>
      </c>
      <c r="CH18" s="1">
        <v>1.5592E-2</v>
      </c>
      <c r="CI18" s="1">
        <v>1.7316999999999999E-2</v>
      </c>
      <c r="CJ18" s="1">
        <v>1.8911000000000001E-2</v>
      </c>
      <c r="CK18" s="1">
        <v>1.9210000000000001E-2</v>
      </c>
      <c r="CL18" s="1">
        <v>1.8584E-2</v>
      </c>
      <c r="CM18" s="1">
        <v>1.7284999999999998E-2</v>
      </c>
      <c r="CN18" s="1">
        <v>1.6143000000000001E-2</v>
      </c>
      <c r="CO18" s="1">
        <v>1.549E-2</v>
      </c>
      <c r="CP18" s="1">
        <v>1.6067000000000001E-2</v>
      </c>
      <c r="CQ18" s="1">
        <v>1.8187999999999999E-2</v>
      </c>
      <c r="CR18" s="1">
        <v>2.0639000000000001E-2</v>
      </c>
      <c r="CS18" s="1">
        <v>2.3477999999999999E-2</v>
      </c>
      <c r="CT18" s="1">
        <v>2.5079000000000001E-2</v>
      </c>
      <c r="CU18" s="1">
        <v>2.5465999999999999E-2</v>
      </c>
      <c r="CV18" s="1">
        <v>2.2811999999999999E-2</v>
      </c>
      <c r="CW18" s="1">
        <v>2.5111000000000001E-2</v>
      </c>
      <c r="CX18" s="1">
        <v>2.6668000000000001E-2</v>
      </c>
      <c r="CY18" s="1">
        <v>4.0372999999999999E-2</v>
      </c>
      <c r="CZ18" s="1">
        <v>4.3549999999999998E-2</v>
      </c>
      <c r="DA18" s="1">
        <v>4.8558999999999998E-2</v>
      </c>
      <c r="DB18" s="1">
        <v>3.7683000000000001E-2</v>
      </c>
      <c r="DC18" s="1">
        <v>3.4292999999999997E-2</v>
      </c>
      <c r="DD18" s="1">
        <v>3.0529000000000001E-2</v>
      </c>
      <c r="DE18" s="1">
        <v>3.5125000000000003E-2</v>
      </c>
      <c r="DF18" s="1">
        <v>2.8591999999999999E-2</v>
      </c>
      <c r="DG18" s="1">
        <v>2.1763000000000001E-2</v>
      </c>
      <c r="DH18" s="1">
        <v>1.967E-2</v>
      </c>
      <c r="DI18" s="1">
        <v>2.6450999999999999E-2</v>
      </c>
      <c r="DJ18" s="1">
        <v>2.4257999999999998E-2</v>
      </c>
      <c r="DK18" s="1">
        <v>2.1454000000000001E-2</v>
      </c>
      <c r="DL18" s="1">
        <v>1.9578000000000002E-2</v>
      </c>
      <c r="DM18" s="1">
        <v>1.8086999999999999E-2</v>
      </c>
      <c r="DN18" s="1">
        <v>1.6376000000000002E-2</v>
      </c>
      <c r="DO18" s="1">
        <v>1.9191E-2</v>
      </c>
      <c r="DP18" s="1">
        <v>2.1248E-2</v>
      </c>
      <c r="DQ18" s="1">
        <v>2.3667000000000001E-2</v>
      </c>
      <c r="DR18" s="1">
        <v>2.3847E-2</v>
      </c>
      <c r="DS18" s="1">
        <v>2.2341E-2</v>
      </c>
      <c r="DT18" s="1">
        <v>2.1833000000000002E-2</v>
      </c>
      <c r="DU18" s="1">
        <v>2.3425999999999999E-2</v>
      </c>
      <c r="DV18" s="1">
        <v>2.6634999999999999E-2</v>
      </c>
      <c r="DW18" s="1">
        <v>2.2644000000000001E-2</v>
      </c>
      <c r="DX18" s="1">
        <v>2.2175E-2</v>
      </c>
      <c r="DY18" s="1">
        <v>2.6705E-2</v>
      </c>
      <c r="DZ18" s="1">
        <v>3.1373999999999999E-2</v>
      </c>
      <c r="EA18" s="1">
        <v>3.2238999999999997E-2</v>
      </c>
      <c r="EB18" s="1">
        <v>3.3022000000000003E-2</v>
      </c>
      <c r="EC18" s="1">
        <v>2.7890000000000002E-2</v>
      </c>
      <c r="ED18" s="1">
        <v>2.7393000000000001E-2</v>
      </c>
      <c r="EE18" s="1">
        <v>2.7192000000000001E-2</v>
      </c>
      <c r="EF18" s="1">
        <v>2.8414999999999999E-2</v>
      </c>
      <c r="EG18" s="1">
        <v>2.6685E-2</v>
      </c>
      <c r="EH18" s="1">
        <v>3.2235E-2</v>
      </c>
      <c r="EI18" s="1">
        <v>3.6623000000000003E-2</v>
      </c>
      <c r="EJ18" s="1">
        <v>4.1264000000000002E-2</v>
      </c>
      <c r="EK18" s="1">
        <v>3.5840999999999998E-2</v>
      </c>
      <c r="EL18" s="1">
        <v>3.5106999999999999E-2</v>
      </c>
      <c r="EM18" s="1">
        <v>3.1343999999999997E-2</v>
      </c>
      <c r="EN18" s="1">
        <v>3.4015999999999998E-2</v>
      </c>
      <c r="EO18" s="1">
        <v>3.0525E-2</v>
      </c>
      <c r="EP18" s="1">
        <v>2.7317999999999999E-2</v>
      </c>
      <c r="EQ18" s="1">
        <v>3.1308999999999997E-2</v>
      </c>
      <c r="ER18" s="1">
        <v>4.1993000000000003E-2</v>
      </c>
      <c r="ES18" s="1">
        <v>5.2402999999999998E-2</v>
      </c>
      <c r="ET18" s="1">
        <v>5.6515000000000003E-2</v>
      </c>
      <c r="EU18" s="1">
        <v>7.2250999999999996E-2</v>
      </c>
      <c r="EV18" s="1">
        <v>7.0916000000000007E-2</v>
      </c>
      <c r="EW18" s="1">
        <v>6.2429999999999999E-2</v>
      </c>
      <c r="EX18" s="1">
        <v>5.0890999999999999E-2</v>
      </c>
      <c r="EY18" s="1">
        <v>6.4721000000000001E-2</v>
      </c>
      <c r="EZ18" s="1">
        <v>8.9222999999999997E-2</v>
      </c>
      <c r="FA18" s="1">
        <v>0.11981</v>
      </c>
      <c r="FB18" s="1">
        <v>0.12433</v>
      </c>
      <c r="FC18" s="1">
        <v>0.11999899999999999</v>
      </c>
      <c r="FD18" s="1">
        <v>0.11075599999999999</v>
      </c>
      <c r="FE18" s="1">
        <v>0.112974</v>
      </c>
      <c r="FF18" s="1">
        <v>0.107251</v>
      </c>
      <c r="FG18" s="1">
        <v>0.114662</v>
      </c>
      <c r="FH18" s="1">
        <v>0.12648400000000001</v>
      </c>
      <c r="FI18" s="1">
        <v>0.122169</v>
      </c>
      <c r="FJ18" s="1">
        <v>8.3866999999999997E-2</v>
      </c>
      <c r="FK18" s="1">
        <v>5.7709999999999997E-2</v>
      </c>
      <c r="FL18" s="1">
        <v>5.6105000000000002E-2</v>
      </c>
      <c r="FM18" s="1">
        <v>6.3281000000000004E-2</v>
      </c>
      <c r="FN18" s="1">
        <v>5.4597E-2</v>
      </c>
      <c r="FO18" s="1">
        <v>4.7026999999999999E-2</v>
      </c>
      <c r="FP18" s="1">
        <v>3.9732000000000003E-2</v>
      </c>
      <c r="FQ18" s="1">
        <v>4.0719999999999999E-2</v>
      </c>
      <c r="FR18" s="1">
        <v>2.7927E-2</v>
      </c>
      <c r="FS18" s="1">
        <v>2.5434999999999999E-2</v>
      </c>
      <c r="FT18" s="1">
        <v>2.7479E-2</v>
      </c>
      <c r="FU18" s="1">
        <v>2.6211999999999999E-2</v>
      </c>
      <c r="FV18" s="1">
        <v>1.8956000000000001E-2</v>
      </c>
      <c r="FW18" s="1">
        <v>1.7526E-2</v>
      </c>
      <c r="FX18" s="1">
        <v>1.8780999999999999E-2</v>
      </c>
      <c r="FY18" s="1">
        <v>2.1949E-2</v>
      </c>
      <c r="FZ18" s="1">
        <v>2.5139000000000002E-2</v>
      </c>
      <c r="GA18" s="1">
        <v>2.4216000000000001E-2</v>
      </c>
      <c r="GB18" s="1">
        <v>2.1267999999999999E-2</v>
      </c>
      <c r="GC18" s="1">
        <v>1.7495E-2</v>
      </c>
      <c r="GD18" s="1">
        <v>1.4083999999999999E-2</v>
      </c>
      <c r="GE18" s="1">
        <v>1.1035E-2</v>
      </c>
      <c r="GF18" s="1">
        <v>1.1018E-2</v>
      </c>
      <c r="GG18" s="1">
        <v>1.1083000000000001E-2</v>
      </c>
      <c r="GH18" s="1">
        <v>1.1818E-2</v>
      </c>
      <c r="GI18" s="1">
        <v>1.2345999999999999E-2</v>
      </c>
      <c r="GJ18" s="1">
        <v>1.2019999999999999E-2</v>
      </c>
      <c r="GK18" s="1">
        <v>1.1226E-2</v>
      </c>
      <c r="GL18" s="1">
        <v>1.0488000000000001E-2</v>
      </c>
      <c r="GM18" s="1">
        <v>1.0911000000000001E-2</v>
      </c>
      <c r="GN18" s="1">
        <v>1.1363E-2</v>
      </c>
      <c r="GO18" s="1">
        <v>1.1897E-2</v>
      </c>
      <c r="GP18" s="1">
        <v>1.2331E-2</v>
      </c>
      <c r="GQ18" s="1">
        <v>1.1745999999999999E-2</v>
      </c>
      <c r="GR18" s="1">
        <v>1.0668E-2</v>
      </c>
      <c r="GS18" s="1">
        <v>1.0397999999999999E-2</v>
      </c>
      <c r="GT18" s="1">
        <v>1.0505E-2</v>
      </c>
      <c r="GU18" s="1">
        <v>1.0522999999999999E-2</v>
      </c>
      <c r="GV18" s="1">
        <v>1.0546E-2</v>
      </c>
      <c r="GW18" s="1">
        <v>1.0668E-2</v>
      </c>
      <c r="GX18" s="1">
        <v>1.0709E-2</v>
      </c>
      <c r="GY18" s="1">
        <v>1.1127E-2</v>
      </c>
      <c r="GZ18" s="1">
        <v>1.4022E-2</v>
      </c>
      <c r="HA18" s="1">
        <v>2.1288999999999999E-2</v>
      </c>
      <c r="HB18" s="1">
        <v>2.3824000000000001E-2</v>
      </c>
      <c r="HC18" s="1">
        <v>2.5891999999999998E-2</v>
      </c>
      <c r="HD18" s="1">
        <v>2.2834E-2</v>
      </c>
      <c r="HE18" s="1">
        <v>2.1831E-2</v>
      </c>
      <c r="HF18" s="1">
        <v>2.0528000000000001E-2</v>
      </c>
      <c r="HG18" s="1">
        <v>1.6733000000000001E-2</v>
      </c>
      <c r="HH18" s="1">
        <v>1.6298E-2</v>
      </c>
      <c r="HI18" s="1">
        <v>1.4825E-2</v>
      </c>
      <c r="HJ18" s="1">
        <v>1.4151E-2</v>
      </c>
      <c r="HK18" s="1">
        <v>1.366E-2</v>
      </c>
      <c r="HL18" s="1">
        <v>1.3705999999999999E-2</v>
      </c>
      <c r="HM18" s="1">
        <v>1.3638000000000001E-2</v>
      </c>
      <c r="HN18" s="1">
        <v>1.2893999999999999E-2</v>
      </c>
      <c r="HO18" s="1">
        <v>1.3242E-2</v>
      </c>
      <c r="HP18" s="1">
        <v>1.3323E-2</v>
      </c>
      <c r="HQ18" s="1">
        <v>1.3524E-2</v>
      </c>
      <c r="HR18" s="1">
        <v>1.337E-2</v>
      </c>
      <c r="HS18" s="1">
        <v>1</v>
      </c>
      <c r="HT18" s="1">
        <v>1</v>
      </c>
      <c r="HU18" s="1">
        <v>1</v>
      </c>
      <c r="HV18" s="1">
        <v>1</v>
      </c>
      <c r="HW18" s="1">
        <v>0.885714</v>
      </c>
      <c r="HX18" s="1">
        <v>0.43216700000000002</v>
      </c>
      <c r="HY18" s="1">
        <v>0.204988</v>
      </c>
      <c r="HZ18" s="1">
        <v>0.132133</v>
      </c>
      <c r="IA18" s="1">
        <v>9.6818000000000001E-2</v>
      </c>
      <c r="IB18" s="1">
        <v>6.1238000000000001E-2</v>
      </c>
      <c r="IC18" s="1">
        <v>3.8878000000000003E-2</v>
      </c>
      <c r="ID18" s="1">
        <v>2.9822000000000001E-2</v>
      </c>
      <c r="IE18" s="1">
        <v>3.3059999999999999E-2</v>
      </c>
      <c r="IF18" s="1">
        <v>2.3362000000000001E-2</v>
      </c>
      <c r="IG18" s="1">
        <v>2.0617E-2</v>
      </c>
      <c r="IH18" s="1">
        <v>1.9449000000000001E-2</v>
      </c>
      <c r="II18" s="1">
        <v>2.1250000000000002E-2</v>
      </c>
      <c r="IJ18" s="1">
        <v>2.2647E-2</v>
      </c>
      <c r="IK18" s="1">
        <v>1.8717000000000001E-2</v>
      </c>
      <c r="IL18" s="1">
        <v>1.6889999999999999E-2</v>
      </c>
      <c r="IM18" s="1">
        <v>1.6008999999999999E-2</v>
      </c>
      <c r="IN18" s="1">
        <v>1.5973000000000001E-2</v>
      </c>
      <c r="IO18" s="1">
        <v>1.5848999999999999E-2</v>
      </c>
      <c r="IP18" s="1">
        <v>1.5866999999999999E-2</v>
      </c>
      <c r="IQ18" s="1">
        <v>1.6136000000000001E-2</v>
      </c>
      <c r="IR18" s="1">
        <v>1.5876000000000001E-2</v>
      </c>
      <c r="IS18" s="1">
        <v>1.6046000000000001E-2</v>
      </c>
      <c r="IT18" s="1">
        <v>1.6771999999999999E-2</v>
      </c>
      <c r="IU18" s="1">
        <v>1.728E-2</v>
      </c>
      <c r="IV18" s="1">
        <v>1.7645999999999998E-2</v>
      </c>
      <c r="IW18" s="1">
        <v>1.7645999999999998E-2</v>
      </c>
      <c r="IX18" s="1">
        <v>1.7645999999999998E-2</v>
      </c>
      <c r="IY18" s="1">
        <v>1.7645999999999998E-2</v>
      </c>
      <c r="IZ18" s="1">
        <v>1.7645999999999998E-2</v>
      </c>
      <c r="JA18" s="1">
        <v>1.7645999999999998E-2</v>
      </c>
      <c r="JB18" s="1">
        <v>1.7645999999999998E-2</v>
      </c>
      <c r="JC18" s="1">
        <v>1.7645999999999998E-2</v>
      </c>
      <c r="JD18" s="1">
        <v>1.7645999999999998E-2</v>
      </c>
      <c r="JE18" s="1">
        <v>1.7645999999999998E-2</v>
      </c>
      <c r="JF18" s="1">
        <f>COUNTIF(B18:JE18,"&gt;0.05")</f>
        <v>42</v>
      </c>
    </row>
    <row r="19" spans="1:266" x14ac:dyDescent="0.2">
      <c r="A19" t="s">
        <v>10</v>
      </c>
      <c r="B19" s="1">
        <v>1.0767000000000001E-2</v>
      </c>
      <c r="C19" s="1">
        <v>3.9364000000000003E-2</v>
      </c>
      <c r="D19" s="1">
        <v>4.6163999999999997E-2</v>
      </c>
      <c r="E19" s="1">
        <v>4.0897000000000003E-2</v>
      </c>
      <c r="F19" s="1">
        <v>3.4338E-2</v>
      </c>
      <c r="G19" s="1">
        <v>2.8094999999999998E-2</v>
      </c>
      <c r="H19" s="1">
        <v>3.4604000000000003E-2</v>
      </c>
      <c r="I19" s="1">
        <v>4.7248999999999999E-2</v>
      </c>
      <c r="J19" s="1">
        <v>3.5955000000000001E-2</v>
      </c>
      <c r="K19" s="1">
        <v>3.0959E-2</v>
      </c>
      <c r="L19" s="1">
        <v>2.7269999999999999E-2</v>
      </c>
      <c r="M19" s="1">
        <v>3.0252000000000001E-2</v>
      </c>
      <c r="N19" s="1">
        <v>3.5873000000000002E-2</v>
      </c>
      <c r="O19" s="1">
        <v>3.9165999999999999E-2</v>
      </c>
      <c r="P19" s="1">
        <v>3.3659000000000001E-2</v>
      </c>
      <c r="Q19" s="1">
        <v>2.9277999999999998E-2</v>
      </c>
      <c r="R19" s="1">
        <v>2.8863E-2</v>
      </c>
      <c r="S19" s="1">
        <v>2.997E-2</v>
      </c>
      <c r="T19" s="1">
        <v>3.3241E-2</v>
      </c>
      <c r="U19" s="1">
        <v>3.3861000000000002E-2</v>
      </c>
      <c r="V19" s="1">
        <v>3.2506E-2</v>
      </c>
      <c r="W19" s="1">
        <v>3.0013999999999999E-2</v>
      </c>
      <c r="X19" s="1">
        <v>2.9196E-2</v>
      </c>
      <c r="Y19" s="1">
        <v>2.6495000000000001E-2</v>
      </c>
      <c r="Z19" s="1">
        <v>2.537E-2</v>
      </c>
      <c r="AA19" s="1">
        <v>2.4372000000000001E-2</v>
      </c>
      <c r="AB19" s="1">
        <v>2.3123000000000001E-2</v>
      </c>
      <c r="AC19" s="1">
        <v>2.4507999999999999E-2</v>
      </c>
      <c r="AD19" s="1">
        <v>2.5981000000000001E-2</v>
      </c>
      <c r="AE19" s="1">
        <v>2.4983999999999999E-2</v>
      </c>
      <c r="AF19" s="1">
        <v>2.2523999999999999E-2</v>
      </c>
      <c r="AG19" s="1">
        <v>2.1422E-2</v>
      </c>
      <c r="AH19" s="1">
        <v>2.0511999999999999E-2</v>
      </c>
      <c r="AI19" s="1">
        <v>1.8969E-2</v>
      </c>
      <c r="AJ19" s="1">
        <v>1.8917E-2</v>
      </c>
      <c r="AK19" s="1">
        <v>1.8813E-2</v>
      </c>
      <c r="AL19" s="1">
        <v>1.9297000000000002E-2</v>
      </c>
      <c r="AM19" s="1">
        <v>1.8917E-2</v>
      </c>
      <c r="AN19" s="1">
        <v>1.8615E-2</v>
      </c>
      <c r="AO19" s="1">
        <v>1.9174E-2</v>
      </c>
      <c r="AP19" s="1">
        <v>1.9547999999999999E-2</v>
      </c>
      <c r="AQ19" s="1">
        <v>1.9167E-2</v>
      </c>
      <c r="AR19" s="1">
        <v>1.8225999999999999E-2</v>
      </c>
      <c r="AS19" s="1">
        <v>1.8103999999999999E-2</v>
      </c>
      <c r="AT19" s="1">
        <v>1.7544000000000001E-2</v>
      </c>
      <c r="AU19" s="1">
        <v>1.7426000000000001E-2</v>
      </c>
      <c r="AV19" s="1">
        <v>1.7840999999999999E-2</v>
      </c>
      <c r="AW19" s="1">
        <v>1.8512000000000001E-2</v>
      </c>
      <c r="AX19" s="1">
        <v>2.0084000000000001E-2</v>
      </c>
      <c r="AY19" s="1">
        <v>2.2180999999999999E-2</v>
      </c>
      <c r="AZ19" s="1">
        <v>2.3251000000000001E-2</v>
      </c>
      <c r="BA19" s="1">
        <v>2.2435E-2</v>
      </c>
      <c r="BB19" s="1">
        <v>2.1616E-2</v>
      </c>
      <c r="BC19" s="1">
        <v>2.1017999999999998E-2</v>
      </c>
      <c r="BD19" s="1">
        <v>2.0275000000000001E-2</v>
      </c>
      <c r="BE19" s="1">
        <v>2.0563000000000001E-2</v>
      </c>
      <c r="BF19" s="1">
        <v>2.2044000000000001E-2</v>
      </c>
      <c r="BG19" s="1">
        <v>2.4177000000000001E-2</v>
      </c>
      <c r="BH19" s="1">
        <v>2.4781999999999998E-2</v>
      </c>
      <c r="BI19" s="1">
        <v>2.4097E-2</v>
      </c>
      <c r="BJ19" s="1">
        <v>2.2526000000000001E-2</v>
      </c>
      <c r="BK19" s="1">
        <v>2.1142999999999999E-2</v>
      </c>
      <c r="BL19" s="1">
        <v>2.0299000000000001E-2</v>
      </c>
      <c r="BM19" s="1">
        <v>2.0045E-2</v>
      </c>
      <c r="BN19" s="1">
        <v>2.0548E-2</v>
      </c>
      <c r="BO19" s="1">
        <v>2.1929000000000001E-2</v>
      </c>
      <c r="BP19" s="1">
        <v>2.2719E-2</v>
      </c>
      <c r="BQ19" s="1">
        <v>2.1267999999999999E-2</v>
      </c>
      <c r="BR19" s="1">
        <v>2.0362000000000002E-2</v>
      </c>
      <c r="BS19" s="1">
        <v>1.9493E-2</v>
      </c>
      <c r="BT19" s="1">
        <v>1.8744E-2</v>
      </c>
      <c r="BU19" s="1">
        <v>1.8502000000000001E-2</v>
      </c>
      <c r="BV19" s="1">
        <v>1.8397E-2</v>
      </c>
      <c r="BW19" s="1">
        <v>1.9359000000000001E-2</v>
      </c>
      <c r="BX19" s="1">
        <v>1.9791E-2</v>
      </c>
      <c r="BY19" s="1">
        <v>1.9685000000000001E-2</v>
      </c>
      <c r="BZ19" s="1">
        <v>1.9508999999999999E-2</v>
      </c>
      <c r="CA19" s="1">
        <v>1.9476E-2</v>
      </c>
      <c r="CB19" s="1">
        <v>1.8967000000000001E-2</v>
      </c>
      <c r="CC19" s="1">
        <v>1.8391999999999999E-2</v>
      </c>
      <c r="CD19" s="1">
        <v>1.8505000000000001E-2</v>
      </c>
      <c r="CE19" s="1">
        <v>1.8683999999999999E-2</v>
      </c>
      <c r="CF19" s="1">
        <v>1.9061000000000002E-2</v>
      </c>
      <c r="CG19" s="1">
        <v>1.9557999999999999E-2</v>
      </c>
      <c r="CH19" s="1">
        <v>2.0004999999999998E-2</v>
      </c>
      <c r="CI19" s="1">
        <v>2.0702999999999999E-2</v>
      </c>
      <c r="CJ19" s="1">
        <v>2.1512E-2</v>
      </c>
      <c r="CK19" s="1">
        <v>2.1950999999999998E-2</v>
      </c>
      <c r="CL19" s="1">
        <v>2.1968999999999999E-2</v>
      </c>
      <c r="CM19" s="1">
        <v>2.1878000000000002E-2</v>
      </c>
      <c r="CN19" s="1">
        <v>2.164E-2</v>
      </c>
      <c r="CO19" s="1">
        <v>2.1645999999999999E-2</v>
      </c>
      <c r="CP19" s="1">
        <v>2.2402999999999999E-2</v>
      </c>
      <c r="CQ19" s="1">
        <v>2.3833E-2</v>
      </c>
      <c r="CR19" s="1">
        <v>2.5516E-2</v>
      </c>
      <c r="CS19" s="1">
        <v>2.6349000000000001E-2</v>
      </c>
      <c r="CT19" s="1">
        <v>2.7113000000000002E-2</v>
      </c>
      <c r="CU19" s="1">
        <v>2.8139999999999998E-2</v>
      </c>
      <c r="CV19" s="1">
        <v>2.8562000000000001E-2</v>
      </c>
      <c r="CW19" s="1">
        <v>2.7827000000000001E-2</v>
      </c>
      <c r="CX19" s="1">
        <v>2.8905E-2</v>
      </c>
      <c r="CY19" s="1">
        <v>3.2232999999999998E-2</v>
      </c>
      <c r="CZ19" s="1">
        <v>3.4721000000000002E-2</v>
      </c>
      <c r="DA19" s="1">
        <v>3.3661999999999997E-2</v>
      </c>
      <c r="DB19" s="1">
        <v>3.3230999999999997E-2</v>
      </c>
      <c r="DC19" s="1">
        <v>3.5212E-2</v>
      </c>
      <c r="DD19" s="1">
        <v>3.7262999999999998E-2</v>
      </c>
      <c r="DE19" s="1">
        <v>3.6008999999999999E-2</v>
      </c>
      <c r="DF19" s="1">
        <v>3.5927000000000001E-2</v>
      </c>
      <c r="DG19" s="1">
        <v>3.6299999999999999E-2</v>
      </c>
      <c r="DH19" s="1">
        <v>3.5843E-2</v>
      </c>
      <c r="DI19" s="1">
        <v>3.4749000000000002E-2</v>
      </c>
      <c r="DJ19" s="1">
        <v>3.3861000000000002E-2</v>
      </c>
      <c r="DK19" s="1">
        <v>3.3576000000000002E-2</v>
      </c>
      <c r="DL19" s="1">
        <v>3.4840999999999997E-2</v>
      </c>
      <c r="DM19" s="1">
        <v>3.3174000000000002E-2</v>
      </c>
      <c r="DN19" s="1">
        <v>2.8657999999999999E-2</v>
      </c>
      <c r="DO19" s="1">
        <v>2.7115E-2</v>
      </c>
      <c r="DP19" s="1">
        <v>2.6918000000000001E-2</v>
      </c>
      <c r="DQ19" s="1">
        <v>2.6755999999999999E-2</v>
      </c>
      <c r="DR19" s="1">
        <v>2.4875000000000001E-2</v>
      </c>
      <c r="DS19" s="1">
        <v>2.3132E-2</v>
      </c>
      <c r="DT19" s="1">
        <v>2.2589999999999999E-2</v>
      </c>
      <c r="DU19" s="1">
        <v>2.0767999999999998E-2</v>
      </c>
      <c r="DV19" s="1">
        <v>1.9678999999999999E-2</v>
      </c>
      <c r="DW19" s="1">
        <v>1.9061000000000002E-2</v>
      </c>
      <c r="DX19" s="1">
        <v>1.7315000000000001E-2</v>
      </c>
      <c r="DY19" s="1">
        <v>1.7599E-2</v>
      </c>
      <c r="DZ19" s="1">
        <v>1.7711999999999999E-2</v>
      </c>
      <c r="EA19" s="1">
        <v>1.7860999999999998E-2</v>
      </c>
      <c r="EB19" s="1">
        <v>1.7666999999999999E-2</v>
      </c>
      <c r="EC19" s="1">
        <v>1.6678999999999999E-2</v>
      </c>
      <c r="ED19" s="1">
        <v>1.5132E-2</v>
      </c>
      <c r="EE19" s="1">
        <v>1.4702E-2</v>
      </c>
      <c r="EF19" s="1">
        <v>1.4472E-2</v>
      </c>
      <c r="EG19" s="1">
        <v>1.4963000000000001E-2</v>
      </c>
      <c r="EH19" s="1">
        <v>1.5917000000000001E-2</v>
      </c>
      <c r="EI19" s="1">
        <v>1.6253E-2</v>
      </c>
      <c r="EJ19" s="1">
        <v>1.6341000000000001E-2</v>
      </c>
      <c r="EK19" s="1">
        <v>1.6056999999999998E-2</v>
      </c>
      <c r="EL19" s="1">
        <v>1.5604E-2</v>
      </c>
      <c r="EM19" s="1">
        <v>1.4538000000000001E-2</v>
      </c>
      <c r="EN19" s="1">
        <v>1.4978E-2</v>
      </c>
      <c r="EO19" s="1">
        <v>1.5129999999999999E-2</v>
      </c>
      <c r="EP19" s="1">
        <v>1.4546999999999999E-2</v>
      </c>
      <c r="EQ19" s="1">
        <v>1.521E-2</v>
      </c>
      <c r="ER19" s="1">
        <v>1.7417999999999999E-2</v>
      </c>
      <c r="ES19" s="1">
        <v>1.84E-2</v>
      </c>
      <c r="ET19" s="1">
        <v>2.1246999999999999E-2</v>
      </c>
      <c r="EU19" s="1">
        <v>2.2467999999999998E-2</v>
      </c>
      <c r="EV19" s="1">
        <v>2.1802999999999999E-2</v>
      </c>
      <c r="EW19" s="1">
        <v>2.0899000000000001E-2</v>
      </c>
      <c r="EX19" s="1">
        <v>2.2190000000000001E-2</v>
      </c>
      <c r="EY19" s="1">
        <v>2.2710000000000001E-2</v>
      </c>
      <c r="EZ19" s="1">
        <v>2.5108999999999999E-2</v>
      </c>
      <c r="FA19" s="1">
        <v>2.9152999999999998E-2</v>
      </c>
      <c r="FB19" s="1">
        <v>2.7181E-2</v>
      </c>
      <c r="FC19" s="1">
        <v>2.6497E-2</v>
      </c>
      <c r="FD19" s="1">
        <v>2.9329000000000001E-2</v>
      </c>
      <c r="FE19" s="1">
        <v>3.0138000000000002E-2</v>
      </c>
      <c r="FF19" s="1">
        <v>3.1911000000000002E-2</v>
      </c>
      <c r="FG19" s="1">
        <v>3.2036000000000002E-2</v>
      </c>
      <c r="FH19" s="1">
        <v>3.4722999999999997E-2</v>
      </c>
      <c r="FI19" s="1">
        <v>3.3520000000000001E-2</v>
      </c>
      <c r="FJ19" s="1">
        <v>3.0872E-2</v>
      </c>
      <c r="FK19" s="1">
        <v>2.7296000000000001E-2</v>
      </c>
      <c r="FL19" s="1">
        <v>2.8613E-2</v>
      </c>
      <c r="FM19" s="1">
        <v>3.1805E-2</v>
      </c>
      <c r="FN19" s="1">
        <v>3.2406999999999998E-2</v>
      </c>
      <c r="FO19" s="1">
        <v>3.1641000000000002E-2</v>
      </c>
      <c r="FP19" s="1">
        <v>3.0469E-2</v>
      </c>
      <c r="FQ19" s="1">
        <v>3.2618000000000001E-2</v>
      </c>
      <c r="FR19" s="1">
        <v>3.5533000000000002E-2</v>
      </c>
      <c r="FS19" s="1">
        <v>3.5187999999999997E-2</v>
      </c>
      <c r="FT19" s="1">
        <v>3.7744E-2</v>
      </c>
      <c r="FU19" s="1">
        <v>4.0162000000000003E-2</v>
      </c>
      <c r="FV19" s="1">
        <v>4.0926999999999998E-2</v>
      </c>
      <c r="FW19" s="1">
        <v>4.1324E-2</v>
      </c>
      <c r="FX19" s="1">
        <v>4.9245999999999998E-2</v>
      </c>
      <c r="FY19" s="1">
        <v>6.4990999999999993E-2</v>
      </c>
      <c r="FZ19" s="1">
        <v>7.5999999999999998E-2</v>
      </c>
      <c r="GA19" s="1">
        <v>8.5413000000000003E-2</v>
      </c>
      <c r="GB19" s="1">
        <v>8.8760000000000006E-2</v>
      </c>
      <c r="GC19" s="1">
        <v>8.9020000000000002E-2</v>
      </c>
      <c r="GD19" s="1">
        <v>8.4083000000000005E-2</v>
      </c>
      <c r="GE19" s="1">
        <v>7.3196999999999998E-2</v>
      </c>
      <c r="GF19" s="1">
        <v>7.1264999999999995E-2</v>
      </c>
      <c r="GG19" s="1">
        <v>7.0239999999999997E-2</v>
      </c>
      <c r="GH19" s="1">
        <v>7.6061000000000004E-2</v>
      </c>
      <c r="GI19" s="1">
        <v>7.7655000000000002E-2</v>
      </c>
      <c r="GJ19" s="1">
        <v>7.4620000000000006E-2</v>
      </c>
      <c r="GK19" s="1">
        <v>7.2625999999999996E-2</v>
      </c>
      <c r="GL19" s="1">
        <v>7.2052000000000005E-2</v>
      </c>
      <c r="GM19" s="1">
        <v>7.6323000000000002E-2</v>
      </c>
      <c r="GN19" s="1">
        <v>7.7148999999999995E-2</v>
      </c>
      <c r="GO19" s="1">
        <v>8.294E-2</v>
      </c>
      <c r="GP19" s="1">
        <v>8.9774999999999994E-2</v>
      </c>
      <c r="GQ19" s="1">
        <v>9.3406000000000003E-2</v>
      </c>
      <c r="GR19" s="1">
        <v>9.8605999999999999E-2</v>
      </c>
      <c r="GS19" s="1">
        <v>0.104002</v>
      </c>
      <c r="GT19" s="1">
        <v>0.111342</v>
      </c>
      <c r="GU19" s="1">
        <v>0.117855</v>
      </c>
      <c r="GV19" s="1">
        <v>0.126335</v>
      </c>
      <c r="GW19" s="1">
        <v>0.13323599999999999</v>
      </c>
      <c r="GX19" s="1">
        <v>0.136799</v>
      </c>
      <c r="GY19" s="1">
        <v>0.149783</v>
      </c>
      <c r="GZ19" s="1">
        <v>0.15288399999999999</v>
      </c>
      <c r="HA19" s="1">
        <v>0.15326500000000001</v>
      </c>
      <c r="HB19" s="1">
        <v>0.154031</v>
      </c>
      <c r="HC19" s="1">
        <v>0.159964</v>
      </c>
      <c r="HD19" s="1">
        <v>0.15293100000000001</v>
      </c>
      <c r="HE19" s="1">
        <v>9.3695000000000001E-2</v>
      </c>
      <c r="HF19" s="1">
        <v>5.7818000000000001E-2</v>
      </c>
      <c r="HG19" s="1">
        <v>4.5477999999999998E-2</v>
      </c>
      <c r="HH19" s="1">
        <v>3.6686999999999997E-2</v>
      </c>
      <c r="HI19" s="1">
        <v>3.8117999999999999E-2</v>
      </c>
      <c r="HJ19" s="1">
        <v>3.2398999999999997E-2</v>
      </c>
      <c r="HK19" s="1">
        <v>2.7955000000000001E-2</v>
      </c>
      <c r="HL19" s="1">
        <v>2.1552999999999999E-2</v>
      </c>
      <c r="HM19" s="1">
        <v>1.7857000000000001E-2</v>
      </c>
      <c r="HN19" s="1">
        <v>1.6847999999999998E-2</v>
      </c>
      <c r="HO19" s="1">
        <v>1.7392000000000001E-2</v>
      </c>
      <c r="HP19" s="1">
        <v>1.7319000000000001E-2</v>
      </c>
      <c r="HQ19" s="1">
        <v>1.7337000000000002E-2</v>
      </c>
      <c r="HR19" s="1">
        <v>1.5782000000000001E-2</v>
      </c>
      <c r="HS19" s="1">
        <v>0.885714</v>
      </c>
      <c r="HT19" s="1">
        <v>0.62090999999999996</v>
      </c>
      <c r="HU19" s="1">
        <v>0.56742700000000001</v>
      </c>
      <c r="HV19" s="1">
        <v>0.227769</v>
      </c>
      <c r="HW19" s="1">
        <v>0.109709</v>
      </c>
      <c r="HX19" s="1">
        <v>5.2192000000000002E-2</v>
      </c>
      <c r="HY19" s="1">
        <v>3.8656000000000003E-2</v>
      </c>
      <c r="HZ19" s="1">
        <v>3.4787999999999999E-2</v>
      </c>
      <c r="IA19" s="1">
        <v>3.5682999999999999E-2</v>
      </c>
      <c r="IB19" s="1">
        <v>3.4085999999999998E-2</v>
      </c>
      <c r="IC19" s="1">
        <v>3.7345999999999997E-2</v>
      </c>
      <c r="ID19" s="1">
        <v>2.9377E-2</v>
      </c>
      <c r="IE19" s="1">
        <v>2.6714999999999999E-2</v>
      </c>
      <c r="IF19" s="1">
        <v>2.3819E-2</v>
      </c>
      <c r="IG19" s="1">
        <v>2.1482000000000001E-2</v>
      </c>
      <c r="IH19" s="1">
        <v>1.9956000000000002E-2</v>
      </c>
      <c r="II19" s="1">
        <v>1.8970000000000001E-2</v>
      </c>
      <c r="IJ19" s="1">
        <v>1.8298999999999999E-2</v>
      </c>
      <c r="IK19" s="1">
        <v>1.8357999999999999E-2</v>
      </c>
      <c r="IL19" s="1">
        <v>1.7572000000000001E-2</v>
      </c>
      <c r="IM19" s="1">
        <v>1.7129999999999999E-2</v>
      </c>
      <c r="IN19" s="1">
        <v>1.711E-2</v>
      </c>
      <c r="IO19" s="1">
        <v>1.7350999999999998E-2</v>
      </c>
      <c r="IP19" s="1">
        <v>1.5824999999999999E-2</v>
      </c>
      <c r="IQ19" s="1">
        <v>1.5518000000000001E-2</v>
      </c>
      <c r="IR19" s="1">
        <v>1.4898E-2</v>
      </c>
      <c r="IS19" s="1">
        <v>1.4898E-2</v>
      </c>
      <c r="IT19" s="1">
        <v>1.4692E-2</v>
      </c>
      <c r="IU19" s="1">
        <v>1.4751E-2</v>
      </c>
      <c r="IV19" s="1">
        <v>1.5032999999999999E-2</v>
      </c>
      <c r="IW19" s="1">
        <v>1.5032999999999999E-2</v>
      </c>
      <c r="IX19" s="1">
        <v>1.5963000000000001E-2</v>
      </c>
      <c r="IY19" s="1">
        <v>1.6174999999999998E-2</v>
      </c>
      <c r="IZ19" s="1">
        <v>1.6174999999999998E-2</v>
      </c>
      <c r="JA19" s="1">
        <v>1.6174999999999998E-2</v>
      </c>
      <c r="JB19" s="1">
        <v>1.6174999999999998E-2</v>
      </c>
      <c r="JC19" s="1">
        <v>1.6174999999999998E-2</v>
      </c>
      <c r="JD19" s="1">
        <v>1.6174999999999998E-2</v>
      </c>
      <c r="JE19" s="1">
        <v>1.6174999999999998E-2</v>
      </c>
      <c r="JF19" s="1">
        <f>COUNTIF(B19:JE19,"&gt;0.05")</f>
        <v>40</v>
      </c>
    </row>
    <row r="20" spans="1:266" x14ac:dyDescent="0.2">
      <c r="A20" t="s">
        <v>55</v>
      </c>
      <c r="B20" s="1">
        <v>1.316E-2</v>
      </c>
      <c r="C20" s="1">
        <v>6.9259000000000001E-2</v>
      </c>
      <c r="D20" s="1">
        <v>7.6664999999999997E-2</v>
      </c>
      <c r="E20" s="1">
        <v>6.4310999999999993E-2</v>
      </c>
      <c r="F20" s="1">
        <v>4.5594000000000003E-2</v>
      </c>
      <c r="G20" s="1">
        <v>3.2067999999999999E-2</v>
      </c>
      <c r="H20" s="1">
        <v>3.8238000000000001E-2</v>
      </c>
      <c r="I20" s="1">
        <v>5.9544E-2</v>
      </c>
      <c r="J20" s="1">
        <v>4.8349000000000003E-2</v>
      </c>
      <c r="K20" s="1">
        <v>4.1075E-2</v>
      </c>
      <c r="L20" s="1">
        <v>2.8764999999999999E-2</v>
      </c>
      <c r="M20" s="1">
        <v>2.7127999999999999E-2</v>
      </c>
      <c r="N20" s="1">
        <v>3.5485999999999997E-2</v>
      </c>
      <c r="O20" s="1">
        <v>4.7128999999999997E-2</v>
      </c>
      <c r="P20" s="1">
        <v>4.0557999999999997E-2</v>
      </c>
      <c r="Q20" s="1">
        <v>3.1297999999999999E-2</v>
      </c>
      <c r="R20" s="1">
        <v>2.5984E-2</v>
      </c>
      <c r="S20" s="1">
        <v>2.4399000000000001E-2</v>
      </c>
      <c r="T20" s="1">
        <v>3.5285999999999998E-2</v>
      </c>
      <c r="U20" s="1">
        <v>4.4415000000000003E-2</v>
      </c>
      <c r="V20" s="1">
        <v>4.4685999999999997E-2</v>
      </c>
      <c r="W20" s="1">
        <v>3.5234000000000001E-2</v>
      </c>
      <c r="X20" s="1">
        <v>2.9595E-2</v>
      </c>
      <c r="Y20" s="1">
        <v>2.4972999999999999E-2</v>
      </c>
      <c r="Z20" s="1">
        <v>2.5141E-2</v>
      </c>
      <c r="AA20" s="1">
        <v>2.3959000000000001E-2</v>
      </c>
      <c r="AB20" s="1">
        <v>2.2530999999999999E-2</v>
      </c>
      <c r="AC20" s="1">
        <v>2.9071E-2</v>
      </c>
      <c r="AD20" s="1">
        <v>3.4678E-2</v>
      </c>
      <c r="AE20" s="1">
        <v>3.0335999999999998E-2</v>
      </c>
      <c r="AF20" s="1">
        <v>2.3549E-2</v>
      </c>
      <c r="AG20" s="1">
        <v>2.1995000000000001E-2</v>
      </c>
      <c r="AH20" s="1">
        <v>2.2609000000000001E-2</v>
      </c>
      <c r="AI20" s="1">
        <v>2.1287E-2</v>
      </c>
      <c r="AJ20" s="1">
        <v>2.0146000000000001E-2</v>
      </c>
      <c r="AK20" s="1">
        <v>1.7007000000000001E-2</v>
      </c>
      <c r="AL20" s="1">
        <v>1.6917000000000001E-2</v>
      </c>
      <c r="AM20" s="1">
        <v>1.7673000000000001E-2</v>
      </c>
      <c r="AN20" s="1">
        <v>1.8619E-2</v>
      </c>
      <c r="AO20" s="1">
        <v>2.0427000000000001E-2</v>
      </c>
      <c r="AP20" s="1">
        <v>2.1867999999999999E-2</v>
      </c>
      <c r="AQ20" s="1">
        <v>2.1477E-2</v>
      </c>
      <c r="AR20" s="1">
        <v>1.8360000000000001E-2</v>
      </c>
      <c r="AS20" s="1">
        <v>1.6740000000000001E-2</v>
      </c>
      <c r="AT20" s="1">
        <v>1.4390999999999999E-2</v>
      </c>
      <c r="AU20" s="1">
        <v>1.3602E-2</v>
      </c>
      <c r="AV20" s="1">
        <v>1.3798E-2</v>
      </c>
      <c r="AW20" s="1">
        <v>1.5511E-2</v>
      </c>
      <c r="AX20" s="1">
        <v>1.9524E-2</v>
      </c>
      <c r="AY20" s="1">
        <v>2.4060999999999999E-2</v>
      </c>
      <c r="AZ20" s="1">
        <v>2.4968000000000001E-2</v>
      </c>
      <c r="BA20" s="1">
        <v>2.1340999999999999E-2</v>
      </c>
      <c r="BB20" s="1">
        <v>1.8312999999999999E-2</v>
      </c>
      <c r="BC20" s="1">
        <v>1.6213999999999999E-2</v>
      </c>
      <c r="BD20" s="1">
        <v>1.6926E-2</v>
      </c>
      <c r="BE20" s="1">
        <v>1.8249999999999999E-2</v>
      </c>
      <c r="BF20" s="1">
        <v>2.0927999999999999E-2</v>
      </c>
      <c r="BG20" s="1">
        <v>2.3259999999999999E-2</v>
      </c>
      <c r="BH20" s="1">
        <v>2.2789E-2</v>
      </c>
      <c r="BI20" s="1">
        <v>2.2261E-2</v>
      </c>
      <c r="BJ20" s="1">
        <v>2.0112999999999999E-2</v>
      </c>
      <c r="BK20" s="1">
        <v>1.9696999999999999E-2</v>
      </c>
      <c r="BL20" s="1">
        <v>1.8818999999999999E-2</v>
      </c>
      <c r="BM20" s="1">
        <v>1.6962999999999999E-2</v>
      </c>
      <c r="BN20" s="1">
        <v>1.8456E-2</v>
      </c>
      <c r="BO20" s="1">
        <v>2.2393E-2</v>
      </c>
      <c r="BP20" s="1">
        <v>2.4962999999999999E-2</v>
      </c>
      <c r="BQ20" s="1">
        <v>2.3573E-2</v>
      </c>
      <c r="BR20" s="1">
        <v>2.3817999999999999E-2</v>
      </c>
      <c r="BS20" s="1">
        <v>2.1861999999999999E-2</v>
      </c>
      <c r="BT20" s="1">
        <v>2.001E-2</v>
      </c>
      <c r="BU20" s="1">
        <v>1.9276999999999999E-2</v>
      </c>
      <c r="BV20" s="1">
        <v>1.9328000000000001E-2</v>
      </c>
      <c r="BW20" s="1">
        <v>2.2131000000000001E-2</v>
      </c>
      <c r="BX20" s="1">
        <v>2.3632E-2</v>
      </c>
      <c r="BY20" s="1">
        <v>2.4235E-2</v>
      </c>
      <c r="BZ20" s="1">
        <v>2.4388E-2</v>
      </c>
      <c r="CA20" s="1">
        <v>2.5264000000000002E-2</v>
      </c>
      <c r="CB20" s="1">
        <v>2.3778000000000001E-2</v>
      </c>
      <c r="CC20" s="1">
        <v>2.1763000000000001E-2</v>
      </c>
      <c r="CD20" s="1">
        <v>2.1665E-2</v>
      </c>
      <c r="CE20" s="1">
        <v>2.1409000000000001E-2</v>
      </c>
      <c r="CF20" s="1">
        <v>2.1672E-2</v>
      </c>
      <c r="CG20" s="1">
        <v>2.2690999999999999E-2</v>
      </c>
      <c r="CH20" s="1">
        <v>2.4233000000000001E-2</v>
      </c>
      <c r="CI20" s="1">
        <v>2.6758000000000001E-2</v>
      </c>
      <c r="CJ20" s="1">
        <v>2.9065000000000001E-2</v>
      </c>
      <c r="CK20" s="1">
        <v>2.9312999999999999E-2</v>
      </c>
      <c r="CL20" s="1">
        <v>2.8014000000000001E-2</v>
      </c>
      <c r="CM20" s="1">
        <v>2.6662999999999999E-2</v>
      </c>
      <c r="CN20" s="1">
        <v>2.5246999999999999E-2</v>
      </c>
      <c r="CO20" s="1">
        <v>2.4837000000000001E-2</v>
      </c>
      <c r="CP20" s="1">
        <v>2.6039E-2</v>
      </c>
      <c r="CQ20" s="1">
        <v>2.8909000000000001E-2</v>
      </c>
      <c r="CR20" s="1">
        <v>3.2620999999999997E-2</v>
      </c>
      <c r="CS20" s="1">
        <v>3.3709000000000003E-2</v>
      </c>
      <c r="CT20" s="1">
        <v>3.3029999999999997E-2</v>
      </c>
      <c r="CU20" s="1">
        <v>3.2096E-2</v>
      </c>
      <c r="CV20" s="1">
        <v>3.0542E-2</v>
      </c>
      <c r="CW20" s="1">
        <v>2.8476000000000001E-2</v>
      </c>
      <c r="CX20" s="1">
        <v>2.6814999999999999E-2</v>
      </c>
      <c r="CY20" s="1">
        <v>2.8915E-2</v>
      </c>
      <c r="CZ20" s="1">
        <v>2.9745000000000001E-2</v>
      </c>
      <c r="DA20" s="1">
        <v>2.6775E-2</v>
      </c>
      <c r="DB20" s="1">
        <v>2.274E-2</v>
      </c>
      <c r="DC20" s="1">
        <v>2.0920999999999999E-2</v>
      </c>
      <c r="DD20" s="1">
        <v>2.0875000000000001E-2</v>
      </c>
      <c r="DE20" s="1">
        <v>2.0445000000000001E-2</v>
      </c>
      <c r="DF20" s="1">
        <v>2.0615999999999999E-2</v>
      </c>
      <c r="DG20" s="1">
        <v>1.8908999999999999E-2</v>
      </c>
      <c r="DH20" s="1">
        <v>1.6957E-2</v>
      </c>
      <c r="DI20" s="1">
        <v>1.6542999999999999E-2</v>
      </c>
      <c r="DJ20" s="1">
        <v>1.5736E-2</v>
      </c>
      <c r="DK20" s="1">
        <v>1.5438E-2</v>
      </c>
      <c r="DL20" s="1">
        <v>1.6959999999999999E-2</v>
      </c>
      <c r="DM20" s="1">
        <v>1.7179E-2</v>
      </c>
      <c r="DN20" s="1">
        <v>1.4541999999999999E-2</v>
      </c>
      <c r="DO20" s="1">
        <v>1.3564E-2</v>
      </c>
      <c r="DP20" s="1">
        <v>1.3599E-2</v>
      </c>
      <c r="DQ20" s="1">
        <v>1.5809E-2</v>
      </c>
      <c r="DR20" s="1">
        <v>1.8159000000000002E-2</v>
      </c>
      <c r="DS20" s="1">
        <v>1.6278000000000001E-2</v>
      </c>
      <c r="DT20" s="1">
        <v>1.4461E-2</v>
      </c>
      <c r="DU20" s="1">
        <v>1.3136E-2</v>
      </c>
      <c r="DV20" s="1">
        <v>1.3010000000000001E-2</v>
      </c>
      <c r="DW20" s="1">
        <v>1.2912E-2</v>
      </c>
      <c r="DX20" s="1">
        <v>1.2621E-2</v>
      </c>
      <c r="DY20" s="1">
        <v>1.3289E-2</v>
      </c>
      <c r="DZ20" s="1">
        <v>1.3683000000000001E-2</v>
      </c>
      <c r="EA20" s="1">
        <v>1.4063000000000001E-2</v>
      </c>
      <c r="EB20" s="1">
        <v>1.3457999999999999E-2</v>
      </c>
      <c r="EC20" s="1">
        <v>1.2371E-2</v>
      </c>
      <c r="ED20" s="1">
        <v>1.2071E-2</v>
      </c>
      <c r="EE20" s="1">
        <v>1.2255E-2</v>
      </c>
      <c r="EF20" s="1">
        <v>1.2149E-2</v>
      </c>
      <c r="EG20" s="1">
        <v>1.2165E-2</v>
      </c>
      <c r="EH20" s="1">
        <v>1.2652E-2</v>
      </c>
      <c r="EI20" s="1">
        <v>1.3141E-2</v>
      </c>
      <c r="EJ20" s="1">
        <v>1.3056E-2</v>
      </c>
      <c r="EK20" s="1">
        <v>1.2373E-2</v>
      </c>
      <c r="EL20" s="1">
        <v>1.1754000000000001E-2</v>
      </c>
      <c r="EM20" s="1">
        <v>1.1193E-2</v>
      </c>
      <c r="EN20" s="1">
        <v>1.1716000000000001E-2</v>
      </c>
      <c r="EO20" s="1">
        <v>1.1653E-2</v>
      </c>
      <c r="EP20" s="1">
        <v>1.1299999999999999E-2</v>
      </c>
      <c r="EQ20" s="1">
        <v>1.1579000000000001E-2</v>
      </c>
      <c r="ER20" s="1">
        <v>1.2751E-2</v>
      </c>
      <c r="ES20" s="1">
        <v>1.2557E-2</v>
      </c>
      <c r="ET20" s="1">
        <v>1.2798E-2</v>
      </c>
      <c r="EU20" s="1">
        <v>1.3068E-2</v>
      </c>
      <c r="EV20" s="1">
        <v>1.3287E-2</v>
      </c>
      <c r="EW20" s="1">
        <v>1.2840000000000001E-2</v>
      </c>
      <c r="EX20" s="1">
        <v>1.2865E-2</v>
      </c>
      <c r="EY20" s="1">
        <v>1.2472E-2</v>
      </c>
      <c r="EZ20" s="1">
        <v>1.3153E-2</v>
      </c>
      <c r="FA20" s="1">
        <v>1.4792E-2</v>
      </c>
      <c r="FB20" s="1">
        <v>1.3936E-2</v>
      </c>
      <c r="FC20" s="1">
        <v>1.3023E-2</v>
      </c>
      <c r="FD20" s="1">
        <v>1.3486E-2</v>
      </c>
      <c r="FE20" s="1">
        <v>1.4163E-2</v>
      </c>
      <c r="FF20" s="1">
        <v>1.5205E-2</v>
      </c>
      <c r="FG20" s="1">
        <v>1.5876999999999999E-2</v>
      </c>
      <c r="FH20" s="1">
        <v>1.6761000000000002E-2</v>
      </c>
      <c r="FI20" s="1">
        <v>1.5414000000000001E-2</v>
      </c>
      <c r="FJ20" s="1">
        <v>1.4226000000000001E-2</v>
      </c>
      <c r="FK20" s="1">
        <v>1.2416999999999999E-2</v>
      </c>
      <c r="FL20" s="1">
        <v>1.2446E-2</v>
      </c>
      <c r="FM20" s="1">
        <v>1.3355000000000001E-2</v>
      </c>
      <c r="FN20" s="1">
        <v>1.4300999999999999E-2</v>
      </c>
      <c r="FO20" s="1">
        <v>1.4592000000000001E-2</v>
      </c>
      <c r="FP20" s="1">
        <v>1.5339E-2</v>
      </c>
      <c r="FQ20" s="1">
        <v>1.6118E-2</v>
      </c>
      <c r="FR20" s="1">
        <v>1.5599E-2</v>
      </c>
      <c r="FS20" s="1">
        <v>1.2854000000000001E-2</v>
      </c>
      <c r="FT20" s="1">
        <v>1.2633999999999999E-2</v>
      </c>
      <c r="FU20" s="1">
        <v>1.3856E-2</v>
      </c>
      <c r="FV20" s="1">
        <v>1.5462999999999999E-2</v>
      </c>
      <c r="FW20" s="1">
        <v>1.6424999999999999E-2</v>
      </c>
      <c r="FX20" s="1">
        <v>1.7798999999999999E-2</v>
      </c>
      <c r="FY20" s="1">
        <v>2.6853999999999999E-2</v>
      </c>
      <c r="FZ20" s="1">
        <v>3.4344E-2</v>
      </c>
      <c r="GA20" s="1">
        <v>4.4045000000000001E-2</v>
      </c>
      <c r="GB20" s="1">
        <v>4.9112000000000003E-2</v>
      </c>
      <c r="GC20" s="1">
        <v>4.8987999999999997E-2</v>
      </c>
      <c r="GD20" s="1">
        <v>4.4401999999999997E-2</v>
      </c>
      <c r="GE20" s="1">
        <v>2.8961000000000001E-2</v>
      </c>
      <c r="GF20" s="1">
        <v>3.9489000000000003E-2</v>
      </c>
      <c r="GG20" s="1">
        <v>5.2430999999999998E-2</v>
      </c>
      <c r="GH20" s="1">
        <v>7.4149000000000007E-2</v>
      </c>
      <c r="GI20" s="1">
        <v>8.2431000000000004E-2</v>
      </c>
      <c r="GJ20" s="1">
        <v>6.4913999999999999E-2</v>
      </c>
      <c r="GK20" s="1">
        <v>4.9591999999999997E-2</v>
      </c>
      <c r="GL20" s="1">
        <v>3.4549000000000003E-2</v>
      </c>
      <c r="GM20" s="1">
        <v>4.4346999999999998E-2</v>
      </c>
      <c r="GN20" s="1">
        <v>4.7830999999999999E-2</v>
      </c>
      <c r="GO20" s="1">
        <v>7.0610000000000006E-2</v>
      </c>
      <c r="GP20" s="1">
        <v>8.5953000000000002E-2</v>
      </c>
      <c r="GQ20" s="1">
        <v>6.7793999999999993E-2</v>
      </c>
      <c r="GR20" s="1">
        <v>8.9857000000000006E-2</v>
      </c>
      <c r="GS20" s="1">
        <v>7.7969999999999998E-2</v>
      </c>
      <c r="GT20" s="1">
        <v>9.8998000000000003E-2</v>
      </c>
      <c r="GU20" s="1">
        <v>0.11655</v>
      </c>
      <c r="GV20" s="1">
        <v>0.10065300000000001</v>
      </c>
      <c r="GW20" s="1">
        <v>8.4136000000000002E-2</v>
      </c>
      <c r="GX20" s="1">
        <v>6.4568E-2</v>
      </c>
      <c r="GY20" s="1">
        <v>3.8568999999999999E-2</v>
      </c>
      <c r="GZ20" s="1">
        <v>2.5052000000000001E-2</v>
      </c>
      <c r="HA20" s="1">
        <v>1.9667E-2</v>
      </c>
      <c r="HB20" s="1">
        <v>1.8501E-2</v>
      </c>
      <c r="HC20" s="1">
        <v>2.2842999999999999E-2</v>
      </c>
      <c r="HD20" s="1">
        <v>2.1832000000000001E-2</v>
      </c>
      <c r="HE20" s="1">
        <v>1.959E-2</v>
      </c>
      <c r="HF20" s="1">
        <v>1.9175999999999999E-2</v>
      </c>
      <c r="HG20" s="1">
        <v>1.8024999999999999E-2</v>
      </c>
      <c r="HH20" s="1">
        <v>1.8113000000000001E-2</v>
      </c>
      <c r="HI20" s="1">
        <v>1.5812E-2</v>
      </c>
      <c r="HJ20" s="1">
        <v>1.7648E-2</v>
      </c>
      <c r="HK20" s="1">
        <v>1.5879000000000001E-2</v>
      </c>
      <c r="HL20" s="1">
        <v>1.5173000000000001E-2</v>
      </c>
      <c r="HM20" s="1">
        <v>1.4826000000000001E-2</v>
      </c>
      <c r="HN20" s="1">
        <v>1.3337999999999999E-2</v>
      </c>
      <c r="HO20" s="1">
        <v>1.2713E-2</v>
      </c>
      <c r="HP20" s="1">
        <v>1.2024999999999999E-2</v>
      </c>
      <c r="HQ20" s="1">
        <v>1.1674E-2</v>
      </c>
      <c r="HR20" s="1">
        <v>1.159E-2</v>
      </c>
      <c r="HS20" s="1">
        <v>0.51587300000000003</v>
      </c>
      <c r="HT20" s="1">
        <v>0.31731900000000002</v>
      </c>
      <c r="HU20" s="1">
        <v>0.39486300000000002</v>
      </c>
      <c r="HV20" s="1">
        <v>0.130194</v>
      </c>
      <c r="HW20" s="1">
        <v>7.6152999999999998E-2</v>
      </c>
      <c r="HX20" s="1">
        <v>5.4073999999999997E-2</v>
      </c>
      <c r="HY20" s="1">
        <v>4.1381000000000001E-2</v>
      </c>
      <c r="HZ20" s="1">
        <v>4.2472000000000003E-2</v>
      </c>
      <c r="IA20" s="1">
        <v>4.5426000000000001E-2</v>
      </c>
      <c r="IB20" s="1">
        <v>5.0130000000000001E-2</v>
      </c>
      <c r="IC20" s="1">
        <v>4.8702000000000002E-2</v>
      </c>
      <c r="ID20" s="1">
        <v>4.9056000000000002E-2</v>
      </c>
      <c r="IE20" s="1">
        <v>4.4699000000000003E-2</v>
      </c>
      <c r="IF20" s="1">
        <v>4.3459999999999999E-2</v>
      </c>
      <c r="IG20" s="1">
        <v>4.3459999999999999E-2</v>
      </c>
      <c r="IH20" s="1">
        <v>5.1214999999999997E-2</v>
      </c>
      <c r="II20" s="1">
        <v>5.6748E-2</v>
      </c>
      <c r="IJ20" s="1">
        <v>6.4624000000000001E-2</v>
      </c>
      <c r="IK20" s="1">
        <v>6.3417000000000001E-2</v>
      </c>
      <c r="IL20" s="1">
        <v>8.4862999999999994E-2</v>
      </c>
      <c r="IM20" s="1">
        <v>9.1250999999999999E-2</v>
      </c>
      <c r="IN20" s="1">
        <v>9.4894999999999993E-2</v>
      </c>
      <c r="IO20" s="1">
        <v>9.4343999999999997E-2</v>
      </c>
      <c r="IP20" s="1">
        <v>7.3043999999999998E-2</v>
      </c>
      <c r="IQ20" s="1">
        <v>7.3043999999999998E-2</v>
      </c>
      <c r="IR20" s="1">
        <v>1.3597E-2</v>
      </c>
      <c r="IS20" s="1">
        <v>1.3287E-2</v>
      </c>
      <c r="IT20" s="1">
        <v>1.3349E-2</v>
      </c>
      <c r="IU20" s="1">
        <v>1.3109000000000001E-2</v>
      </c>
      <c r="IV20" s="1">
        <v>1.3141E-2</v>
      </c>
      <c r="IW20" s="1">
        <v>1.3238E-2</v>
      </c>
      <c r="IX20" s="1">
        <v>1.3398999999999999E-2</v>
      </c>
      <c r="IY20" s="1">
        <v>1.3788999999999999E-2</v>
      </c>
      <c r="IZ20" s="1">
        <v>1.3972999999999999E-2</v>
      </c>
      <c r="JA20" s="1">
        <v>1.4349000000000001E-2</v>
      </c>
      <c r="JB20" s="1">
        <v>1.4349000000000001E-2</v>
      </c>
      <c r="JC20" s="1">
        <v>1.4349000000000001E-2</v>
      </c>
      <c r="JD20" s="1">
        <v>1.4349000000000001E-2</v>
      </c>
      <c r="JE20" s="1">
        <v>1.4349000000000001E-2</v>
      </c>
      <c r="JF20" s="1">
        <f>COUNTIF(B20:JE20,"&gt;0.05")</f>
        <v>35</v>
      </c>
    </row>
    <row r="21" spans="1:266" x14ac:dyDescent="0.2">
      <c r="A21" t="s">
        <v>38</v>
      </c>
      <c r="B21" s="1">
        <v>1.1138E-2</v>
      </c>
      <c r="C21" s="1">
        <v>6.7331000000000002E-2</v>
      </c>
      <c r="D21" s="1">
        <v>7.9875000000000002E-2</v>
      </c>
      <c r="E21" s="1">
        <v>7.2477E-2</v>
      </c>
      <c r="F21" s="1">
        <v>5.7402000000000002E-2</v>
      </c>
      <c r="G21" s="1">
        <v>4.3756999999999997E-2</v>
      </c>
      <c r="H21" s="1">
        <v>4.8413999999999999E-2</v>
      </c>
      <c r="I21" s="1">
        <v>6.8714999999999998E-2</v>
      </c>
      <c r="J21" s="1">
        <v>4.2542000000000003E-2</v>
      </c>
      <c r="K21" s="1">
        <v>4.0917000000000002E-2</v>
      </c>
      <c r="L21" s="1">
        <v>4.4852999999999997E-2</v>
      </c>
      <c r="M21" s="1">
        <v>5.8819999999999997E-2</v>
      </c>
      <c r="N21" s="1">
        <v>5.7799000000000003E-2</v>
      </c>
      <c r="O21" s="1">
        <v>5.5565999999999997E-2</v>
      </c>
      <c r="P21" s="1">
        <v>4.0353E-2</v>
      </c>
      <c r="Q21" s="1">
        <v>2.6950999999999999E-2</v>
      </c>
      <c r="R21" s="1">
        <v>2.0643000000000002E-2</v>
      </c>
      <c r="S21" s="1">
        <v>1.8428E-2</v>
      </c>
      <c r="T21" s="1">
        <v>2.1756000000000001E-2</v>
      </c>
      <c r="U21" s="1">
        <v>2.3314999999999999E-2</v>
      </c>
      <c r="V21" s="1">
        <v>2.0518000000000002E-2</v>
      </c>
      <c r="W21" s="1">
        <v>1.7572999999999998E-2</v>
      </c>
      <c r="X21" s="1">
        <v>1.7346E-2</v>
      </c>
      <c r="Y21" s="1">
        <v>1.6861999999999999E-2</v>
      </c>
      <c r="Z21" s="1">
        <v>1.7381000000000001E-2</v>
      </c>
      <c r="AA21" s="1">
        <v>1.6261999999999999E-2</v>
      </c>
      <c r="AB21" s="1">
        <v>1.4723E-2</v>
      </c>
      <c r="AC21" s="1">
        <v>1.4914999999999999E-2</v>
      </c>
      <c r="AD21" s="1">
        <v>1.5041000000000001E-2</v>
      </c>
      <c r="AE21" s="1">
        <v>1.3436999999999999E-2</v>
      </c>
      <c r="AF21" s="1">
        <v>1.1946999999999999E-2</v>
      </c>
      <c r="AG21" s="1">
        <v>1.2009000000000001E-2</v>
      </c>
      <c r="AH21" s="1">
        <v>1.2711E-2</v>
      </c>
      <c r="AI21" s="1">
        <v>1.2518E-2</v>
      </c>
      <c r="AJ21" s="1">
        <v>1.2651000000000001E-2</v>
      </c>
      <c r="AK21" s="1">
        <v>1.2182E-2</v>
      </c>
      <c r="AL21" s="1">
        <v>1.1953999999999999E-2</v>
      </c>
      <c r="AM21" s="1">
        <v>1.1672E-2</v>
      </c>
      <c r="AN21" s="1">
        <v>1.1375E-2</v>
      </c>
      <c r="AO21" s="1">
        <v>1.1436E-2</v>
      </c>
      <c r="AP21" s="1">
        <v>1.1381E-2</v>
      </c>
      <c r="AQ21" s="1">
        <v>1.0984000000000001E-2</v>
      </c>
      <c r="AR21" s="1">
        <v>1.0619E-2</v>
      </c>
      <c r="AS21" s="1">
        <v>1.1021E-2</v>
      </c>
      <c r="AT21" s="1">
        <v>1.1226E-2</v>
      </c>
      <c r="AU21" s="1">
        <v>1.1103E-2</v>
      </c>
      <c r="AV21" s="1">
        <v>1.0978999999999999E-2</v>
      </c>
      <c r="AW21" s="1">
        <v>1.0966E-2</v>
      </c>
      <c r="AX21" s="1">
        <v>1.1259999999999999E-2</v>
      </c>
      <c r="AY21" s="1">
        <v>1.1802E-2</v>
      </c>
      <c r="AZ21" s="1">
        <v>1.1596E-2</v>
      </c>
      <c r="BA21" s="1">
        <v>1.0980999999999999E-2</v>
      </c>
      <c r="BB21" s="1">
        <v>1.0691000000000001E-2</v>
      </c>
      <c r="BC21" s="1">
        <v>1.0729000000000001E-2</v>
      </c>
      <c r="BD21" s="1">
        <v>1.1415E-2</v>
      </c>
      <c r="BE21" s="1">
        <v>1.2038999999999999E-2</v>
      </c>
      <c r="BF21" s="1">
        <v>1.2744E-2</v>
      </c>
      <c r="BG21" s="1">
        <v>1.2351000000000001E-2</v>
      </c>
      <c r="BH21" s="1">
        <v>1.1723000000000001E-2</v>
      </c>
      <c r="BI21" s="1">
        <v>1.0946000000000001E-2</v>
      </c>
      <c r="BJ21" s="1">
        <v>1.0900999999999999E-2</v>
      </c>
      <c r="BK21" s="1">
        <v>1.1450999999999999E-2</v>
      </c>
      <c r="BL21" s="1">
        <v>1.1755E-2</v>
      </c>
      <c r="BM21" s="1">
        <v>1.1795E-2</v>
      </c>
      <c r="BN21" s="1">
        <v>1.2541E-2</v>
      </c>
      <c r="BO21" s="1">
        <v>1.3117E-2</v>
      </c>
      <c r="BP21" s="1">
        <v>1.2782999999999999E-2</v>
      </c>
      <c r="BQ21" s="1">
        <v>1.1946E-2</v>
      </c>
      <c r="BR21" s="1">
        <v>1.1558000000000001E-2</v>
      </c>
      <c r="BS21" s="1">
        <v>1.1363E-2</v>
      </c>
      <c r="BT21" s="1">
        <v>1.1207999999999999E-2</v>
      </c>
      <c r="BU21" s="1">
        <v>1.1653999999999999E-2</v>
      </c>
      <c r="BV21" s="1">
        <v>1.2038E-2</v>
      </c>
      <c r="BW21" s="1">
        <v>1.2225E-2</v>
      </c>
      <c r="BX21" s="1">
        <v>1.2008E-2</v>
      </c>
      <c r="BY21" s="1">
        <v>1.1528E-2</v>
      </c>
      <c r="BZ21" s="1">
        <v>1.1379999999999999E-2</v>
      </c>
      <c r="CA21" s="1">
        <v>1.146E-2</v>
      </c>
      <c r="CB21" s="1">
        <v>1.1474E-2</v>
      </c>
      <c r="CC21" s="1">
        <v>1.1339999999999999E-2</v>
      </c>
      <c r="CD21" s="1">
        <v>1.1627999999999999E-2</v>
      </c>
      <c r="CE21" s="1">
        <v>1.1797999999999999E-2</v>
      </c>
      <c r="CF21" s="1">
        <v>1.1664000000000001E-2</v>
      </c>
      <c r="CG21" s="1">
        <v>1.1604E-2</v>
      </c>
      <c r="CH21" s="1">
        <v>1.1575999999999999E-2</v>
      </c>
      <c r="CI21" s="1">
        <v>1.1712E-2</v>
      </c>
      <c r="CJ21" s="1">
        <v>1.2017E-2</v>
      </c>
      <c r="CK21" s="1">
        <v>1.2118E-2</v>
      </c>
      <c r="CL21" s="1">
        <v>1.1946999999999999E-2</v>
      </c>
      <c r="CM21" s="1">
        <v>1.1702000000000001E-2</v>
      </c>
      <c r="CN21" s="1">
        <v>1.159E-2</v>
      </c>
      <c r="CO21" s="1">
        <v>1.1620999999999999E-2</v>
      </c>
      <c r="CP21" s="1">
        <v>1.1913E-2</v>
      </c>
      <c r="CQ21" s="1">
        <v>1.2220999999999999E-2</v>
      </c>
      <c r="CR21" s="1">
        <v>1.2452E-2</v>
      </c>
      <c r="CS21" s="1">
        <v>1.2741000000000001E-2</v>
      </c>
      <c r="CT21" s="1">
        <v>1.2744999999999999E-2</v>
      </c>
      <c r="CU21" s="1">
        <v>1.2271000000000001E-2</v>
      </c>
      <c r="CV21" s="1">
        <v>1.1475000000000001E-2</v>
      </c>
      <c r="CW21" s="1">
        <v>1.1592999999999999E-2</v>
      </c>
      <c r="CX21" s="1">
        <v>1.2370000000000001E-2</v>
      </c>
      <c r="CY21" s="1">
        <v>1.4106E-2</v>
      </c>
      <c r="CZ21" s="1">
        <v>1.3983000000000001E-2</v>
      </c>
      <c r="DA21" s="1">
        <v>1.3873999999999999E-2</v>
      </c>
      <c r="DB21" s="1">
        <v>1.3736E-2</v>
      </c>
      <c r="DC21" s="1">
        <v>1.4288E-2</v>
      </c>
      <c r="DD21" s="1">
        <v>1.3618999999999999E-2</v>
      </c>
      <c r="DE21" s="1">
        <v>1.5023999999999999E-2</v>
      </c>
      <c r="DF21" s="1">
        <v>1.6791E-2</v>
      </c>
      <c r="DG21" s="1">
        <v>1.9224000000000002E-2</v>
      </c>
      <c r="DH21" s="1">
        <v>1.804E-2</v>
      </c>
      <c r="DI21" s="1">
        <v>1.976E-2</v>
      </c>
      <c r="DJ21" s="1">
        <v>1.9948E-2</v>
      </c>
      <c r="DK21" s="1">
        <v>2.0455000000000001E-2</v>
      </c>
      <c r="DL21" s="1">
        <v>2.1641000000000001E-2</v>
      </c>
      <c r="DM21" s="1">
        <v>2.2023000000000001E-2</v>
      </c>
      <c r="DN21" s="1">
        <v>1.8377999999999999E-2</v>
      </c>
      <c r="DO21" s="1">
        <v>1.7593000000000001E-2</v>
      </c>
      <c r="DP21" s="1">
        <v>1.9449000000000001E-2</v>
      </c>
      <c r="DQ21" s="1">
        <v>2.5329000000000001E-2</v>
      </c>
      <c r="DR21" s="1">
        <v>2.7888E-2</v>
      </c>
      <c r="DS21" s="1">
        <v>2.8079E-2</v>
      </c>
      <c r="DT21" s="1">
        <v>2.8364E-2</v>
      </c>
      <c r="DU21" s="1">
        <v>2.6720000000000001E-2</v>
      </c>
      <c r="DV21" s="1">
        <v>2.7952000000000001E-2</v>
      </c>
      <c r="DW21" s="1">
        <v>2.4709999999999999E-2</v>
      </c>
      <c r="DX21" s="1">
        <v>2.7869000000000001E-2</v>
      </c>
      <c r="DY21" s="1">
        <v>2.9111999999999999E-2</v>
      </c>
      <c r="DZ21" s="1">
        <v>3.2925000000000003E-2</v>
      </c>
      <c r="EA21" s="1">
        <v>3.7139999999999999E-2</v>
      </c>
      <c r="EB21" s="1">
        <v>3.9483999999999998E-2</v>
      </c>
      <c r="EC21" s="1">
        <v>2.8944999999999999E-2</v>
      </c>
      <c r="ED21" s="1">
        <v>2.877E-2</v>
      </c>
      <c r="EE21" s="1">
        <v>2.6880000000000001E-2</v>
      </c>
      <c r="EF21" s="1">
        <v>2.5985000000000001E-2</v>
      </c>
      <c r="EG21" s="1">
        <v>2.4402E-2</v>
      </c>
      <c r="EH21" s="1">
        <v>3.0072000000000002E-2</v>
      </c>
      <c r="EI21" s="1">
        <v>3.2689999999999997E-2</v>
      </c>
      <c r="EJ21" s="1">
        <v>3.5465000000000003E-2</v>
      </c>
      <c r="EK21" s="1">
        <v>3.0474999999999999E-2</v>
      </c>
      <c r="EL21" s="1">
        <v>2.8580999999999999E-2</v>
      </c>
      <c r="EM21" s="1">
        <v>2.384E-2</v>
      </c>
      <c r="EN21" s="1">
        <v>2.4442999999999999E-2</v>
      </c>
      <c r="EO21" s="1">
        <v>2.2808999999999999E-2</v>
      </c>
      <c r="EP21" s="1">
        <v>2.1663999999999999E-2</v>
      </c>
      <c r="EQ21" s="1">
        <v>2.5596000000000001E-2</v>
      </c>
      <c r="ER21" s="1">
        <v>3.4250999999999997E-2</v>
      </c>
      <c r="ES21" s="1">
        <v>4.3185000000000001E-2</v>
      </c>
      <c r="ET21" s="1">
        <v>4.5904E-2</v>
      </c>
      <c r="EU21" s="1">
        <v>5.7498E-2</v>
      </c>
      <c r="EV21" s="1">
        <v>5.6694000000000001E-2</v>
      </c>
      <c r="EW21" s="1">
        <v>5.1006000000000003E-2</v>
      </c>
      <c r="EX21" s="1">
        <v>4.3590999999999998E-2</v>
      </c>
      <c r="EY21" s="1">
        <v>6.0482000000000001E-2</v>
      </c>
      <c r="EZ21" s="1">
        <v>7.9139000000000001E-2</v>
      </c>
      <c r="FA21" s="1">
        <v>0.100054</v>
      </c>
      <c r="FB21" s="1">
        <v>0.100774</v>
      </c>
      <c r="FC21" s="1">
        <v>0.10098799999999999</v>
      </c>
      <c r="FD21" s="1">
        <v>9.5085000000000003E-2</v>
      </c>
      <c r="FE21" s="1">
        <v>0.104412</v>
      </c>
      <c r="FF21" s="1">
        <v>9.7652000000000003E-2</v>
      </c>
      <c r="FG21" s="1">
        <v>0.10187</v>
      </c>
      <c r="FH21" s="1">
        <v>0.113803</v>
      </c>
      <c r="FI21" s="1">
        <v>0.112261</v>
      </c>
      <c r="FJ21" s="1">
        <v>8.3201999999999998E-2</v>
      </c>
      <c r="FK21" s="1">
        <v>6.3565999999999998E-2</v>
      </c>
      <c r="FL21" s="1">
        <v>5.3692999999999998E-2</v>
      </c>
      <c r="FM21" s="1">
        <v>5.2388999999999998E-2</v>
      </c>
      <c r="FN21" s="1">
        <v>4.6732999999999997E-2</v>
      </c>
      <c r="FO21" s="1">
        <v>4.3032000000000001E-2</v>
      </c>
      <c r="FP21" s="1">
        <v>3.7585E-2</v>
      </c>
      <c r="FQ21" s="1">
        <v>3.9865999999999999E-2</v>
      </c>
      <c r="FR21" s="1">
        <v>3.1393999999999998E-2</v>
      </c>
      <c r="FS21" s="1">
        <v>2.7372E-2</v>
      </c>
      <c r="FT21" s="1">
        <v>2.5773999999999998E-2</v>
      </c>
      <c r="FU21" s="1">
        <v>2.3002999999999999E-2</v>
      </c>
      <c r="FV21" s="1">
        <v>1.6278000000000001E-2</v>
      </c>
      <c r="FW21" s="1">
        <v>1.5723000000000001E-2</v>
      </c>
      <c r="FX21" s="1">
        <v>1.7520999999999998E-2</v>
      </c>
      <c r="FY21" s="1">
        <v>2.1510000000000001E-2</v>
      </c>
      <c r="FZ21" s="1">
        <v>2.4774000000000001E-2</v>
      </c>
      <c r="GA21" s="1">
        <v>2.3772000000000001E-2</v>
      </c>
      <c r="GB21" s="1">
        <v>2.0674999999999999E-2</v>
      </c>
      <c r="GC21" s="1">
        <v>1.7013E-2</v>
      </c>
      <c r="GD21" s="1">
        <v>1.4023000000000001E-2</v>
      </c>
      <c r="GE21" s="1">
        <v>1.1139E-2</v>
      </c>
      <c r="GF21" s="1">
        <v>1.0884E-2</v>
      </c>
      <c r="GG21" s="1">
        <v>1.1172E-2</v>
      </c>
      <c r="GH21" s="1">
        <v>1.2227E-2</v>
      </c>
      <c r="GI21" s="1">
        <v>1.3014E-2</v>
      </c>
      <c r="GJ21" s="1">
        <v>1.252E-2</v>
      </c>
      <c r="GK21" s="1">
        <v>1.1697000000000001E-2</v>
      </c>
      <c r="GL21" s="1">
        <v>1.1076000000000001E-2</v>
      </c>
      <c r="GM21" s="1">
        <v>1.1322E-2</v>
      </c>
      <c r="GN21" s="1">
        <v>1.1452E-2</v>
      </c>
      <c r="GO21" s="1">
        <v>1.1922E-2</v>
      </c>
      <c r="GP21" s="1">
        <v>1.2607999999999999E-2</v>
      </c>
      <c r="GQ21" s="1">
        <v>1.2133E-2</v>
      </c>
      <c r="GR21" s="1">
        <v>1.1172E-2</v>
      </c>
      <c r="GS21" s="1">
        <v>1.0947999999999999E-2</v>
      </c>
      <c r="GT21" s="1">
        <v>1.0919E-2</v>
      </c>
      <c r="GU21" s="1">
        <v>1.1419E-2</v>
      </c>
      <c r="GV21" s="1">
        <v>1.1637E-2</v>
      </c>
      <c r="GW21" s="1">
        <v>1.2285000000000001E-2</v>
      </c>
      <c r="GX21" s="1">
        <v>1.346E-2</v>
      </c>
      <c r="GY21" s="1">
        <v>1.7857000000000001E-2</v>
      </c>
      <c r="GZ21" s="1">
        <v>1.8317E-2</v>
      </c>
      <c r="HA21" s="1">
        <v>1.9116999999999999E-2</v>
      </c>
      <c r="HB21" s="1">
        <v>1.6201E-2</v>
      </c>
      <c r="HC21" s="1">
        <v>1.6079E-2</v>
      </c>
      <c r="HD21" s="1">
        <v>1.4921E-2</v>
      </c>
      <c r="HE21" s="1">
        <v>1.4886E-2</v>
      </c>
      <c r="HF21" s="1">
        <v>1.6781000000000001E-2</v>
      </c>
      <c r="HG21" s="1">
        <v>1.5507999999999999E-2</v>
      </c>
      <c r="HH21" s="1">
        <v>1.4489E-2</v>
      </c>
      <c r="HI21" s="1">
        <v>1.3457999999999999E-2</v>
      </c>
      <c r="HJ21" s="1">
        <v>1.4772E-2</v>
      </c>
      <c r="HK21" s="1">
        <v>1.2671E-2</v>
      </c>
      <c r="HL21" s="1">
        <v>1.3082E-2</v>
      </c>
      <c r="HM21" s="1">
        <v>1.2005999999999999E-2</v>
      </c>
      <c r="HN21" s="1">
        <v>1.179E-2</v>
      </c>
      <c r="HO21" s="1">
        <v>1.1677999999999999E-2</v>
      </c>
      <c r="HP21" s="1">
        <v>1.193E-2</v>
      </c>
      <c r="HQ21" s="1">
        <v>1.1467E-2</v>
      </c>
      <c r="HR21" s="1">
        <v>1.1117E-2</v>
      </c>
      <c r="HS21" s="1">
        <v>1</v>
      </c>
      <c r="HT21" s="1">
        <v>0.66279699999999997</v>
      </c>
      <c r="HU21" s="1">
        <v>0.611846</v>
      </c>
      <c r="HV21" s="1">
        <v>0.73416099999999995</v>
      </c>
      <c r="HW21" s="1">
        <v>0.16611300000000001</v>
      </c>
      <c r="HX21" s="1">
        <v>9.8117999999999997E-2</v>
      </c>
      <c r="HY21" s="1">
        <v>0.102898</v>
      </c>
      <c r="HZ21" s="1">
        <v>4.2626999999999998E-2</v>
      </c>
      <c r="IA21" s="1">
        <v>3.5220000000000001E-2</v>
      </c>
      <c r="IB21" s="1">
        <v>3.3147000000000003E-2</v>
      </c>
      <c r="IC21" s="1">
        <v>3.0047000000000001E-2</v>
      </c>
      <c r="ID21" s="1">
        <v>2.6616999999999998E-2</v>
      </c>
      <c r="IE21" s="1">
        <v>2.6616999999999998E-2</v>
      </c>
      <c r="IF21" s="1">
        <v>2.2742999999999999E-2</v>
      </c>
      <c r="IG21" s="1">
        <v>2.1329000000000001E-2</v>
      </c>
      <c r="IH21" s="1">
        <v>2.1995000000000001E-2</v>
      </c>
      <c r="II21" s="1">
        <v>1.9290999999999999E-2</v>
      </c>
      <c r="IJ21" s="1">
        <v>1.8405000000000001E-2</v>
      </c>
      <c r="IK21" s="1">
        <v>1.7510000000000001E-2</v>
      </c>
      <c r="IL21" s="1">
        <v>1.7510000000000001E-2</v>
      </c>
      <c r="IM21" s="1">
        <v>1.7087999999999999E-2</v>
      </c>
      <c r="IN21" s="1">
        <v>1.7094999999999999E-2</v>
      </c>
      <c r="IO21" s="1">
        <v>1.6424999999999999E-2</v>
      </c>
      <c r="IP21" s="1">
        <v>1.5516E-2</v>
      </c>
      <c r="IQ21" s="1">
        <v>1.4775999999999999E-2</v>
      </c>
      <c r="IR21" s="1">
        <v>1.4364999999999999E-2</v>
      </c>
      <c r="IS21" s="1">
        <v>1.4487E-2</v>
      </c>
      <c r="IT21" s="1">
        <v>1.4323000000000001E-2</v>
      </c>
      <c r="IU21" s="1">
        <v>1.4362E-2</v>
      </c>
      <c r="IV21" s="1">
        <v>1.4362E-2</v>
      </c>
      <c r="IW21" s="1">
        <v>1.5058999999999999E-2</v>
      </c>
      <c r="IX21" s="1">
        <v>1.5644999999999999E-2</v>
      </c>
      <c r="IY21" s="1">
        <v>1.5644999999999999E-2</v>
      </c>
      <c r="IZ21" s="1">
        <v>1.5644999999999999E-2</v>
      </c>
      <c r="JA21" s="1">
        <v>1.5644999999999999E-2</v>
      </c>
      <c r="JB21" s="1">
        <v>1.5644999999999999E-2</v>
      </c>
      <c r="JC21" s="1">
        <v>1.5644999999999999E-2</v>
      </c>
      <c r="JD21" s="1">
        <v>1.5644999999999999E-2</v>
      </c>
      <c r="JE21" s="1">
        <v>1.5644999999999999E-2</v>
      </c>
      <c r="JF21" s="1">
        <f>COUNTIF(B21:JE21,"&gt;0.05")</f>
        <v>33</v>
      </c>
    </row>
    <row r="22" spans="1:266" x14ac:dyDescent="0.2">
      <c r="A22" t="s">
        <v>12</v>
      </c>
      <c r="B22" s="1">
        <v>1.0772E-2</v>
      </c>
      <c r="C22" s="1">
        <v>4.7712999999999998E-2</v>
      </c>
      <c r="D22" s="1">
        <v>6.0816000000000002E-2</v>
      </c>
      <c r="E22" s="1">
        <v>5.2535999999999999E-2</v>
      </c>
      <c r="F22" s="1">
        <v>3.8256999999999999E-2</v>
      </c>
      <c r="G22" s="1">
        <v>3.1706999999999999E-2</v>
      </c>
      <c r="H22" s="1">
        <v>3.8800000000000001E-2</v>
      </c>
      <c r="I22" s="1">
        <v>6.5713999999999995E-2</v>
      </c>
      <c r="J22" s="1">
        <v>5.9528999999999999E-2</v>
      </c>
      <c r="K22" s="1">
        <v>5.4743E-2</v>
      </c>
      <c r="L22" s="1">
        <v>3.8975000000000003E-2</v>
      </c>
      <c r="M22" s="1">
        <v>4.2648999999999999E-2</v>
      </c>
      <c r="N22" s="1">
        <v>6.5142000000000005E-2</v>
      </c>
      <c r="O22" s="1">
        <v>8.8295999999999999E-2</v>
      </c>
      <c r="P22" s="1">
        <v>8.8233000000000006E-2</v>
      </c>
      <c r="Q22" s="1">
        <v>7.1760000000000004E-2</v>
      </c>
      <c r="R22" s="1">
        <v>5.0809E-2</v>
      </c>
      <c r="S22" s="1">
        <v>5.4976999999999998E-2</v>
      </c>
      <c r="T22" s="1">
        <v>9.4581999999999999E-2</v>
      </c>
      <c r="U22" s="1">
        <v>0.13996</v>
      </c>
      <c r="V22" s="1">
        <v>0.13031400000000001</v>
      </c>
      <c r="W22" s="1">
        <v>8.8527999999999996E-2</v>
      </c>
      <c r="X22" s="1">
        <v>7.5090000000000004E-2</v>
      </c>
      <c r="Y22" s="1">
        <v>6.8094000000000002E-2</v>
      </c>
      <c r="Z22" s="1">
        <v>6.3866999999999993E-2</v>
      </c>
      <c r="AA22" s="1">
        <v>4.5509000000000001E-2</v>
      </c>
      <c r="AB22" s="1">
        <v>3.6810000000000002E-2</v>
      </c>
      <c r="AC22" s="1">
        <v>4.4195999999999999E-2</v>
      </c>
      <c r="AD22" s="1">
        <v>4.8690999999999998E-2</v>
      </c>
      <c r="AE22" s="1">
        <v>3.9230000000000001E-2</v>
      </c>
      <c r="AF22" s="1">
        <v>2.9866E-2</v>
      </c>
      <c r="AG22" s="1">
        <v>2.7733000000000001E-2</v>
      </c>
      <c r="AH22" s="1">
        <v>2.7581000000000001E-2</v>
      </c>
      <c r="AI22" s="1">
        <v>2.2912999999999999E-2</v>
      </c>
      <c r="AJ22" s="1">
        <v>1.9130999999999999E-2</v>
      </c>
      <c r="AK22" s="1">
        <v>1.7876E-2</v>
      </c>
      <c r="AL22" s="1">
        <v>1.8183000000000001E-2</v>
      </c>
      <c r="AM22" s="1">
        <v>1.8159000000000002E-2</v>
      </c>
      <c r="AN22" s="1">
        <v>1.9892E-2</v>
      </c>
      <c r="AO22" s="1">
        <v>2.3341000000000001E-2</v>
      </c>
      <c r="AP22" s="1">
        <v>2.3769999999999999E-2</v>
      </c>
      <c r="AQ22" s="1">
        <v>2.1839000000000001E-2</v>
      </c>
      <c r="AR22" s="1">
        <v>1.9276000000000001E-2</v>
      </c>
      <c r="AS22" s="1">
        <v>1.7548000000000001E-2</v>
      </c>
      <c r="AT22" s="1">
        <v>1.6629000000000001E-2</v>
      </c>
      <c r="AU22" s="1">
        <v>1.6192999999999999E-2</v>
      </c>
      <c r="AV22" s="1">
        <v>1.5391E-2</v>
      </c>
      <c r="AW22" s="1">
        <v>1.7708000000000002E-2</v>
      </c>
      <c r="AX22" s="1">
        <v>2.383E-2</v>
      </c>
      <c r="AY22" s="1">
        <v>3.1579999999999997E-2</v>
      </c>
      <c r="AZ22" s="1">
        <v>3.5327999999999998E-2</v>
      </c>
      <c r="BA22" s="1">
        <v>3.49E-2</v>
      </c>
      <c r="BB22" s="1">
        <v>3.2318E-2</v>
      </c>
      <c r="BC22" s="1">
        <v>2.8230999999999999E-2</v>
      </c>
      <c r="BD22" s="1">
        <v>2.3904000000000002E-2</v>
      </c>
      <c r="BE22" s="1">
        <v>2.2862E-2</v>
      </c>
      <c r="BF22" s="1">
        <v>2.8538000000000001E-2</v>
      </c>
      <c r="BG22" s="1">
        <v>3.3417000000000002E-2</v>
      </c>
      <c r="BH22" s="1">
        <v>3.2871999999999998E-2</v>
      </c>
      <c r="BI22" s="1">
        <v>3.4382999999999997E-2</v>
      </c>
      <c r="BJ22" s="1">
        <v>3.2686E-2</v>
      </c>
      <c r="BK22" s="1">
        <v>2.8056000000000001E-2</v>
      </c>
      <c r="BL22" s="1">
        <v>2.1908E-2</v>
      </c>
      <c r="BM22" s="1">
        <v>1.8821000000000001E-2</v>
      </c>
      <c r="BN22" s="1">
        <v>2.3001000000000001E-2</v>
      </c>
      <c r="BO22" s="1">
        <v>2.7883000000000002E-2</v>
      </c>
      <c r="BP22" s="1">
        <v>2.8992E-2</v>
      </c>
      <c r="BQ22" s="1">
        <v>2.7224999999999999E-2</v>
      </c>
      <c r="BR22" s="1">
        <v>2.7213999999999999E-2</v>
      </c>
      <c r="BS22" s="1">
        <v>2.4343E-2</v>
      </c>
      <c r="BT22" s="1">
        <v>2.0503E-2</v>
      </c>
      <c r="BU22" s="1">
        <v>1.9191E-2</v>
      </c>
      <c r="BV22" s="1">
        <v>2.1267999999999999E-2</v>
      </c>
      <c r="BW22" s="1">
        <v>2.3879999999999998E-2</v>
      </c>
      <c r="BX22" s="1">
        <v>2.4407000000000002E-2</v>
      </c>
      <c r="BY22" s="1">
        <v>2.5793E-2</v>
      </c>
      <c r="BZ22" s="1">
        <v>2.7227999999999999E-2</v>
      </c>
      <c r="CA22" s="1">
        <v>2.7206999999999999E-2</v>
      </c>
      <c r="CB22" s="1">
        <v>2.5489000000000001E-2</v>
      </c>
      <c r="CC22" s="1">
        <v>2.3469E-2</v>
      </c>
      <c r="CD22" s="1">
        <v>2.3101E-2</v>
      </c>
      <c r="CE22" s="1">
        <v>2.3508000000000001E-2</v>
      </c>
      <c r="CF22" s="1">
        <v>2.4400000000000002E-2</v>
      </c>
      <c r="CG22" s="1">
        <v>2.5656000000000002E-2</v>
      </c>
      <c r="CH22" s="1">
        <v>2.7910999999999998E-2</v>
      </c>
      <c r="CI22" s="1">
        <v>3.1690000000000003E-2</v>
      </c>
      <c r="CJ22" s="1">
        <v>3.5027999999999997E-2</v>
      </c>
      <c r="CK22" s="1">
        <v>3.5886000000000001E-2</v>
      </c>
      <c r="CL22" s="1">
        <v>3.4157E-2</v>
      </c>
      <c r="CM22" s="1">
        <v>3.0825000000000002E-2</v>
      </c>
      <c r="CN22" s="1">
        <v>2.7587E-2</v>
      </c>
      <c r="CO22" s="1">
        <v>2.5992000000000001E-2</v>
      </c>
      <c r="CP22" s="1">
        <v>2.615E-2</v>
      </c>
      <c r="CQ22" s="1">
        <v>2.8497000000000001E-2</v>
      </c>
      <c r="CR22" s="1">
        <v>3.1920999999999998E-2</v>
      </c>
      <c r="CS22" s="1">
        <v>3.3637E-2</v>
      </c>
      <c r="CT22" s="1">
        <v>3.4202000000000003E-2</v>
      </c>
      <c r="CU22" s="1">
        <v>3.0376E-2</v>
      </c>
      <c r="CV22" s="1">
        <v>2.3377999999999999E-2</v>
      </c>
      <c r="CW22" s="1">
        <v>1.9563000000000001E-2</v>
      </c>
      <c r="CX22" s="1">
        <v>1.9994999999999999E-2</v>
      </c>
      <c r="CY22" s="1">
        <v>2.2234E-2</v>
      </c>
      <c r="CZ22" s="1">
        <v>2.1121999999999998E-2</v>
      </c>
      <c r="DA22" s="1">
        <v>1.8873999999999998E-2</v>
      </c>
      <c r="DB22" s="1">
        <v>1.823E-2</v>
      </c>
      <c r="DC22" s="1">
        <v>1.6534E-2</v>
      </c>
      <c r="DD22" s="1">
        <v>1.4637000000000001E-2</v>
      </c>
      <c r="DE22" s="1">
        <v>1.4722000000000001E-2</v>
      </c>
      <c r="DF22" s="1">
        <v>1.4914E-2</v>
      </c>
      <c r="DG22" s="1">
        <v>1.7031999999999999E-2</v>
      </c>
      <c r="DH22" s="1">
        <v>1.5117999999999999E-2</v>
      </c>
      <c r="DI22" s="1">
        <v>1.3226E-2</v>
      </c>
      <c r="DJ22" s="1">
        <v>1.2215E-2</v>
      </c>
      <c r="DK22" s="1">
        <v>1.2479000000000001E-2</v>
      </c>
      <c r="DL22" s="1">
        <v>1.5236E-2</v>
      </c>
      <c r="DM22" s="1">
        <v>1.6414000000000002E-2</v>
      </c>
      <c r="DN22" s="1">
        <v>1.4293E-2</v>
      </c>
      <c r="DO22" s="1">
        <v>1.2475999999999999E-2</v>
      </c>
      <c r="DP22" s="1">
        <v>1.2208999999999999E-2</v>
      </c>
      <c r="DQ22" s="1">
        <v>1.2930000000000001E-2</v>
      </c>
      <c r="DR22" s="1">
        <v>1.2496E-2</v>
      </c>
      <c r="DS22" s="1">
        <v>1.2201E-2</v>
      </c>
      <c r="DT22" s="1">
        <v>1.2814000000000001E-2</v>
      </c>
      <c r="DU22" s="1">
        <v>1.2394000000000001E-2</v>
      </c>
      <c r="DV22" s="1">
        <v>1.2168999999999999E-2</v>
      </c>
      <c r="DW22" s="1">
        <v>1.1762E-2</v>
      </c>
      <c r="DX22" s="1">
        <v>1.1217E-2</v>
      </c>
      <c r="DY22" s="1">
        <v>1.1789000000000001E-2</v>
      </c>
      <c r="DZ22" s="1">
        <v>1.201E-2</v>
      </c>
      <c r="EA22" s="1">
        <v>1.2707E-2</v>
      </c>
      <c r="EB22" s="1">
        <v>1.2503E-2</v>
      </c>
      <c r="EC22" s="1">
        <v>1.1616E-2</v>
      </c>
      <c r="ED22" s="1">
        <v>1.1519E-2</v>
      </c>
      <c r="EE22" s="1">
        <v>1.1253000000000001E-2</v>
      </c>
      <c r="EF22" s="1">
        <v>1.1129E-2</v>
      </c>
      <c r="EG22" s="1">
        <v>1.1207999999999999E-2</v>
      </c>
      <c r="EH22" s="1">
        <v>1.1479E-2</v>
      </c>
      <c r="EI22" s="1">
        <v>1.2048E-2</v>
      </c>
      <c r="EJ22" s="1">
        <v>1.2173E-2</v>
      </c>
      <c r="EK22" s="1">
        <v>1.1671000000000001E-2</v>
      </c>
      <c r="EL22" s="1">
        <v>1.1377E-2</v>
      </c>
      <c r="EM22" s="1">
        <v>1.1357000000000001E-2</v>
      </c>
      <c r="EN22" s="1">
        <v>1.0978999999999999E-2</v>
      </c>
      <c r="EO22" s="1">
        <v>1.0697E-2</v>
      </c>
      <c r="EP22" s="1">
        <v>1.0633E-2</v>
      </c>
      <c r="EQ22" s="1">
        <v>1.0867999999999999E-2</v>
      </c>
      <c r="ER22" s="1">
        <v>1.1605000000000001E-2</v>
      </c>
      <c r="ES22" s="1">
        <v>1.1917000000000001E-2</v>
      </c>
      <c r="ET22" s="1">
        <v>1.2333999999999999E-2</v>
      </c>
      <c r="EU22" s="1">
        <v>1.235E-2</v>
      </c>
      <c r="EV22" s="1">
        <v>1.2130999999999999E-2</v>
      </c>
      <c r="EW22" s="1">
        <v>1.159E-2</v>
      </c>
      <c r="EX22" s="1">
        <v>1.1289E-2</v>
      </c>
      <c r="EY22" s="1">
        <v>1.2193000000000001E-2</v>
      </c>
      <c r="EZ22" s="1">
        <v>1.2704999999999999E-2</v>
      </c>
      <c r="FA22" s="1">
        <v>1.2881999999999999E-2</v>
      </c>
      <c r="FB22" s="1">
        <v>1.2807000000000001E-2</v>
      </c>
      <c r="FC22" s="1">
        <v>1.2775999999999999E-2</v>
      </c>
      <c r="FD22" s="1">
        <v>1.2359999999999999E-2</v>
      </c>
      <c r="FE22" s="1">
        <v>1.1771999999999999E-2</v>
      </c>
      <c r="FF22" s="1">
        <v>1.2189999999999999E-2</v>
      </c>
      <c r="FG22" s="1">
        <v>1.268E-2</v>
      </c>
      <c r="FH22" s="1">
        <v>1.3465E-2</v>
      </c>
      <c r="FI22" s="1">
        <v>1.2978E-2</v>
      </c>
      <c r="FJ22" s="1">
        <v>1.2033E-2</v>
      </c>
      <c r="FK22" s="1">
        <v>1.1925E-2</v>
      </c>
      <c r="FL22" s="1">
        <v>1.1636000000000001E-2</v>
      </c>
      <c r="FM22" s="1">
        <v>1.1669000000000001E-2</v>
      </c>
      <c r="FN22" s="1">
        <v>1.1695000000000001E-2</v>
      </c>
      <c r="FO22" s="1">
        <v>1.1783E-2</v>
      </c>
      <c r="FP22" s="1">
        <v>1.2416999999999999E-2</v>
      </c>
      <c r="FQ22" s="1">
        <v>1.3298000000000001E-2</v>
      </c>
      <c r="FR22" s="1">
        <v>1.2857E-2</v>
      </c>
      <c r="FS22" s="1">
        <v>1.2618000000000001E-2</v>
      </c>
      <c r="FT22" s="1">
        <v>1.2697999999999999E-2</v>
      </c>
      <c r="FU22" s="1">
        <v>1.2019E-2</v>
      </c>
      <c r="FV22" s="1">
        <v>1.1217E-2</v>
      </c>
      <c r="FW22" s="1">
        <v>1.1806000000000001E-2</v>
      </c>
      <c r="FX22" s="1">
        <v>1.3983000000000001E-2</v>
      </c>
      <c r="FY22" s="1">
        <v>1.8218000000000002E-2</v>
      </c>
      <c r="FZ22" s="1">
        <v>2.2475999999999999E-2</v>
      </c>
      <c r="GA22" s="1">
        <v>2.6098E-2</v>
      </c>
      <c r="GB22" s="1">
        <v>2.6551000000000002E-2</v>
      </c>
      <c r="GC22" s="1">
        <v>2.3977999999999999E-2</v>
      </c>
      <c r="GD22" s="1">
        <v>1.7662000000000001E-2</v>
      </c>
      <c r="GE22" s="1">
        <v>1.366E-2</v>
      </c>
      <c r="GF22" s="1">
        <v>1.4858E-2</v>
      </c>
      <c r="GG22" s="1">
        <v>2.1457E-2</v>
      </c>
      <c r="GH22" s="1">
        <v>2.9805999999999999E-2</v>
      </c>
      <c r="GI22" s="1">
        <v>3.5116000000000001E-2</v>
      </c>
      <c r="GJ22" s="1">
        <v>3.3538999999999999E-2</v>
      </c>
      <c r="GK22" s="1">
        <v>2.8826999999999998E-2</v>
      </c>
      <c r="GL22" s="1">
        <v>2.1693E-2</v>
      </c>
      <c r="GM22" s="1">
        <v>1.6611000000000001E-2</v>
      </c>
      <c r="GN22" s="1">
        <v>2.8715000000000001E-2</v>
      </c>
      <c r="GO22" s="1">
        <v>7.3052000000000006E-2</v>
      </c>
      <c r="GP22" s="1">
        <v>0.17052800000000001</v>
      </c>
      <c r="GQ22" s="1">
        <v>0.183868</v>
      </c>
      <c r="GR22" s="1">
        <v>0.16821</v>
      </c>
      <c r="GS22" s="1">
        <v>0.15709500000000001</v>
      </c>
      <c r="GT22" s="1">
        <v>0.101826</v>
      </c>
      <c r="GU22" s="1">
        <v>6.6387000000000002E-2</v>
      </c>
      <c r="GV22" s="1">
        <v>4.6829000000000003E-2</v>
      </c>
      <c r="GW22" s="1">
        <v>3.7776999999999998E-2</v>
      </c>
      <c r="GX22" s="1">
        <v>3.3191999999999999E-2</v>
      </c>
      <c r="GY22" s="1">
        <v>2.8631E-2</v>
      </c>
      <c r="GZ22" s="1">
        <v>2.6324E-2</v>
      </c>
      <c r="HA22" s="1">
        <v>2.7463000000000001E-2</v>
      </c>
      <c r="HB22" s="1">
        <v>2.5243999999999999E-2</v>
      </c>
      <c r="HC22" s="1">
        <v>2.2450999999999999E-2</v>
      </c>
      <c r="HD22" s="1">
        <v>2.0607E-2</v>
      </c>
      <c r="HE22" s="1">
        <v>1.7083000000000001E-2</v>
      </c>
      <c r="HF22" s="1">
        <v>1.4873000000000001E-2</v>
      </c>
      <c r="HG22" s="1">
        <v>1.3958E-2</v>
      </c>
      <c r="HH22" s="1">
        <v>1.3050000000000001E-2</v>
      </c>
      <c r="HI22" s="1">
        <v>1.4317E-2</v>
      </c>
      <c r="HJ22" s="1">
        <v>1.4538000000000001E-2</v>
      </c>
      <c r="HK22" s="1">
        <v>1.5358E-2</v>
      </c>
      <c r="HL22" s="1">
        <v>1.478E-2</v>
      </c>
      <c r="HM22" s="1">
        <v>1.4295E-2</v>
      </c>
      <c r="HN22" s="1">
        <v>1.4671999999999999E-2</v>
      </c>
      <c r="HO22" s="1">
        <v>1.4246E-2</v>
      </c>
      <c r="HP22" s="1">
        <v>1.3272000000000001E-2</v>
      </c>
      <c r="HQ22" s="1">
        <v>1.3561E-2</v>
      </c>
      <c r="HR22" s="1">
        <v>1.2312E-2</v>
      </c>
      <c r="HS22" s="1">
        <v>0.34152199999999999</v>
      </c>
      <c r="HT22" s="1">
        <v>0.15846499999999999</v>
      </c>
      <c r="HU22" s="1">
        <v>0.199041</v>
      </c>
      <c r="HV22" s="1">
        <v>0.176813</v>
      </c>
      <c r="HW22" s="1">
        <v>0.186392</v>
      </c>
      <c r="HX22" s="1">
        <v>0.20366699999999999</v>
      </c>
      <c r="HY22" s="1">
        <v>2.6696999999999999E-2</v>
      </c>
      <c r="HZ22" s="1">
        <v>2.2876000000000001E-2</v>
      </c>
      <c r="IA22" s="1">
        <v>1.9972E-2</v>
      </c>
      <c r="IB22" s="1">
        <v>1.9972E-2</v>
      </c>
      <c r="IC22" s="1">
        <v>1.7807E-2</v>
      </c>
      <c r="ID22" s="1">
        <v>1.7807E-2</v>
      </c>
      <c r="IE22" s="1">
        <v>1.6719000000000001E-2</v>
      </c>
      <c r="IF22" s="1">
        <v>1.7146999999999999E-2</v>
      </c>
      <c r="IG22" s="1">
        <v>1.4959E-2</v>
      </c>
      <c r="IH22" s="1">
        <v>1.4463999999999999E-2</v>
      </c>
      <c r="II22" s="1">
        <v>1.4923000000000001E-2</v>
      </c>
      <c r="IJ22" s="1">
        <v>1.3422E-2</v>
      </c>
      <c r="IK22" s="1">
        <v>1.2923E-2</v>
      </c>
      <c r="IL22" s="1">
        <v>1.3183E-2</v>
      </c>
      <c r="IM22" s="1">
        <v>1.2348E-2</v>
      </c>
      <c r="IN22" s="1">
        <v>1.2390999999999999E-2</v>
      </c>
      <c r="IO22" s="1">
        <v>1.2142999999999999E-2</v>
      </c>
      <c r="IP22" s="1">
        <v>1.2146000000000001E-2</v>
      </c>
      <c r="IQ22" s="1">
        <v>1.227E-2</v>
      </c>
      <c r="IR22" s="1">
        <v>1.1875999999999999E-2</v>
      </c>
      <c r="IS22" s="1">
        <v>1.1787000000000001E-2</v>
      </c>
      <c r="IT22" s="1">
        <v>1.1677E-2</v>
      </c>
      <c r="IU22" s="1">
        <v>1.1557E-2</v>
      </c>
      <c r="IV22" s="1">
        <v>1.1468000000000001E-2</v>
      </c>
      <c r="IW22" s="1">
        <v>1.1474E-2</v>
      </c>
      <c r="IX22" s="1">
        <v>1.1485E-2</v>
      </c>
      <c r="IY22" s="1">
        <v>1.1485E-2</v>
      </c>
      <c r="IZ22" s="1">
        <v>1.1878E-2</v>
      </c>
      <c r="JA22" s="1">
        <v>1.2279E-2</v>
      </c>
      <c r="JB22" s="1">
        <v>1.2434000000000001E-2</v>
      </c>
      <c r="JC22" s="1">
        <v>1.2434000000000001E-2</v>
      </c>
      <c r="JD22" s="1">
        <v>1.2434000000000001E-2</v>
      </c>
      <c r="JE22" s="1">
        <v>1.2434000000000001E-2</v>
      </c>
      <c r="JF22" s="1">
        <f>COUNTIF(B22:JE22,"&gt;0.05")</f>
        <v>31</v>
      </c>
    </row>
    <row r="23" spans="1:266" x14ac:dyDescent="0.2">
      <c r="A23" t="s">
        <v>24</v>
      </c>
      <c r="B23" s="1">
        <v>1.2096000000000001E-2</v>
      </c>
      <c r="C23" s="1">
        <v>6.5148999999999999E-2</v>
      </c>
      <c r="D23" s="1">
        <v>6.3805000000000001E-2</v>
      </c>
      <c r="E23" s="1">
        <v>4.7261999999999998E-2</v>
      </c>
      <c r="F23" s="1">
        <v>2.9582000000000001E-2</v>
      </c>
      <c r="G23" s="1">
        <v>1.9824999999999999E-2</v>
      </c>
      <c r="H23" s="1">
        <v>1.8208999999999999E-2</v>
      </c>
      <c r="I23" s="1">
        <v>2.7533999999999999E-2</v>
      </c>
      <c r="J23" s="1">
        <v>2.7581000000000001E-2</v>
      </c>
      <c r="K23" s="1">
        <v>2.4452000000000002E-2</v>
      </c>
      <c r="L23" s="1">
        <v>1.7693E-2</v>
      </c>
      <c r="M23" s="1">
        <v>1.6471E-2</v>
      </c>
      <c r="N23" s="1">
        <v>2.2773999999999999E-2</v>
      </c>
      <c r="O23" s="1">
        <v>2.6610000000000002E-2</v>
      </c>
      <c r="P23" s="1">
        <v>2.324E-2</v>
      </c>
      <c r="Q23" s="1">
        <v>1.8536E-2</v>
      </c>
      <c r="R23" s="1">
        <v>1.6643000000000002E-2</v>
      </c>
      <c r="S23" s="1">
        <v>1.5032E-2</v>
      </c>
      <c r="T23" s="1">
        <v>1.8565999999999999E-2</v>
      </c>
      <c r="U23" s="1">
        <v>2.7064999999999999E-2</v>
      </c>
      <c r="V23" s="1">
        <v>3.1893999999999999E-2</v>
      </c>
      <c r="W23" s="1">
        <v>2.6629E-2</v>
      </c>
      <c r="X23" s="1">
        <v>2.2762000000000001E-2</v>
      </c>
      <c r="Y23" s="1">
        <v>1.9656E-2</v>
      </c>
      <c r="Z23" s="1">
        <v>2.1978000000000001E-2</v>
      </c>
      <c r="AA23" s="1">
        <v>2.3165999999999999E-2</v>
      </c>
      <c r="AB23" s="1">
        <v>2.4608999999999999E-2</v>
      </c>
      <c r="AC23" s="1">
        <v>3.4787999999999999E-2</v>
      </c>
      <c r="AD23" s="1">
        <v>4.4013999999999998E-2</v>
      </c>
      <c r="AE23" s="1">
        <v>4.1085000000000003E-2</v>
      </c>
      <c r="AF23" s="1">
        <v>3.3744000000000003E-2</v>
      </c>
      <c r="AG23" s="1">
        <v>3.7024000000000001E-2</v>
      </c>
      <c r="AH23" s="1">
        <v>4.4643000000000002E-2</v>
      </c>
      <c r="AI23" s="1">
        <v>4.7156999999999998E-2</v>
      </c>
      <c r="AJ23" s="1">
        <v>4.7711999999999997E-2</v>
      </c>
      <c r="AK23" s="1">
        <v>4.4845999999999997E-2</v>
      </c>
      <c r="AL23" s="1">
        <v>4.9445999999999997E-2</v>
      </c>
      <c r="AM23" s="1">
        <v>5.5403000000000001E-2</v>
      </c>
      <c r="AN23" s="1">
        <v>5.7766999999999999E-2</v>
      </c>
      <c r="AO23" s="1">
        <v>6.8630999999999998E-2</v>
      </c>
      <c r="AP23" s="1">
        <v>8.1258999999999998E-2</v>
      </c>
      <c r="AQ23" s="1">
        <v>8.9463000000000001E-2</v>
      </c>
      <c r="AR23" s="1">
        <v>7.4545E-2</v>
      </c>
      <c r="AS23" s="1">
        <v>5.5544000000000003E-2</v>
      </c>
      <c r="AT23" s="1">
        <v>3.5555999999999997E-2</v>
      </c>
      <c r="AU23" s="1">
        <v>2.8708999999999998E-2</v>
      </c>
      <c r="AV23" s="1">
        <v>2.9062000000000001E-2</v>
      </c>
      <c r="AW23" s="1">
        <v>3.4229000000000002E-2</v>
      </c>
      <c r="AX23" s="1">
        <v>4.2664000000000001E-2</v>
      </c>
      <c r="AY23" s="1">
        <v>5.5126000000000001E-2</v>
      </c>
      <c r="AZ23" s="1">
        <v>5.3156000000000002E-2</v>
      </c>
      <c r="BA23" s="1">
        <v>3.7693999999999998E-2</v>
      </c>
      <c r="BB23" s="1">
        <v>2.9492999999999998E-2</v>
      </c>
      <c r="BC23" s="1">
        <v>2.6828999999999999E-2</v>
      </c>
      <c r="BD23" s="1">
        <v>2.9537999999999998E-2</v>
      </c>
      <c r="BE23" s="1">
        <v>3.0121999999999999E-2</v>
      </c>
      <c r="BF23" s="1">
        <v>3.5333000000000003E-2</v>
      </c>
      <c r="BG23" s="1">
        <v>3.9978E-2</v>
      </c>
      <c r="BH23" s="1">
        <v>3.7796999999999997E-2</v>
      </c>
      <c r="BI23" s="1">
        <v>3.6086E-2</v>
      </c>
      <c r="BJ23" s="1">
        <v>3.2295999999999998E-2</v>
      </c>
      <c r="BK23" s="1">
        <v>3.1775999999999999E-2</v>
      </c>
      <c r="BL23" s="1">
        <v>3.0491999999999998E-2</v>
      </c>
      <c r="BM23" s="1">
        <v>2.8271999999999999E-2</v>
      </c>
      <c r="BN23" s="1">
        <v>3.4173000000000002E-2</v>
      </c>
      <c r="BO23" s="1">
        <v>4.6565000000000002E-2</v>
      </c>
      <c r="BP23" s="1">
        <v>5.3628000000000002E-2</v>
      </c>
      <c r="BQ23" s="1">
        <v>5.2290000000000003E-2</v>
      </c>
      <c r="BR23" s="1">
        <v>5.6349999999999997E-2</v>
      </c>
      <c r="BS23" s="1">
        <v>5.1392E-2</v>
      </c>
      <c r="BT23" s="1">
        <v>4.5786E-2</v>
      </c>
      <c r="BU23" s="1">
        <v>4.3733000000000001E-2</v>
      </c>
      <c r="BV23" s="1">
        <v>4.6018000000000003E-2</v>
      </c>
      <c r="BW23" s="1">
        <v>5.4955999999999998E-2</v>
      </c>
      <c r="BX23" s="1">
        <v>6.0505000000000003E-2</v>
      </c>
      <c r="BY23" s="1">
        <v>6.2574000000000005E-2</v>
      </c>
      <c r="BZ23" s="1">
        <v>6.2273000000000002E-2</v>
      </c>
      <c r="CA23" s="1">
        <v>6.2964000000000006E-2</v>
      </c>
      <c r="CB23" s="1">
        <v>5.7013000000000001E-2</v>
      </c>
      <c r="CC23" s="1">
        <v>4.9035000000000002E-2</v>
      </c>
      <c r="CD23" s="1">
        <v>4.3815E-2</v>
      </c>
      <c r="CE23" s="1">
        <v>4.0846E-2</v>
      </c>
      <c r="CF23" s="1">
        <v>3.8982000000000003E-2</v>
      </c>
      <c r="CG23" s="1">
        <v>3.7296999999999997E-2</v>
      </c>
      <c r="CH23" s="1">
        <v>3.7690000000000001E-2</v>
      </c>
      <c r="CI23" s="1">
        <v>4.0056000000000001E-2</v>
      </c>
      <c r="CJ23" s="1">
        <v>4.0849999999999997E-2</v>
      </c>
      <c r="CK23" s="1">
        <v>3.7697000000000001E-2</v>
      </c>
      <c r="CL23" s="1">
        <v>3.2543000000000002E-2</v>
      </c>
      <c r="CM23" s="1">
        <v>2.7588000000000001E-2</v>
      </c>
      <c r="CN23" s="1">
        <v>2.3196000000000001E-2</v>
      </c>
      <c r="CO23" s="1">
        <v>1.9914000000000001E-2</v>
      </c>
      <c r="CP23" s="1">
        <v>1.8482999999999999E-2</v>
      </c>
      <c r="CQ23" s="1">
        <v>1.9668000000000001E-2</v>
      </c>
      <c r="CR23" s="1">
        <v>2.1538000000000002E-2</v>
      </c>
      <c r="CS23" s="1">
        <v>2.111E-2</v>
      </c>
      <c r="CT23" s="1">
        <v>1.9164E-2</v>
      </c>
      <c r="CU23" s="1">
        <v>1.6816000000000001E-2</v>
      </c>
      <c r="CV23" s="1">
        <v>1.5041000000000001E-2</v>
      </c>
      <c r="CW23" s="1">
        <v>1.4126E-2</v>
      </c>
      <c r="CX23" s="1">
        <v>1.3147000000000001E-2</v>
      </c>
      <c r="CY23" s="1">
        <v>1.3587E-2</v>
      </c>
      <c r="CZ23" s="1">
        <v>1.4014E-2</v>
      </c>
      <c r="DA23" s="1">
        <v>1.3398999999999999E-2</v>
      </c>
      <c r="DB23" s="1">
        <v>1.2179000000000001E-2</v>
      </c>
      <c r="DC23" s="1">
        <v>1.1306E-2</v>
      </c>
      <c r="DD23" s="1">
        <v>1.1323E-2</v>
      </c>
      <c r="DE23" s="1">
        <v>1.188E-2</v>
      </c>
      <c r="DF23" s="1">
        <v>1.2298E-2</v>
      </c>
      <c r="DG23" s="1">
        <v>1.1552E-2</v>
      </c>
      <c r="DH23" s="1">
        <v>1.0869E-2</v>
      </c>
      <c r="DI23" s="1">
        <v>1.1107000000000001E-2</v>
      </c>
      <c r="DJ23" s="1">
        <v>1.1191E-2</v>
      </c>
      <c r="DK23" s="1">
        <v>1.1088000000000001E-2</v>
      </c>
      <c r="DL23" s="1">
        <v>1.1436E-2</v>
      </c>
      <c r="DM23" s="1">
        <v>1.1108E-2</v>
      </c>
      <c r="DN23" s="1">
        <v>1.0691000000000001E-2</v>
      </c>
      <c r="DO23" s="1">
        <v>1.0926999999999999E-2</v>
      </c>
      <c r="DP23" s="1">
        <v>1.1044999999999999E-2</v>
      </c>
      <c r="DQ23" s="1">
        <v>1.162E-2</v>
      </c>
      <c r="DR23" s="1">
        <v>1.1768000000000001E-2</v>
      </c>
      <c r="DS23" s="1">
        <v>1.17E-2</v>
      </c>
      <c r="DT23" s="1">
        <v>1.1289E-2</v>
      </c>
      <c r="DU23" s="1">
        <v>1.1138E-2</v>
      </c>
      <c r="DV23" s="1">
        <v>1.1363E-2</v>
      </c>
      <c r="DW23" s="1">
        <v>1.1389E-2</v>
      </c>
      <c r="DX23" s="1">
        <v>1.124E-2</v>
      </c>
      <c r="DY23" s="1">
        <v>1.2274E-2</v>
      </c>
      <c r="DZ23" s="1">
        <v>1.2657E-2</v>
      </c>
      <c r="EA23" s="1">
        <v>1.2898E-2</v>
      </c>
      <c r="EB23" s="1">
        <v>1.2779E-2</v>
      </c>
      <c r="EC23" s="1">
        <v>1.1849E-2</v>
      </c>
      <c r="ED23" s="1">
        <v>1.12E-2</v>
      </c>
      <c r="EE23" s="1">
        <v>1.1199000000000001E-2</v>
      </c>
      <c r="EF23" s="1">
        <v>1.1443999999999999E-2</v>
      </c>
      <c r="EG23" s="1">
        <v>1.1778E-2</v>
      </c>
      <c r="EH23" s="1">
        <v>1.205E-2</v>
      </c>
      <c r="EI23" s="1">
        <v>1.2219000000000001E-2</v>
      </c>
      <c r="EJ23" s="1">
        <v>1.2178E-2</v>
      </c>
      <c r="EK23" s="1">
        <v>1.1535999999999999E-2</v>
      </c>
      <c r="EL23" s="1">
        <v>1.1110999999999999E-2</v>
      </c>
      <c r="EM23" s="1">
        <v>1.0756999999999999E-2</v>
      </c>
      <c r="EN23" s="1">
        <v>1.1108E-2</v>
      </c>
      <c r="EO23" s="1">
        <v>1.0997E-2</v>
      </c>
      <c r="EP23" s="1">
        <v>1.0559000000000001E-2</v>
      </c>
      <c r="EQ23" s="1">
        <v>1.0747E-2</v>
      </c>
      <c r="ER23" s="1">
        <v>1.1620999999999999E-2</v>
      </c>
      <c r="ES23" s="1">
        <v>1.1554999999999999E-2</v>
      </c>
      <c r="ET23" s="1">
        <v>1.1733E-2</v>
      </c>
      <c r="EU23" s="1">
        <v>1.1887E-2</v>
      </c>
      <c r="EV23" s="1">
        <v>1.1821E-2</v>
      </c>
      <c r="EW23" s="1">
        <v>1.1471E-2</v>
      </c>
      <c r="EX23" s="1">
        <v>1.1566E-2</v>
      </c>
      <c r="EY23" s="1">
        <v>1.1617000000000001E-2</v>
      </c>
      <c r="EZ23" s="1">
        <v>1.2095E-2</v>
      </c>
      <c r="FA23" s="1">
        <v>1.3025E-2</v>
      </c>
      <c r="FB23" s="1">
        <v>1.221E-2</v>
      </c>
      <c r="FC23" s="1">
        <v>1.1560000000000001E-2</v>
      </c>
      <c r="FD23" s="1">
        <v>1.1733E-2</v>
      </c>
      <c r="FE23" s="1">
        <v>1.1582E-2</v>
      </c>
      <c r="FF23" s="1">
        <v>1.2193000000000001E-2</v>
      </c>
      <c r="FG23" s="1">
        <v>1.2262E-2</v>
      </c>
      <c r="FH23" s="1">
        <v>1.2364E-2</v>
      </c>
      <c r="FI23" s="1">
        <v>1.1795999999999999E-2</v>
      </c>
      <c r="FJ23" s="1">
        <v>1.1693E-2</v>
      </c>
      <c r="FK23" s="1">
        <v>1.0963000000000001E-2</v>
      </c>
      <c r="FL23" s="1">
        <v>1.0833000000000001E-2</v>
      </c>
      <c r="FM23" s="1">
        <v>1.0985E-2</v>
      </c>
      <c r="FN23" s="1">
        <v>1.1023E-2</v>
      </c>
      <c r="FO23" s="1">
        <v>1.1117E-2</v>
      </c>
      <c r="FP23" s="1">
        <v>1.1521999999999999E-2</v>
      </c>
      <c r="FQ23" s="1">
        <v>1.2234999999999999E-2</v>
      </c>
      <c r="FR23" s="1">
        <v>1.2071999999999999E-2</v>
      </c>
      <c r="FS23" s="1">
        <v>1.1305000000000001E-2</v>
      </c>
      <c r="FT23" s="1">
        <v>1.108E-2</v>
      </c>
      <c r="FU23" s="1">
        <v>1.1162999999999999E-2</v>
      </c>
      <c r="FV23" s="1">
        <v>1.1134E-2</v>
      </c>
      <c r="FW23" s="1">
        <v>1.1091999999999999E-2</v>
      </c>
      <c r="FX23" s="1">
        <v>1.1287E-2</v>
      </c>
      <c r="FY23" s="1">
        <v>1.3011999999999999E-2</v>
      </c>
      <c r="FZ23" s="1">
        <v>1.453E-2</v>
      </c>
      <c r="GA23" s="1">
        <v>1.5558000000000001E-2</v>
      </c>
      <c r="GB23" s="1">
        <v>1.512E-2</v>
      </c>
      <c r="GC23" s="1">
        <v>1.4012999999999999E-2</v>
      </c>
      <c r="GD23" s="1">
        <v>1.2739E-2</v>
      </c>
      <c r="GE23" s="1">
        <v>1.1294E-2</v>
      </c>
      <c r="GF23" s="1">
        <v>1.1516E-2</v>
      </c>
      <c r="GG23" s="1">
        <v>1.2458E-2</v>
      </c>
      <c r="GH23" s="1">
        <v>1.4298E-2</v>
      </c>
      <c r="GI23" s="1">
        <v>1.5277000000000001E-2</v>
      </c>
      <c r="GJ23" s="1">
        <v>1.4685E-2</v>
      </c>
      <c r="GK23" s="1">
        <v>1.4716999999999999E-2</v>
      </c>
      <c r="GL23" s="1">
        <v>1.2955E-2</v>
      </c>
      <c r="GM23" s="1">
        <v>1.2737999999999999E-2</v>
      </c>
      <c r="GN23" s="1">
        <v>1.1847999999999999E-2</v>
      </c>
      <c r="GO23" s="1">
        <v>1.2266000000000001E-2</v>
      </c>
      <c r="GP23" s="1">
        <v>1.3063999999999999E-2</v>
      </c>
      <c r="GQ23" s="1">
        <v>1.2669E-2</v>
      </c>
      <c r="GR23" s="1">
        <v>1.2614999999999999E-2</v>
      </c>
      <c r="GS23" s="1">
        <v>1.2547000000000001E-2</v>
      </c>
      <c r="GT23" s="1">
        <v>1.2855999999999999E-2</v>
      </c>
      <c r="GU23" s="1">
        <v>1.2674E-2</v>
      </c>
      <c r="GV23" s="1">
        <v>1.2359E-2</v>
      </c>
      <c r="GW23" s="1">
        <v>1.2525E-2</v>
      </c>
      <c r="GX23" s="1">
        <v>1.7194999999999998E-2</v>
      </c>
      <c r="GY23" s="1">
        <v>2.4282999999999999E-2</v>
      </c>
      <c r="GZ23" s="1">
        <v>3.8656999999999997E-2</v>
      </c>
      <c r="HA23" s="1">
        <v>5.3568999999999999E-2</v>
      </c>
      <c r="HB23" s="1">
        <v>4.5912000000000001E-2</v>
      </c>
      <c r="HC23" s="1">
        <v>5.2901999999999998E-2</v>
      </c>
      <c r="HD23" s="1">
        <v>4.7502999999999997E-2</v>
      </c>
      <c r="HE23" s="1">
        <v>4.9703999999999998E-2</v>
      </c>
      <c r="HF23" s="1">
        <v>5.0312000000000003E-2</v>
      </c>
      <c r="HG23" s="1">
        <v>4.1397999999999997E-2</v>
      </c>
      <c r="HH23" s="1">
        <v>3.3896000000000003E-2</v>
      </c>
      <c r="HI23" s="1">
        <v>2.4827999999999999E-2</v>
      </c>
      <c r="HJ23" s="1">
        <v>2.2556E-2</v>
      </c>
      <c r="HK23" s="1">
        <v>1.8755000000000001E-2</v>
      </c>
      <c r="HL23" s="1">
        <v>2.0451E-2</v>
      </c>
      <c r="HM23" s="1">
        <v>1.7243000000000001E-2</v>
      </c>
      <c r="HN23" s="1">
        <v>1.7173000000000001E-2</v>
      </c>
      <c r="HO23" s="1">
        <v>1.7099E-2</v>
      </c>
      <c r="HP23" s="1">
        <v>1.7236999999999999E-2</v>
      </c>
      <c r="HQ23" s="1">
        <v>1.5911999999999999E-2</v>
      </c>
      <c r="HR23" s="1">
        <v>1.4309000000000001E-2</v>
      </c>
      <c r="HS23" s="1">
        <v>1</v>
      </c>
      <c r="HT23" s="1">
        <v>1</v>
      </c>
      <c r="HU23" s="1">
        <v>7.5025999999999995E-2</v>
      </c>
      <c r="HV23" s="1">
        <v>0.41824899999999998</v>
      </c>
      <c r="HW23" s="1">
        <v>0.22317200000000001</v>
      </c>
      <c r="HX23" s="1">
        <v>0.100366</v>
      </c>
      <c r="HY23" s="1">
        <v>4.5273000000000001E-2</v>
      </c>
      <c r="HZ23" s="1">
        <v>3.2148000000000003E-2</v>
      </c>
      <c r="IA23" s="1">
        <v>2.887E-2</v>
      </c>
      <c r="IB23" s="1">
        <v>2.3616999999999999E-2</v>
      </c>
      <c r="IC23" s="1">
        <v>2.2112E-2</v>
      </c>
      <c r="ID23" s="1">
        <v>2.4145E-2</v>
      </c>
      <c r="IE23" s="1">
        <v>2.2995999999999999E-2</v>
      </c>
      <c r="IF23" s="1">
        <v>2.3778000000000001E-2</v>
      </c>
      <c r="IG23" s="1">
        <v>1.9879999999999998E-2</v>
      </c>
      <c r="IH23" s="1">
        <v>2.0157999999999999E-2</v>
      </c>
      <c r="II23" s="1">
        <v>1.8384999999999999E-2</v>
      </c>
      <c r="IJ23" s="1">
        <v>1.8304999999999998E-2</v>
      </c>
      <c r="IK23" s="1">
        <v>1.8429000000000001E-2</v>
      </c>
      <c r="IL23" s="1">
        <v>1.8966E-2</v>
      </c>
      <c r="IM23" s="1">
        <v>1.7885999999999999E-2</v>
      </c>
      <c r="IN23" s="1">
        <v>1.7153999999999999E-2</v>
      </c>
      <c r="IO23" s="1">
        <v>1.6663000000000001E-2</v>
      </c>
      <c r="IP23" s="1">
        <v>1.5429999999999999E-2</v>
      </c>
      <c r="IQ23" s="1">
        <v>1.5299999999999999E-2</v>
      </c>
      <c r="IR23" s="1">
        <v>1.5671999999999998E-2</v>
      </c>
      <c r="IS23" s="1">
        <v>1.6913999999999998E-2</v>
      </c>
      <c r="IT23" s="1">
        <v>1.9283000000000002E-2</v>
      </c>
      <c r="IU23" s="1">
        <v>1.9809E-2</v>
      </c>
      <c r="IV23" s="1">
        <v>2.1471000000000001E-2</v>
      </c>
      <c r="IW23" s="1">
        <v>1.9543000000000001E-2</v>
      </c>
      <c r="IX23" s="1">
        <v>1.6639000000000001E-2</v>
      </c>
      <c r="IY23" s="1">
        <v>1.6639000000000001E-2</v>
      </c>
      <c r="IZ23" s="1">
        <v>1.6639000000000001E-2</v>
      </c>
      <c r="JA23" s="1">
        <v>1.6639000000000001E-2</v>
      </c>
      <c r="JB23" s="1">
        <v>1.6639000000000001E-2</v>
      </c>
      <c r="JC23" s="1">
        <v>1.6639000000000001E-2</v>
      </c>
      <c r="JD23" s="1">
        <v>1.6639000000000001E-2</v>
      </c>
      <c r="JE23" s="1">
        <v>1.6639000000000001E-2</v>
      </c>
      <c r="JF23" s="1">
        <f>COUNTIF(B23:JE23,"&gt;0.05")</f>
        <v>30</v>
      </c>
    </row>
    <row r="24" spans="1:266" x14ac:dyDescent="0.2">
      <c r="A24" t="s">
        <v>42</v>
      </c>
      <c r="B24" s="1">
        <v>9.9900000000000006E-3</v>
      </c>
      <c r="C24" s="1">
        <v>3.1914999999999999E-2</v>
      </c>
      <c r="D24" s="1">
        <v>3.9771000000000001E-2</v>
      </c>
      <c r="E24" s="1">
        <v>3.832E-2</v>
      </c>
      <c r="F24" s="1">
        <v>3.2314000000000002E-2</v>
      </c>
      <c r="G24" s="1">
        <v>2.6231000000000001E-2</v>
      </c>
      <c r="H24" s="1">
        <v>3.2676999999999998E-2</v>
      </c>
      <c r="I24" s="1">
        <v>4.7997999999999999E-2</v>
      </c>
      <c r="J24" s="1">
        <v>3.6547999999999997E-2</v>
      </c>
      <c r="K24" s="1">
        <v>3.2689999999999997E-2</v>
      </c>
      <c r="L24" s="1">
        <v>2.9225999999999999E-2</v>
      </c>
      <c r="M24" s="1">
        <v>3.2523999999999997E-2</v>
      </c>
      <c r="N24" s="1">
        <v>4.2306000000000003E-2</v>
      </c>
      <c r="O24" s="1">
        <v>5.1933E-2</v>
      </c>
      <c r="P24" s="1">
        <v>4.3053000000000001E-2</v>
      </c>
      <c r="Q24" s="1">
        <v>3.3340000000000002E-2</v>
      </c>
      <c r="R24" s="1">
        <v>2.9596000000000001E-2</v>
      </c>
      <c r="S24" s="1">
        <v>2.9041999999999998E-2</v>
      </c>
      <c r="T24" s="1">
        <v>3.9104E-2</v>
      </c>
      <c r="U24" s="1">
        <v>4.4617999999999998E-2</v>
      </c>
      <c r="V24" s="1">
        <v>4.3795000000000001E-2</v>
      </c>
      <c r="W24" s="1">
        <v>3.4855999999999998E-2</v>
      </c>
      <c r="X24" s="1">
        <v>2.9700000000000001E-2</v>
      </c>
      <c r="Y24" s="1">
        <v>2.5545000000000002E-2</v>
      </c>
      <c r="Z24" s="1">
        <v>2.6860999999999999E-2</v>
      </c>
      <c r="AA24" s="1">
        <v>2.4334999999999999E-2</v>
      </c>
      <c r="AB24" s="1">
        <v>2.0386000000000001E-2</v>
      </c>
      <c r="AC24" s="1">
        <v>2.3824000000000001E-2</v>
      </c>
      <c r="AD24" s="1">
        <v>2.7691E-2</v>
      </c>
      <c r="AE24" s="1">
        <v>2.4320999999999999E-2</v>
      </c>
      <c r="AF24" s="1">
        <v>1.8942000000000001E-2</v>
      </c>
      <c r="AG24" s="1">
        <v>1.7794000000000001E-2</v>
      </c>
      <c r="AH24" s="1">
        <v>1.8019E-2</v>
      </c>
      <c r="AI24" s="1">
        <v>1.6826000000000001E-2</v>
      </c>
      <c r="AJ24" s="1">
        <v>1.6025999999999999E-2</v>
      </c>
      <c r="AK24" s="1">
        <v>1.4706E-2</v>
      </c>
      <c r="AL24" s="1">
        <v>1.5072E-2</v>
      </c>
      <c r="AM24" s="1">
        <v>1.5344999999999999E-2</v>
      </c>
      <c r="AN24" s="1">
        <v>1.5494000000000001E-2</v>
      </c>
      <c r="AO24" s="1">
        <v>1.6008000000000001E-2</v>
      </c>
      <c r="AP24" s="1">
        <v>1.6419E-2</v>
      </c>
      <c r="AQ24" s="1">
        <v>1.5858000000000001E-2</v>
      </c>
      <c r="AR24" s="1">
        <v>1.4033E-2</v>
      </c>
      <c r="AS24" s="1">
        <v>1.3533999999999999E-2</v>
      </c>
      <c r="AT24" s="1">
        <v>1.2855999999999999E-2</v>
      </c>
      <c r="AU24" s="1">
        <v>1.2808999999999999E-2</v>
      </c>
      <c r="AV24" s="1">
        <v>1.2812E-2</v>
      </c>
      <c r="AW24" s="1">
        <v>1.3266999999999999E-2</v>
      </c>
      <c r="AX24" s="1">
        <v>1.5252E-2</v>
      </c>
      <c r="AY24" s="1">
        <v>1.7793E-2</v>
      </c>
      <c r="AZ24" s="1">
        <v>1.8551999999999999E-2</v>
      </c>
      <c r="BA24" s="1">
        <v>1.7080000000000001E-2</v>
      </c>
      <c r="BB24" s="1">
        <v>1.5826E-2</v>
      </c>
      <c r="BC24" s="1">
        <v>1.4586E-2</v>
      </c>
      <c r="BD24" s="1">
        <v>1.3979999999999999E-2</v>
      </c>
      <c r="BE24" s="1">
        <v>1.4206E-2</v>
      </c>
      <c r="BF24" s="1">
        <v>1.5547999999999999E-2</v>
      </c>
      <c r="BG24" s="1">
        <v>1.7128000000000001E-2</v>
      </c>
      <c r="BH24" s="1">
        <v>1.7689E-2</v>
      </c>
      <c r="BI24" s="1">
        <v>1.7562000000000001E-2</v>
      </c>
      <c r="BJ24" s="1">
        <v>1.6074000000000001E-2</v>
      </c>
      <c r="BK24" s="1">
        <v>1.5148E-2</v>
      </c>
      <c r="BL24" s="1">
        <v>1.4267999999999999E-2</v>
      </c>
      <c r="BM24" s="1">
        <v>1.3311999999999999E-2</v>
      </c>
      <c r="BN24" s="1">
        <v>1.3927999999999999E-2</v>
      </c>
      <c r="BO24" s="1">
        <v>1.5841999999999998E-2</v>
      </c>
      <c r="BP24" s="1">
        <v>1.6664999999999999E-2</v>
      </c>
      <c r="BQ24" s="1">
        <v>1.5337E-2</v>
      </c>
      <c r="BR24" s="1">
        <v>1.4661E-2</v>
      </c>
      <c r="BS24" s="1">
        <v>1.3485E-2</v>
      </c>
      <c r="BT24" s="1">
        <v>1.2684000000000001E-2</v>
      </c>
      <c r="BU24" s="1">
        <v>1.2477E-2</v>
      </c>
      <c r="BV24" s="1">
        <v>1.256E-2</v>
      </c>
      <c r="BW24" s="1">
        <v>1.3661E-2</v>
      </c>
      <c r="BX24" s="1">
        <v>1.3915E-2</v>
      </c>
      <c r="BY24" s="1">
        <v>1.3537E-2</v>
      </c>
      <c r="BZ24" s="1">
        <v>1.32E-2</v>
      </c>
      <c r="CA24" s="1">
        <v>1.3184E-2</v>
      </c>
      <c r="CB24" s="1">
        <v>1.2708000000000001E-2</v>
      </c>
      <c r="CC24" s="1">
        <v>1.2185E-2</v>
      </c>
      <c r="CD24" s="1">
        <v>1.2281E-2</v>
      </c>
      <c r="CE24" s="1">
        <v>1.2255E-2</v>
      </c>
      <c r="CF24" s="1">
        <v>1.2293E-2</v>
      </c>
      <c r="CG24" s="1">
        <v>1.2492E-2</v>
      </c>
      <c r="CH24" s="1">
        <v>1.2607999999999999E-2</v>
      </c>
      <c r="CI24" s="1">
        <v>1.2975E-2</v>
      </c>
      <c r="CJ24" s="1">
        <v>1.3403E-2</v>
      </c>
      <c r="CK24" s="1">
        <v>1.342E-2</v>
      </c>
      <c r="CL24" s="1">
        <v>1.3062000000000001E-2</v>
      </c>
      <c r="CM24" s="1">
        <v>1.2699E-2</v>
      </c>
      <c r="CN24" s="1">
        <v>1.2426E-2</v>
      </c>
      <c r="CO24" s="1">
        <v>1.2305E-2</v>
      </c>
      <c r="CP24" s="1">
        <v>1.2579999999999999E-2</v>
      </c>
      <c r="CQ24" s="1">
        <v>1.3141999999999999E-2</v>
      </c>
      <c r="CR24" s="1">
        <v>1.3957000000000001E-2</v>
      </c>
      <c r="CS24" s="1">
        <v>1.4234E-2</v>
      </c>
      <c r="CT24" s="1">
        <v>1.4109999999999999E-2</v>
      </c>
      <c r="CU24" s="1">
        <v>1.3642E-2</v>
      </c>
      <c r="CV24" s="1">
        <v>1.2903E-2</v>
      </c>
      <c r="CW24" s="1">
        <v>1.2709E-2</v>
      </c>
      <c r="CX24" s="1">
        <v>1.3124E-2</v>
      </c>
      <c r="CY24" s="1">
        <v>1.5583E-2</v>
      </c>
      <c r="CZ24" s="1">
        <v>1.771E-2</v>
      </c>
      <c r="DA24" s="1">
        <v>1.7526E-2</v>
      </c>
      <c r="DB24" s="1">
        <v>1.5901999999999999E-2</v>
      </c>
      <c r="DC24" s="1">
        <v>1.5200999999999999E-2</v>
      </c>
      <c r="DD24" s="1">
        <v>1.6125E-2</v>
      </c>
      <c r="DE24" s="1">
        <v>1.9206999999999998E-2</v>
      </c>
      <c r="DF24" s="1">
        <v>2.2019E-2</v>
      </c>
      <c r="DG24" s="1">
        <v>2.1187999999999999E-2</v>
      </c>
      <c r="DH24" s="1">
        <v>2.0365000000000001E-2</v>
      </c>
      <c r="DI24" s="1">
        <v>2.4095999999999999E-2</v>
      </c>
      <c r="DJ24" s="1">
        <v>2.6089000000000001E-2</v>
      </c>
      <c r="DK24" s="1">
        <v>2.3616999999999999E-2</v>
      </c>
      <c r="DL24" s="1">
        <v>2.3824999999999999E-2</v>
      </c>
      <c r="DM24" s="1">
        <v>2.2613000000000001E-2</v>
      </c>
      <c r="DN24" s="1">
        <v>1.908E-2</v>
      </c>
      <c r="DO24" s="1">
        <v>2.3057000000000001E-2</v>
      </c>
      <c r="DP24" s="1">
        <v>2.6006000000000001E-2</v>
      </c>
      <c r="DQ24" s="1">
        <v>3.2835999999999997E-2</v>
      </c>
      <c r="DR24" s="1">
        <v>3.3163999999999999E-2</v>
      </c>
      <c r="DS24" s="1">
        <v>2.9978999999999999E-2</v>
      </c>
      <c r="DT24" s="1">
        <v>2.9318E-2</v>
      </c>
      <c r="DU24" s="1">
        <v>2.9722999999999999E-2</v>
      </c>
      <c r="DV24" s="1">
        <v>3.0072000000000002E-2</v>
      </c>
      <c r="DW24" s="1">
        <v>2.9273E-2</v>
      </c>
      <c r="DX24" s="1">
        <v>2.8066000000000001E-2</v>
      </c>
      <c r="DY24" s="1">
        <v>3.5255000000000002E-2</v>
      </c>
      <c r="DZ24" s="1">
        <v>4.0085999999999997E-2</v>
      </c>
      <c r="EA24" s="1">
        <v>4.4748000000000003E-2</v>
      </c>
      <c r="EB24" s="1">
        <v>4.3550999999999999E-2</v>
      </c>
      <c r="EC24" s="1">
        <v>3.7561999999999998E-2</v>
      </c>
      <c r="ED24" s="1">
        <v>3.6489000000000001E-2</v>
      </c>
      <c r="EE24" s="1">
        <v>3.6178000000000002E-2</v>
      </c>
      <c r="EF24" s="1">
        <v>3.4178E-2</v>
      </c>
      <c r="EG24" s="1">
        <v>3.7330000000000002E-2</v>
      </c>
      <c r="EH24" s="1">
        <v>4.4507999999999999E-2</v>
      </c>
      <c r="EI24" s="1">
        <v>5.0694000000000003E-2</v>
      </c>
      <c r="EJ24" s="1">
        <v>5.3810999999999998E-2</v>
      </c>
      <c r="EK24" s="1">
        <v>4.8730999999999997E-2</v>
      </c>
      <c r="EL24" s="1">
        <v>4.0113999999999997E-2</v>
      </c>
      <c r="EM24" s="1">
        <v>3.2554E-2</v>
      </c>
      <c r="EN24" s="1">
        <v>3.7012999999999997E-2</v>
      </c>
      <c r="EO24" s="1">
        <v>3.5159000000000003E-2</v>
      </c>
      <c r="EP24" s="1">
        <v>3.1571000000000002E-2</v>
      </c>
      <c r="EQ24" s="1">
        <v>3.6216999999999999E-2</v>
      </c>
      <c r="ER24" s="1">
        <v>4.9251000000000003E-2</v>
      </c>
      <c r="ES24" s="1">
        <v>5.2361999999999999E-2</v>
      </c>
      <c r="ET24" s="1">
        <v>6.8915000000000004E-2</v>
      </c>
      <c r="EU24" s="1">
        <v>7.2021000000000002E-2</v>
      </c>
      <c r="EV24" s="1">
        <v>6.8362999999999993E-2</v>
      </c>
      <c r="EW24" s="1">
        <v>6.3979999999999995E-2</v>
      </c>
      <c r="EX24" s="1">
        <v>6.1083999999999999E-2</v>
      </c>
      <c r="EY24" s="1">
        <v>6.2964999999999993E-2</v>
      </c>
      <c r="EZ24" s="1">
        <v>8.2276000000000002E-2</v>
      </c>
      <c r="FA24" s="1">
        <v>0.11529499999999999</v>
      </c>
      <c r="FB24" s="1">
        <v>9.9709999999999993E-2</v>
      </c>
      <c r="FC24" s="1">
        <v>8.5819000000000006E-2</v>
      </c>
      <c r="FD24" s="1">
        <v>9.4769000000000006E-2</v>
      </c>
      <c r="FE24" s="1">
        <v>9.9911E-2</v>
      </c>
      <c r="FF24" s="1">
        <v>0.105937</v>
      </c>
      <c r="FG24" s="1">
        <v>0.100615</v>
      </c>
      <c r="FH24" s="1">
        <v>0.104086</v>
      </c>
      <c r="FI24" s="1">
        <v>8.4706000000000004E-2</v>
      </c>
      <c r="FJ24" s="1">
        <v>5.67E-2</v>
      </c>
      <c r="FK24" s="1">
        <v>3.4023999999999999E-2</v>
      </c>
      <c r="FL24" s="1">
        <v>3.3659000000000001E-2</v>
      </c>
      <c r="FM24" s="1">
        <v>3.8603999999999999E-2</v>
      </c>
      <c r="FN24" s="1">
        <v>3.7926000000000001E-2</v>
      </c>
      <c r="FO24" s="1">
        <v>3.5353999999999997E-2</v>
      </c>
      <c r="FP24" s="1">
        <v>3.4512000000000001E-2</v>
      </c>
      <c r="FQ24" s="1">
        <v>3.7219000000000002E-2</v>
      </c>
      <c r="FR24" s="1">
        <v>3.124E-2</v>
      </c>
      <c r="FS24" s="1">
        <v>2.3775999999999999E-2</v>
      </c>
      <c r="FT24" s="1">
        <v>2.3434E-2</v>
      </c>
      <c r="FU24" s="1">
        <v>2.5055000000000001E-2</v>
      </c>
      <c r="FV24" s="1">
        <v>2.2355E-2</v>
      </c>
      <c r="FW24" s="1">
        <v>2.1236000000000001E-2</v>
      </c>
      <c r="FX24" s="1">
        <v>2.2755000000000001E-2</v>
      </c>
      <c r="FY24" s="1">
        <v>3.3345E-2</v>
      </c>
      <c r="FZ24" s="1">
        <v>3.6691000000000001E-2</v>
      </c>
      <c r="GA24" s="1">
        <v>3.7060999999999997E-2</v>
      </c>
      <c r="GB24" s="1">
        <v>3.1331999999999999E-2</v>
      </c>
      <c r="GC24" s="1">
        <v>2.4091000000000001E-2</v>
      </c>
      <c r="GD24" s="1">
        <v>1.8096999999999999E-2</v>
      </c>
      <c r="GE24" s="1">
        <v>1.2893E-2</v>
      </c>
      <c r="GF24" s="1">
        <v>1.3669000000000001E-2</v>
      </c>
      <c r="GG24" s="1">
        <v>1.5223E-2</v>
      </c>
      <c r="GH24" s="1">
        <v>1.822E-2</v>
      </c>
      <c r="GI24" s="1">
        <v>1.8679000000000001E-2</v>
      </c>
      <c r="GJ24" s="1">
        <v>1.6404999999999999E-2</v>
      </c>
      <c r="GK24" s="1">
        <v>1.4656000000000001E-2</v>
      </c>
      <c r="GL24" s="1">
        <v>1.1924000000000001E-2</v>
      </c>
      <c r="GM24" s="1">
        <v>1.2973E-2</v>
      </c>
      <c r="GN24" s="1">
        <v>1.2541999999999999E-2</v>
      </c>
      <c r="GO24" s="1">
        <v>1.4076E-2</v>
      </c>
      <c r="GP24" s="1">
        <v>1.6032999999999999E-2</v>
      </c>
      <c r="GQ24" s="1">
        <v>1.4390999999999999E-2</v>
      </c>
      <c r="GR24" s="1">
        <v>1.346E-2</v>
      </c>
      <c r="GS24" s="1">
        <v>1.341E-2</v>
      </c>
      <c r="GT24" s="1">
        <v>1.4048E-2</v>
      </c>
      <c r="GU24" s="1">
        <v>1.4031E-2</v>
      </c>
      <c r="GV24" s="1">
        <v>1.3899999999999999E-2</v>
      </c>
      <c r="GW24" s="1">
        <v>1.6171000000000001E-2</v>
      </c>
      <c r="GX24" s="1">
        <v>2.3220999999999999E-2</v>
      </c>
      <c r="GY24" s="1">
        <v>2.6637000000000001E-2</v>
      </c>
      <c r="GZ24" s="1">
        <v>2.3598000000000001E-2</v>
      </c>
      <c r="HA24" s="1">
        <v>2.1836000000000001E-2</v>
      </c>
      <c r="HB24" s="1">
        <v>1.6275000000000001E-2</v>
      </c>
      <c r="HC24" s="1">
        <v>1.8634000000000001E-2</v>
      </c>
      <c r="HD24" s="1">
        <v>1.6924000000000002E-2</v>
      </c>
      <c r="HE24" s="1">
        <v>1.4970000000000001E-2</v>
      </c>
      <c r="HF24" s="1">
        <v>1.7090999999999999E-2</v>
      </c>
      <c r="HG24" s="1">
        <v>1.3665E-2</v>
      </c>
      <c r="HH24" s="1">
        <v>1.4844E-2</v>
      </c>
      <c r="HI24" s="1">
        <v>1.4238000000000001E-2</v>
      </c>
      <c r="HJ24" s="1">
        <v>1.4066E-2</v>
      </c>
      <c r="HK24" s="1">
        <v>1.4409E-2</v>
      </c>
      <c r="HL24" s="1">
        <v>1.5684E-2</v>
      </c>
      <c r="HM24" s="1">
        <v>1.5945999999999998E-2</v>
      </c>
      <c r="HN24" s="1">
        <v>1.4777999999999999E-2</v>
      </c>
      <c r="HO24" s="1">
        <v>1.4249E-2</v>
      </c>
      <c r="HP24" s="1">
        <v>1.3506000000000001E-2</v>
      </c>
      <c r="HQ24" s="1">
        <v>1.3531E-2</v>
      </c>
      <c r="HR24" s="1">
        <v>1.2865E-2</v>
      </c>
      <c r="HS24" s="1">
        <v>1</v>
      </c>
      <c r="HT24" s="1">
        <v>1</v>
      </c>
      <c r="HU24" s="1">
        <v>9.1551999999999994E-2</v>
      </c>
      <c r="HV24" s="1">
        <v>0.56197600000000003</v>
      </c>
      <c r="HW24" s="1">
        <v>0.19590399999999999</v>
      </c>
      <c r="HX24" s="1">
        <v>0.14501800000000001</v>
      </c>
      <c r="HY24" s="1">
        <v>0.10782</v>
      </c>
      <c r="HZ24" s="1">
        <v>8.3723000000000006E-2</v>
      </c>
      <c r="IA24" s="1">
        <v>5.7345E-2</v>
      </c>
      <c r="IB24" s="1">
        <v>3.9527E-2</v>
      </c>
      <c r="IC24" s="1">
        <v>2.9512E-2</v>
      </c>
      <c r="ID24" s="1">
        <v>2.8153999999999998E-2</v>
      </c>
      <c r="IE24" s="1">
        <v>2.3137999999999999E-2</v>
      </c>
      <c r="IF24" s="1">
        <v>2.1292999999999999E-2</v>
      </c>
      <c r="IG24" s="1">
        <v>2.1374000000000001E-2</v>
      </c>
      <c r="IH24" s="1">
        <v>1.9044999999999999E-2</v>
      </c>
      <c r="II24" s="1">
        <v>1.9019999999999999E-2</v>
      </c>
      <c r="IJ24" s="1">
        <v>1.8134000000000001E-2</v>
      </c>
      <c r="IK24" s="1">
        <v>1.7672E-2</v>
      </c>
      <c r="IL24" s="1">
        <v>1.8079000000000001E-2</v>
      </c>
      <c r="IM24" s="1">
        <v>1.8169000000000001E-2</v>
      </c>
      <c r="IN24" s="1">
        <v>1.8652999999999999E-2</v>
      </c>
      <c r="IO24" s="1">
        <v>1.9359999999999999E-2</v>
      </c>
      <c r="IP24" s="1">
        <v>1.7201999999999999E-2</v>
      </c>
      <c r="IQ24" s="1">
        <v>1.4165000000000001E-2</v>
      </c>
      <c r="IR24" s="1">
        <v>1.4071E-2</v>
      </c>
      <c r="IS24" s="1">
        <v>1.4061000000000001E-2</v>
      </c>
      <c r="IT24" s="1">
        <v>1.4071E-2</v>
      </c>
      <c r="IU24" s="1">
        <v>1.4099E-2</v>
      </c>
      <c r="IV24" s="1">
        <v>1.4481000000000001E-2</v>
      </c>
      <c r="IW24" s="1">
        <v>1.4715000000000001E-2</v>
      </c>
      <c r="IX24" s="1">
        <v>1.4715000000000001E-2</v>
      </c>
      <c r="IY24" s="1">
        <v>1.4715000000000001E-2</v>
      </c>
      <c r="IZ24" s="1">
        <v>1.4715000000000001E-2</v>
      </c>
      <c r="JA24" s="1">
        <v>1.4715000000000001E-2</v>
      </c>
      <c r="JB24" s="1">
        <v>1.4715000000000001E-2</v>
      </c>
      <c r="JC24" s="1">
        <v>1.4715000000000001E-2</v>
      </c>
      <c r="JD24" s="1">
        <v>1.4715000000000001E-2</v>
      </c>
      <c r="JE24" s="1">
        <v>1.4715000000000001E-2</v>
      </c>
      <c r="JF24" s="1">
        <f>COUNTIF(B24:JE24,"&gt;0.05")</f>
        <v>30</v>
      </c>
    </row>
    <row r="25" spans="1:266" x14ac:dyDescent="0.2">
      <c r="A25" t="s">
        <v>30</v>
      </c>
      <c r="B25" s="1">
        <v>1.1804E-2</v>
      </c>
      <c r="C25" s="1">
        <v>4.1360000000000001E-2</v>
      </c>
      <c r="D25" s="1">
        <v>4.4398E-2</v>
      </c>
      <c r="E25" s="1">
        <v>3.3305000000000001E-2</v>
      </c>
      <c r="F25" s="1">
        <v>2.2839999999999999E-2</v>
      </c>
      <c r="G25" s="1">
        <v>1.7292999999999999E-2</v>
      </c>
      <c r="H25" s="1">
        <v>1.5474999999999999E-2</v>
      </c>
      <c r="I25" s="1">
        <v>2.2228999999999999E-2</v>
      </c>
      <c r="J25" s="1">
        <v>2.0910999999999999E-2</v>
      </c>
      <c r="K25" s="1">
        <v>2.0154999999999999E-2</v>
      </c>
      <c r="L25" s="1">
        <v>1.7173999999999998E-2</v>
      </c>
      <c r="M25" s="1">
        <v>1.7212999999999999E-2</v>
      </c>
      <c r="N25" s="1">
        <v>2.102E-2</v>
      </c>
      <c r="O25" s="1">
        <v>2.3195E-2</v>
      </c>
      <c r="P25" s="1">
        <v>2.1527000000000001E-2</v>
      </c>
      <c r="Q25" s="1">
        <v>1.8328000000000001E-2</v>
      </c>
      <c r="R25" s="1">
        <v>1.4536E-2</v>
      </c>
      <c r="S25" s="1">
        <v>1.3696E-2</v>
      </c>
      <c r="T25" s="1">
        <v>1.5417E-2</v>
      </c>
      <c r="U25" s="1">
        <v>2.1614000000000001E-2</v>
      </c>
      <c r="V25" s="1">
        <v>2.3848000000000001E-2</v>
      </c>
      <c r="W25" s="1">
        <v>1.8707999999999999E-2</v>
      </c>
      <c r="X25" s="1">
        <v>1.6671999999999999E-2</v>
      </c>
      <c r="Y25" s="1">
        <v>1.6632000000000001E-2</v>
      </c>
      <c r="Z25" s="1">
        <v>2.0582E-2</v>
      </c>
      <c r="AA25" s="1">
        <v>2.0996999999999998E-2</v>
      </c>
      <c r="AB25" s="1">
        <v>2.1666999999999999E-2</v>
      </c>
      <c r="AC25" s="1">
        <v>2.6768E-2</v>
      </c>
      <c r="AD25" s="1">
        <v>2.9531000000000002E-2</v>
      </c>
      <c r="AE25" s="1">
        <v>2.5094000000000002E-2</v>
      </c>
      <c r="AF25" s="1">
        <v>1.9251000000000001E-2</v>
      </c>
      <c r="AG25" s="1">
        <v>2.1902999999999999E-2</v>
      </c>
      <c r="AH25" s="1">
        <v>2.6644999999999999E-2</v>
      </c>
      <c r="AI25" s="1">
        <v>2.7879999999999999E-2</v>
      </c>
      <c r="AJ25" s="1">
        <v>2.8201E-2</v>
      </c>
      <c r="AK25" s="1">
        <v>2.8944000000000001E-2</v>
      </c>
      <c r="AL25" s="1">
        <v>2.9128999999999999E-2</v>
      </c>
      <c r="AM25" s="1">
        <v>2.9784999999999999E-2</v>
      </c>
      <c r="AN25" s="1">
        <v>2.8250999999999998E-2</v>
      </c>
      <c r="AO25" s="1">
        <v>3.0248000000000001E-2</v>
      </c>
      <c r="AP25" s="1">
        <v>3.1517999999999997E-2</v>
      </c>
      <c r="AQ25" s="1">
        <v>2.9992000000000001E-2</v>
      </c>
      <c r="AR25" s="1">
        <v>2.8160000000000001E-2</v>
      </c>
      <c r="AS25" s="1">
        <v>2.6780000000000002E-2</v>
      </c>
      <c r="AT25" s="1">
        <v>2.6713000000000001E-2</v>
      </c>
      <c r="AU25" s="1">
        <v>2.9117000000000001E-2</v>
      </c>
      <c r="AV25" s="1">
        <v>2.6519000000000001E-2</v>
      </c>
      <c r="AW25" s="1">
        <v>2.8702999999999999E-2</v>
      </c>
      <c r="AX25" s="1">
        <v>3.0341E-2</v>
      </c>
      <c r="AY25" s="1">
        <v>3.4828999999999999E-2</v>
      </c>
      <c r="AZ25" s="1">
        <v>3.1681000000000001E-2</v>
      </c>
      <c r="BA25" s="1">
        <v>2.4490999999999999E-2</v>
      </c>
      <c r="BB25" s="1">
        <v>2.1994E-2</v>
      </c>
      <c r="BC25" s="1">
        <v>2.1332E-2</v>
      </c>
      <c r="BD25" s="1">
        <v>2.3387000000000002E-2</v>
      </c>
      <c r="BE25" s="1">
        <v>2.6179000000000001E-2</v>
      </c>
      <c r="BF25" s="1">
        <v>3.1498999999999999E-2</v>
      </c>
      <c r="BG25" s="1">
        <v>2.9432E-2</v>
      </c>
      <c r="BH25" s="1">
        <v>2.4577000000000002E-2</v>
      </c>
      <c r="BI25" s="1">
        <v>2.4062E-2</v>
      </c>
      <c r="BJ25" s="1">
        <v>2.5725000000000001E-2</v>
      </c>
      <c r="BK25" s="1">
        <v>2.7626000000000001E-2</v>
      </c>
      <c r="BL25" s="1">
        <v>2.6504E-2</v>
      </c>
      <c r="BM25" s="1">
        <v>2.903E-2</v>
      </c>
      <c r="BN25" s="1">
        <v>4.0504999999999999E-2</v>
      </c>
      <c r="BO25" s="1">
        <v>5.0228000000000002E-2</v>
      </c>
      <c r="BP25" s="1">
        <v>5.5148999999999997E-2</v>
      </c>
      <c r="BQ25" s="1">
        <v>5.3832999999999999E-2</v>
      </c>
      <c r="BR25" s="1">
        <v>6.2304999999999999E-2</v>
      </c>
      <c r="BS25" s="1">
        <v>5.8817000000000001E-2</v>
      </c>
      <c r="BT25" s="1">
        <v>5.3154E-2</v>
      </c>
      <c r="BU25" s="1">
        <v>6.0215999999999999E-2</v>
      </c>
      <c r="BV25" s="1">
        <v>7.3966000000000004E-2</v>
      </c>
      <c r="BW25" s="1">
        <v>8.3753999999999995E-2</v>
      </c>
      <c r="BX25" s="1">
        <v>8.4638000000000005E-2</v>
      </c>
      <c r="BY25" s="1">
        <v>8.4165000000000004E-2</v>
      </c>
      <c r="BZ25" s="1">
        <v>8.7928000000000006E-2</v>
      </c>
      <c r="CA25" s="1">
        <v>9.1674000000000005E-2</v>
      </c>
      <c r="CB25" s="1">
        <v>8.2317000000000001E-2</v>
      </c>
      <c r="CC25" s="1">
        <v>7.2685E-2</v>
      </c>
      <c r="CD25" s="1">
        <v>7.0290000000000005E-2</v>
      </c>
      <c r="CE25" s="1">
        <v>7.0731000000000002E-2</v>
      </c>
      <c r="CF25" s="1">
        <v>6.8430000000000005E-2</v>
      </c>
      <c r="CG25" s="1">
        <v>6.2604000000000007E-2</v>
      </c>
      <c r="CH25" s="1">
        <v>5.7825000000000001E-2</v>
      </c>
      <c r="CI25" s="1">
        <v>5.6821000000000003E-2</v>
      </c>
      <c r="CJ25" s="1">
        <v>5.5565000000000003E-2</v>
      </c>
      <c r="CK25" s="1">
        <v>5.0410000000000003E-2</v>
      </c>
      <c r="CL25" s="1">
        <v>4.3110000000000002E-2</v>
      </c>
      <c r="CM25" s="1">
        <v>3.5916999999999998E-2</v>
      </c>
      <c r="CN25" s="1">
        <v>3.1081999999999999E-2</v>
      </c>
      <c r="CO25" s="1">
        <v>3.0379E-2</v>
      </c>
      <c r="CP25" s="1">
        <v>3.0456E-2</v>
      </c>
      <c r="CQ25" s="1">
        <v>2.6768E-2</v>
      </c>
      <c r="CR25" s="1">
        <v>2.2858E-2</v>
      </c>
      <c r="CS25" s="1">
        <v>2.1128999999999998E-2</v>
      </c>
      <c r="CT25" s="1">
        <v>2.0990000000000002E-2</v>
      </c>
      <c r="CU25" s="1">
        <v>1.8793000000000001E-2</v>
      </c>
      <c r="CV25" s="1">
        <v>1.5924000000000001E-2</v>
      </c>
      <c r="CW25" s="1">
        <v>1.5620999999999999E-2</v>
      </c>
      <c r="CX25" s="1">
        <v>1.5639E-2</v>
      </c>
      <c r="CY25" s="1">
        <v>1.5604E-2</v>
      </c>
      <c r="CZ25" s="1">
        <v>1.3932E-2</v>
      </c>
      <c r="DA25" s="1">
        <v>1.3143E-2</v>
      </c>
      <c r="DB25" s="1">
        <v>1.3594999999999999E-2</v>
      </c>
      <c r="DC25" s="1">
        <v>1.3605000000000001E-2</v>
      </c>
      <c r="DD25" s="1">
        <v>1.2938E-2</v>
      </c>
      <c r="DE25" s="1">
        <v>1.2041E-2</v>
      </c>
      <c r="DF25" s="1">
        <v>1.1587E-2</v>
      </c>
      <c r="DG25" s="1">
        <v>1.21E-2</v>
      </c>
      <c r="DH25" s="1">
        <v>1.2916E-2</v>
      </c>
      <c r="DI25" s="1">
        <v>1.2971E-2</v>
      </c>
      <c r="DJ25" s="1">
        <v>1.2515E-2</v>
      </c>
      <c r="DK25" s="1">
        <v>1.191E-2</v>
      </c>
      <c r="DL25" s="1">
        <v>1.1731E-2</v>
      </c>
      <c r="DM25" s="1">
        <v>1.1457999999999999E-2</v>
      </c>
      <c r="DN25" s="1">
        <v>1.0886E-2</v>
      </c>
      <c r="DO25" s="1">
        <v>1.1672E-2</v>
      </c>
      <c r="DP25" s="1">
        <v>1.2704999999999999E-2</v>
      </c>
      <c r="DQ25" s="1">
        <v>1.2573000000000001E-2</v>
      </c>
      <c r="DR25" s="1">
        <v>1.2073E-2</v>
      </c>
      <c r="DS25" s="1">
        <v>1.2390999999999999E-2</v>
      </c>
      <c r="DT25" s="1">
        <v>1.3188E-2</v>
      </c>
      <c r="DU25" s="1">
        <v>1.3328E-2</v>
      </c>
      <c r="DV25" s="1">
        <v>1.3087E-2</v>
      </c>
      <c r="DW25" s="1">
        <v>1.2019E-2</v>
      </c>
      <c r="DX25" s="1">
        <v>1.2128E-2</v>
      </c>
      <c r="DY25" s="1">
        <v>1.3578E-2</v>
      </c>
      <c r="DZ25" s="1">
        <v>1.4115000000000001E-2</v>
      </c>
      <c r="EA25" s="1">
        <v>1.5055000000000001E-2</v>
      </c>
      <c r="EB25" s="1">
        <v>1.362E-2</v>
      </c>
      <c r="EC25" s="1">
        <v>1.4217E-2</v>
      </c>
      <c r="ED25" s="1">
        <v>1.5716999999999998E-2</v>
      </c>
      <c r="EE25" s="1">
        <v>1.4373E-2</v>
      </c>
      <c r="EF25" s="1">
        <v>1.3332999999999999E-2</v>
      </c>
      <c r="EG25" s="1">
        <v>1.3644999999999999E-2</v>
      </c>
      <c r="EH25" s="1">
        <v>1.6029000000000002E-2</v>
      </c>
      <c r="EI25" s="1">
        <v>1.7616E-2</v>
      </c>
      <c r="EJ25" s="1">
        <v>1.6107E-2</v>
      </c>
      <c r="EK25" s="1">
        <v>1.54E-2</v>
      </c>
      <c r="EL25" s="1">
        <v>1.4938999999999999E-2</v>
      </c>
      <c r="EM25" s="1">
        <v>1.6878000000000001E-2</v>
      </c>
      <c r="EN25" s="1">
        <v>1.6798E-2</v>
      </c>
      <c r="EO25" s="1">
        <v>1.4318000000000001E-2</v>
      </c>
      <c r="EP25" s="1">
        <v>1.4626999999999999E-2</v>
      </c>
      <c r="EQ25" s="1">
        <v>1.7933000000000001E-2</v>
      </c>
      <c r="ER25" s="1">
        <v>1.864E-2</v>
      </c>
      <c r="ES25" s="1">
        <v>1.7979999999999999E-2</v>
      </c>
      <c r="ET25" s="1">
        <v>1.8024999999999999E-2</v>
      </c>
      <c r="EU25" s="1">
        <v>2.0004000000000001E-2</v>
      </c>
      <c r="EV25" s="1">
        <v>2.1839000000000001E-2</v>
      </c>
      <c r="EW25" s="1">
        <v>1.9709000000000001E-2</v>
      </c>
      <c r="EX25" s="1">
        <v>1.9824999999999999E-2</v>
      </c>
      <c r="EY25" s="1">
        <v>1.8190000000000001E-2</v>
      </c>
      <c r="EZ25" s="1">
        <v>2.1826000000000002E-2</v>
      </c>
      <c r="FA25" s="1">
        <v>2.3813000000000001E-2</v>
      </c>
      <c r="FB25" s="1">
        <v>2.5062000000000001E-2</v>
      </c>
      <c r="FC25" s="1">
        <v>2.3009999999999999E-2</v>
      </c>
      <c r="FD25" s="1">
        <v>2.0423E-2</v>
      </c>
      <c r="FE25" s="1">
        <v>2.0493999999999998E-2</v>
      </c>
      <c r="FF25" s="1">
        <v>2.4164000000000001E-2</v>
      </c>
      <c r="FG25" s="1">
        <v>2.6883000000000001E-2</v>
      </c>
      <c r="FH25" s="1">
        <v>2.5454000000000001E-2</v>
      </c>
      <c r="FI25" s="1">
        <v>2.1226999999999999E-2</v>
      </c>
      <c r="FJ25" s="1">
        <v>2.2096000000000001E-2</v>
      </c>
      <c r="FK25" s="1">
        <v>2.4625999999999999E-2</v>
      </c>
      <c r="FL25" s="1">
        <v>2.2721000000000002E-2</v>
      </c>
      <c r="FM25" s="1">
        <v>2.0884E-2</v>
      </c>
      <c r="FN25" s="1">
        <v>1.8693000000000001E-2</v>
      </c>
      <c r="FO25" s="1">
        <v>2.0975000000000001E-2</v>
      </c>
      <c r="FP25" s="1">
        <v>2.3720000000000001E-2</v>
      </c>
      <c r="FQ25" s="1">
        <v>2.3206999999999998E-2</v>
      </c>
      <c r="FR25" s="1">
        <v>2.3564000000000002E-2</v>
      </c>
      <c r="FS25" s="1">
        <v>2.0877E-2</v>
      </c>
      <c r="FT25" s="1">
        <v>2.3553999999999999E-2</v>
      </c>
      <c r="FU25" s="1">
        <v>2.4745E-2</v>
      </c>
      <c r="FV25" s="1">
        <v>2.4278999999999998E-2</v>
      </c>
      <c r="FW25" s="1">
        <v>2.4771000000000001E-2</v>
      </c>
      <c r="FX25" s="1">
        <v>2.1984E-2</v>
      </c>
      <c r="FY25" s="1">
        <v>2.4074000000000002E-2</v>
      </c>
      <c r="FZ25" s="1">
        <v>3.2509000000000003E-2</v>
      </c>
      <c r="GA25" s="1">
        <v>4.0606000000000003E-2</v>
      </c>
      <c r="GB25" s="1">
        <v>3.9696000000000002E-2</v>
      </c>
      <c r="GC25" s="1">
        <v>3.1085000000000002E-2</v>
      </c>
      <c r="GD25" s="1">
        <v>3.0446999999999998E-2</v>
      </c>
      <c r="GE25" s="1">
        <v>3.5341999999999998E-2</v>
      </c>
      <c r="GF25" s="1">
        <v>3.4389000000000003E-2</v>
      </c>
      <c r="GG25" s="1">
        <v>3.9480000000000001E-2</v>
      </c>
      <c r="GH25" s="1">
        <v>4.0091000000000002E-2</v>
      </c>
      <c r="GI25" s="1">
        <v>3.3772999999999997E-2</v>
      </c>
      <c r="GJ25" s="1">
        <v>3.5319999999999997E-2</v>
      </c>
      <c r="GK25" s="1">
        <v>3.7373999999999998E-2</v>
      </c>
      <c r="GL25" s="1">
        <v>3.9038999999999997E-2</v>
      </c>
      <c r="GM25" s="1">
        <v>3.6165000000000003E-2</v>
      </c>
      <c r="GN25" s="1">
        <v>3.7786E-2</v>
      </c>
      <c r="GO25" s="1">
        <v>4.5666999999999999E-2</v>
      </c>
      <c r="GP25" s="1">
        <v>4.9599999999999998E-2</v>
      </c>
      <c r="GQ25" s="1">
        <v>5.0853000000000002E-2</v>
      </c>
      <c r="GR25" s="1">
        <v>4.2617000000000002E-2</v>
      </c>
      <c r="GS25" s="1">
        <v>4.0583000000000001E-2</v>
      </c>
      <c r="GT25" s="1">
        <v>3.5697E-2</v>
      </c>
      <c r="GU25" s="1">
        <v>3.6159999999999998E-2</v>
      </c>
      <c r="GV25" s="1">
        <v>3.7287000000000001E-2</v>
      </c>
      <c r="GW25" s="1">
        <v>3.9373999999999999E-2</v>
      </c>
      <c r="GX25" s="1">
        <v>3.7989000000000002E-2</v>
      </c>
      <c r="GY25" s="1">
        <v>3.3436E-2</v>
      </c>
      <c r="GZ25" s="1">
        <v>2.2190999999999999E-2</v>
      </c>
      <c r="HA25" s="1">
        <v>1.8200999999999998E-2</v>
      </c>
      <c r="HB25" s="1">
        <v>1.6582E-2</v>
      </c>
      <c r="HC25" s="1">
        <v>1.6867E-2</v>
      </c>
      <c r="HD25" s="1">
        <v>1.7128999999999998E-2</v>
      </c>
      <c r="HE25" s="1">
        <v>1.7059000000000001E-2</v>
      </c>
      <c r="HF25" s="1">
        <v>1.6348000000000001E-2</v>
      </c>
      <c r="HG25" s="1">
        <v>1.7568E-2</v>
      </c>
      <c r="HH25" s="1">
        <v>1.6424999999999999E-2</v>
      </c>
      <c r="HI25" s="1">
        <v>1.6114E-2</v>
      </c>
      <c r="HJ25" s="1">
        <v>1.5125E-2</v>
      </c>
      <c r="HK25" s="1">
        <v>1.4917E-2</v>
      </c>
      <c r="HL25" s="1">
        <v>1.4649000000000001E-2</v>
      </c>
      <c r="HM25" s="1">
        <v>1.3924000000000001E-2</v>
      </c>
      <c r="HN25" s="1">
        <v>1.2654E-2</v>
      </c>
      <c r="HO25" s="1">
        <v>1.1945000000000001E-2</v>
      </c>
      <c r="HP25" s="1">
        <v>1.1533E-2</v>
      </c>
      <c r="HQ25" s="1">
        <v>1.1155E-2</v>
      </c>
      <c r="HR25" s="1">
        <v>1.1292E-2</v>
      </c>
      <c r="HS25" s="1">
        <v>1</v>
      </c>
      <c r="HT25" s="1">
        <v>0.66279699999999997</v>
      </c>
      <c r="HU25" s="1">
        <v>0.31481999999999999</v>
      </c>
      <c r="HV25" s="1">
        <v>0.21634</v>
      </c>
      <c r="HW25" s="1">
        <v>9.8266000000000006E-2</v>
      </c>
      <c r="HX25" s="1">
        <v>4.5615999999999997E-2</v>
      </c>
      <c r="HY25" s="1">
        <v>3.5996E-2</v>
      </c>
      <c r="HZ25" s="1">
        <v>3.3979000000000002E-2</v>
      </c>
      <c r="IA25" s="1">
        <v>2.6699000000000001E-2</v>
      </c>
      <c r="IB25" s="1">
        <v>2.4107E-2</v>
      </c>
      <c r="IC25" s="1">
        <v>2.3453000000000002E-2</v>
      </c>
      <c r="ID25" s="1">
        <v>2.1822999999999999E-2</v>
      </c>
      <c r="IE25" s="1">
        <v>2.002E-2</v>
      </c>
      <c r="IF25" s="1">
        <v>1.9827999999999998E-2</v>
      </c>
      <c r="IG25" s="1">
        <v>1.9827999999999998E-2</v>
      </c>
      <c r="IH25" s="1">
        <v>2.3956999999999999E-2</v>
      </c>
      <c r="II25" s="1">
        <v>2.6699000000000001E-2</v>
      </c>
      <c r="IJ25" s="1">
        <v>3.6366999999999997E-2</v>
      </c>
      <c r="IK25" s="1">
        <v>4.2945999999999998E-2</v>
      </c>
      <c r="IL25" s="1">
        <v>4.6983999999999998E-2</v>
      </c>
      <c r="IM25" s="1">
        <v>1.4649000000000001E-2</v>
      </c>
      <c r="IN25" s="1">
        <v>1.5069000000000001E-2</v>
      </c>
      <c r="IO25" s="1">
        <v>1.5491E-2</v>
      </c>
      <c r="IP25" s="1">
        <v>1.4605999999999999E-2</v>
      </c>
      <c r="IQ25" s="1">
        <v>1.4663000000000001E-2</v>
      </c>
      <c r="IR25" s="1">
        <v>1.3587999999999999E-2</v>
      </c>
      <c r="IS25" s="1">
        <v>1.3370999999999999E-2</v>
      </c>
      <c r="IT25" s="1">
        <v>1.3318E-2</v>
      </c>
      <c r="IU25" s="1">
        <v>1.3405E-2</v>
      </c>
      <c r="IV25" s="1">
        <v>1.3597E-2</v>
      </c>
      <c r="IW25" s="1">
        <v>1.3856E-2</v>
      </c>
      <c r="IX25" s="1">
        <v>1.4389000000000001E-2</v>
      </c>
      <c r="IY25" s="1">
        <v>1.481E-2</v>
      </c>
      <c r="IZ25" s="1">
        <v>1.481E-2</v>
      </c>
      <c r="JA25" s="1">
        <v>1.481E-2</v>
      </c>
      <c r="JB25" s="1">
        <v>1.481E-2</v>
      </c>
      <c r="JC25" s="1">
        <v>1.481E-2</v>
      </c>
      <c r="JD25" s="1">
        <v>1.481E-2</v>
      </c>
      <c r="JE25" s="1">
        <v>1.481E-2</v>
      </c>
      <c r="JF25" s="1">
        <f>COUNTIF(B25:JE25,"&gt;0.05")</f>
        <v>29</v>
      </c>
    </row>
    <row r="26" spans="1:266" x14ac:dyDescent="0.2">
      <c r="A26" t="s">
        <v>22</v>
      </c>
      <c r="B26" s="1">
        <v>1.0864E-2</v>
      </c>
      <c r="C26" s="1">
        <v>4.9546E-2</v>
      </c>
      <c r="D26" s="1">
        <v>7.1152000000000007E-2</v>
      </c>
      <c r="E26" s="1">
        <v>7.9202999999999996E-2</v>
      </c>
      <c r="F26" s="1">
        <v>7.1251999999999996E-2</v>
      </c>
      <c r="G26" s="1">
        <v>5.9533999999999997E-2</v>
      </c>
      <c r="H26" s="1">
        <v>7.3526999999999995E-2</v>
      </c>
      <c r="I26" s="1">
        <v>0.13163</v>
      </c>
      <c r="J26" s="1">
        <v>0.10745200000000001</v>
      </c>
      <c r="K26" s="1">
        <v>0.11516899999999999</v>
      </c>
      <c r="L26" s="1">
        <v>0.113063</v>
      </c>
      <c r="M26" s="1">
        <v>0.142292</v>
      </c>
      <c r="N26" s="1">
        <v>0.14436099999999999</v>
      </c>
      <c r="O26" s="1">
        <v>0.15012700000000001</v>
      </c>
      <c r="P26" s="1">
        <v>0.12081500000000001</v>
      </c>
      <c r="Q26" s="1">
        <v>7.6192999999999997E-2</v>
      </c>
      <c r="R26" s="1">
        <v>5.1866000000000002E-2</v>
      </c>
      <c r="S26" s="1">
        <v>4.0642999999999999E-2</v>
      </c>
      <c r="T26" s="1">
        <v>5.3404E-2</v>
      </c>
      <c r="U26" s="1">
        <v>6.3650999999999999E-2</v>
      </c>
      <c r="V26" s="1">
        <v>5.3695E-2</v>
      </c>
      <c r="W26" s="1">
        <v>3.7624999999999999E-2</v>
      </c>
      <c r="X26" s="1">
        <v>2.8761999999999999E-2</v>
      </c>
      <c r="Y26" s="1">
        <v>2.4410000000000001E-2</v>
      </c>
      <c r="Z26" s="1">
        <v>2.6575000000000001E-2</v>
      </c>
      <c r="AA26" s="1">
        <v>2.5583000000000002E-2</v>
      </c>
      <c r="AB26" s="1">
        <v>2.1641000000000001E-2</v>
      </c>
      <c r="AC26" s="1">
        <v>2.2426000000000001E-2</v>
      </c>
      <c r="AD26" s="1">
        <v>2.3092000000000001E-2</v>
      </c>
      <c r="AE26" s="1">
        <v>2.0513E-2</v>
      </c>
      <c r="AF26" s="1">
        <v>1.7229000000000001E-2</v>
      </c>
      <c r="AG26" s="1">
        <v>1.6438000000000001E-2</v>
      </c>
      <c r="AH26" s="1">
        <v>1.7139999999999999E-2</v>
      </c>
      <c r="AI26" s="1">
        <v>1.5900000000000001E-2</v>
      </c>
      <c r="AJ26" s="1">
        <v>1.5124E-2</v>
      </c>
      <c r="AK26" s="1">
        <v>1.3745E-2</v>
      </c>
      <c r="AL26" s="1">
        <v>1.3991E-2</v>
      </c>
      <c r="AM26" s="1">
        <v>1.4041E-2</v>
      </c>
      <c r="AN26" s="1">
        <v>1.4211E-2</v>
      </c>
      <c r="AO26" s="1">
        <v>1.4961E-2</v>
      </c>
      <c r="AP26" s="1">
        <v>1.4522999999999999E-2</v>
      </c>
      <c r="AQ26" s="1">
        <v>1.3568E-2</v>
      </c>
      <c r="AR26" s="1">
        <v>1.2614E-2</v>
      </c>
      <c r="AS26" s="1">
        <v>1.2652E-2</v>
      </c>
      <c r="AT26" s="1">
        <v>1.2534999999999999E-2</v>
      </c>
      <c r="AU26" s="1">
        <v>1.2519000000000001E-2</v>
      </c>
      <c r="AV26" s="1">
        <v>1.2265E-2</v>
      </c>
      <c r="AW26" s="1">
        <v>1.2267E-2</v>
      </c>
      <c r="AX26" s="1">
        <v>1.3738999999999999E-2</v>
      </c>
      <c r="AY26" s="1">
        <v>1.6025999999999999E-2</v>
      </c>
      <c r="AZ26" s="1">
        <v>1.6284E-2</v>
      </c>
      <c r="BA26" s="1">
        <v>1.5013E-2</v>
      </c>
      <c r="BB26" s="1">
        <v>1.456E-2</v>
      </c>
      <c r="BC26" s="1">
        <v>1.3768000000000001E-2</v>
      </c>
      <c r="BD26" s="1">
        <v>1.3825E-2</v>
      </c>
      <c r="BE26" s="1">
        <v>1.414E-2</v>
      </c>
      <c r="BF26" s="1">
        <v>1.5866000000000002E-2</v>
      </c>
      <c r="BG26" s="1">
        <v>1.6181999999999998E-2</v>
      </c>
      <c r="BH26" s="1">
        <v>1.5730999999999998E-2</v>
      </c>
      <c r="BI26" s="1">
        <v>1.5774E-2</v>
      </c>
      <c r="BJ26" s="1">
        <v>1.5882E-2</v>
      </c>
      <c r="BK26" s="1">
        <v>1.5350000000000001E-2</v>
      </c>
      <c r="BL26" s="1">
        <v>1.4352999999999999E-2</v>
      </c>
      <c r="BM26" s="1">
        <v>1.4113000000000001E-2</v>
      </c>
      <c r="BN26" s="1">
        <v>1.4933999999999999E-2</v>
      </c>
      <c r="BO26" s="1">
        <v>1.6438999999999999E-2</v>
      </c>
      <c r="BP26" s="1">
        <v>1.7222000000000001E-2</v>
      </c>
      <c r="BQ26" s="1">
        <v>1.6445999999999999E-2</v>
      </c>
      <c r="BR26" s="1">
        <v>1.5723000000000001E-2</v>
      </c>
      <c r="BS26" s="1">
        <v>1.4489E-2</v>
      </c>
      <c r="BT26" s="1">
        <v>1.3674E-2</v>
      </c>
      <c r="BU26" s="1">
        <v>1.3912000000000001E-2</v>
      </c>
      <c r="BV26" s="1">
        <v>1.4238000000000001E-2</v>
      </c>
      <c r="BW26" s="1">
        <v>1.4822999999999999E-2</v>
      </c>
      <c r="BX26" s="1">
        <v>1.5134E-2</v>
      </c>
      <c r="BY26" s="1">
        <v>1.4801999999999999E-2</v>
      </c>
      <c r="BZ26" s="1">
        <v>1.455E-2</v>
      </c>
      <c r="CA26" s="1">
        <v>1.4671E-2</v>
      </c>
      <c r="CB26" s="1">
        <v>1.4614E-2</v>
      </c>
      <c r="CC26" s="1">
        <v>1.4291999999999999E-2</v>
      </c>
      <c r="CD26" s="1">
        <v>1.4423E-2</v>
      </c>
      <c r="CE26" s="1">
        <v>1.4503E-2</v>
      </c>
      <c r="CF26" s="1">
        <v>1.4402E-2</v>
      </c>
      <c r="CG26" s="1">
        <v>1.4534999999999999E-2</v>
      </c>
      <c r="CH26" s="1">
        <v>1.4742999999999999E-2</v>
      </c>
      <c r="CI26" s="1">
        <v>1.512E-2</v>
      </c>
      <c r="CJ26" s="1">
        <v>1.5737000000000001E-2</v>
      </c>
      <c r="CK26" s="1">
        <v>1.5956000000000001E-2</v>
      </c>
      <c r="CL26" s="1">
        <v>1.5796000000000001E-2</v>
      </c>
      <c r="CM26" s="1">
        <v>1.5610000000000001E-2</v>
      </c>
      <c r="CN26" s="1">
        <v>1.5565000000000001E-2</v>
      </c>
      <c r="CO26" s="1">
        <v>1.5896E-2</v>
      </c>
      <c r="CP26" s="1">
        <v>1.6778999999999999E-2</v>
      </c>
      <c r="CQ26" s="1">
        <v>1.7774999999999999E-2</v>
      </c>
      <c r="CR26" s="1">
        <v>1.8110999999999999E-2</v>
      </c>
      <c r="CS26" s="1">
        <v>1.8335000000000001E-2</v>
      </c>
      <c r="CT26" s="1">
        <v>1.8603999999999999E-2</v>
      </c>
      <c r="CU26" s="1">
        <v>1.9965E-2</v>
      </c>
      <c r="CV26" s="1">
        <v>2.0937000000000001E-2</v>
      </c>
      <c r="CW26" s="1">
        <v>2.1472000000000002E-2</v>
      </c>
      <c r="CX26" s="1">
        <v>2.1961000000000001E-2</v>
      </c>
      <c r="CY26" s="1">
        <v>2.5441999999999999E-2</v>
      </c>
      <c r="CZ26" s="1">
        <v>2.6138999999999999E-2</v>
      </c>
      <c r="DA26" s="1">
        <v>2.5749000000000001E-2</v>
      </c>
      <c r="DB26" s="1">
        <v>2.2766000000000002E-2</v>
      </c>
      <c r="DC26" s="1">
        <v>2.3612999999999999E-2</v>
      </c>
      <c r="DD26" s="1">
        <v>2.6862E-2</v>
      </c>
      <c r="DE26" s="1">
        <v>2.7025E-2</v>
      </c>
      <c r="DF26" s="1">
        <v>2.3421999999999998E-2</v>
      </c>
      <c r="DG26" s="1">
        <v>2.3050999999999999E-2</v>
      </c>
      <c r="DH26" s="1">
        <v>2.4518000000000002E-2</v>
      </c>
      <c r="DI26" s="1">
        <v>2.9364000000000001E-2</v>
      </c>
      <c r="DJ26" s="1">
        <v>2.5100000000000001E-2</v>
      </c>
      <c r="DK26" s="1">
        <v>2.0341000000000001E-2</v>
      </c>
      <c r="DL26" s="1">
        <v>1.9303000000000001E-2</v>
      </c>
      <c r="DM26" s="1">
        <v>2.0421999999999999E-2</v>
      </c>
      <c r="DN26" s="1">
        <v>1.8227E-2</v>
      </c>
      <c r="DO26" s="1">
        <v>1.7056999999999999E-2</v>
      </c>
      <c r="DP26" s="1">
        <v>1.8765E-2</v>
      </c>
      <c r="DQ26" s="1">
        <v>1.9195E-2</v>
      </c>
      <c r="DR26" s="1">
        <v>1.932E-2</v>
      </c>
      <c r="DS26" s="1">
        <v>1.8334E-2</v>
      </c>
      <c r="DT26" s="1">
        <v>1.8079999999999999E-2</v>
      </c>
      <c r="DU26" s="1">
        <v>1.7888999999999999E-2</v>
      </c>
      <c r="DV26" s="1">
        <v>1.7853999999999998E-2</v>
      </c>
      <c r="DW26" s="1">
        <v>1.5630999999999999E-2</v>
      </c>
      <c r="DX26" s="1">
        <v>1.6487999999999999E-2</v>
      </c>
      <c r="DY26" s="1">
        <v>1.8960000000000001E-2</v>
      </c>
      <c r="DZ26" s="1">
        <v>2.0403999999999999E-2</v>
      </c>
      <c r="EA26" s="1">
        <v>2.0091000000000001E-2</v>
      </c>
      <c r="EB26" s="1">
        <v>1.8641999999999999E-2</v>
      </c>
      <c r="EC26" s="1">
        <v>1.5802E-2</v>
      </c>
      <c r="ED26" s="1">
        <v>1.6351000000000001E-2</v>
      </c>
      <c r="EE26" s="1">
        <v>1.5611E-2</v>
      </c>
      <c r="EF26" s="1">
        <v>1.6049999999999998E-2</v>
      </c>
      <c r="EG26" s="1">
        <v>1.5318999999999999E-2</v>
      </c>
      <c r="EH26" s="1">
        <v>1.627E-2</v>
      </c>
      <c r="EI26" s="1">
        <v>1.7103E-2</v>
      </c>
      <c r="EJ26" s="1">
        <v>1.7158E-2</v>
      </c>
      <c r="EK26" s="1">
        <v>1.5472E-2</v>
      </c>
      <c r="EL26" s="1">
        <v>1.4966999999999999E-2</v>
      </c>
      <c r="EM26" s="1">
        <v>1.3991999999999999E-2</v>
      </c>
      <c r="EN26" s="1">
        <v>1.4052E-2</v>
      </c>
      <c r="EO26" s="1">
        <v>1.336E-2</v>
      </c>
      <c r="EP26" s="1">
        <v>1.3220000000000001E-2</v>
      </c>
      <c r="EQ26" s="1">
        <v>1.3911E-2</v>
      </c>
      <c r="ER26" s="1">
        <v>1.5310000000000001E-2</v>
      </c>
      <c r="ES26" s="1">
        <v>1.6230999999999999E-2</v>
      </c>
      <c r="ET26" s="1">
        <v>1.6605000000000002E-2</v>
      </c>
      <c r="EU26" s="1">
        <v>1.8662000000000002E-2</v>
      </c>
      <c r="EV26" s="1">
        <v>1.9202E-2</v>
      </c>
      <c r="EW26" s="1">
        <v>1.7179E-2</v>
      </c>
      <c r="EX26" s="1">
        <v>1.5941E-2</v>
      </c>
      <c r="EY26" s="1">
        <v>1.7503000000000001E-2</v>
      </c>
      <c r="EZ26" s="1">
        <v>1.8973E-2</v>
      </c>
      <c r="FA26" s="1">
        <v>2.0428000000000002E-2</v>
      </c>
      <c r="FB26" s="1">
        <v>1.9222E-2</v>
      </c>
      <c r="FC26" s="1">
        <v>1.787E-2</v>
      </c>
      <c r="FD26" s="1">
        <v>1.7516E-2</v>
      </c>
      <c r="FE26" s="1">
        <v>1.9261E-2</v>
      </c>
      <c r="FF26" s="1">
        <v>1.9517E-2</v>
      </c>
      <c r="FG26" s="1">
        <v>2.0804E-2</v>
      </c>
      <c r="FH26" s="1">
        <v>2.0604000000000001E-2</v>
      </c>
      <c r="FI26" s="1">
        <v>1.8079999999999999E-2</v>
      </c>
      <c r="FJ26" s="1">
        <v>1.4622E-2</v>
      </c>
      <c r="FK26" s="1">
        <v>1.2963000000000001E-2</v>
      </c>
      <c r="FL26" s="1">
        <v>1.3559E-2</v>
      </c>
      <c r="FM26" s="1">
        <v>1.4704E-2</v>
      </c>
      <c r="FN26" s="1">
        <v>1.4695E-2</v>
      </c>
      <c r="FO26" s="1">
        <v>1.4872E-2</v>
      </c>
      <c r="FP26" s="1">
        <v>1.5561E-2</v>
      </c>
      <c r="FQ26" s="1">
        <v>1.6251000000000002E-2</v>
      </c>
      <c r="FR26" s="1">
        <v>1.431E-2</v>
      </c>
      <c r="FS26" s="1">
        <v>1.2904000000000001E-2</v>
      </c>
      <c r="FT26" s="1">
        <v>1.3355000000000001E-2</v>
      </c>
      <c r="FU26" s="1">
        <v>1.3847E-2</v>
      </c>
      <c r="FV26" s="1">
        <v>1.2985999999999999E-2</v>
      </c>
      <c r="FW26" s="1">
        <v>1.3388000000000001E-2</v>
      </c>
      <c r="FX26" s="1">
        <v>1.4396000000000001E-2</v>
      </c>
      <c r="FY26" s="1">
        <v>1.7443E-2</v>
      </c>
      <c r="FZ26" s="1">
        <v>2.0775999999999999E-2</v>
      </c>
      <c r="GA26" s="1">
        <v>2.2304000000000001E-2</v>
      </c>
      <c r="GB26" s="1">
        <v>2.1443E-2</v>
      </c>
      <c r="GC26" s="1">
        <v>1.9629000000000001E-2</v>
      </c>
      <c r="GD26" s="1">
        <v>1.7139000000000001E-2</v>
      </c>
      <c r="GE26" s="1">
        <v>1.4276E-2</v>
      </c>
      <c r="GF26" s="1">
        <v>1.502E-2</v>
      </c>
      <c r="GG26" s="1">
        <v>1.5505E-2</v>
      </c>
      <c r="GH26" s="1">
        <v>1.6442999999999999E-2</v>
      </c>
      <c r="GI26" s="1">
        <v>1.6660999999999999E-2</v>
      </c>
      <c r="GJ26" s="1">
        <v>1.4827E-2</v>
      </c>
      <c r="GK26" s="1">
        <v>1.315E-2</v>
      </c>
      <c r="GL26" s="1">
        <v>1.3121000000000001E-2</v>
      </c>
      <c r="GM26" s="1">
        <v>1.4749E-2</v>
      </c>
      <c r="GN26" s="1">
        <v>1.6022999999999999E-2</v>
      </c>
      <c r="GO26" s="1">
        <v>1.7061E-2</v>
      </c>
      <c r="GP26" s="1">
        <v>1.7398E-2</v>
      </c>
      <c r="GQ26" s="1">
        <v>1.6173E-2</v>
      </c>
      <c r="GR26" s="1">
        <v>1.4607E-2</v>
      </c>
      <c r="GS26" s="1">
        <v>1.3946999999999999E-2</v>
      </c>
      <c r="GT26" s="1">
        <v>1.392E-2</v>
      </c>
      <c r="GU26" s="1">
        <v>2.2772000000000001E-2</v>
      </c>
      <c r="GV26" s="1">
        <v>3.4090000000000002E-2</v>
      </c>
      <c r="GW26" s="1">
        <v>3.9882000000000001E-2</v>
      </c>
      <c r="GX26" s="1">
        <v>3.8066999999999997E-2</v>
      </c>
      <c r="GY26" s="1">
        <v>4.2634999999999999E-2</v>
      </c>
      <c r="GZ26" s="1">
        <v>3.8477999999999998E-2</v>
      </c>
      <c r="HA26" s="1">
        <v>3.0932000000000001E-2</v>
      </c>
      <c r="HB26" s="1">
        <v>2.6374000000000002E-2</v>
      </c>
      <c r="HC26" s="1">
        <v>2.3602000000000001E-2</v>
      </c>
      <c r="HD26" s="1">
        <v>2.2304000000000001E-2</v>
      </c>
      <c r="HE26" s="1">
        <v>2.0764000000000001E-2</v>
      </c>
      <c r="HF26" s="1">
        <v>2.0118E-2</v>
      </c>
      <c r="HG26" s="1">
        <v>2.1599E-2</v>
      </c>
      <c r="HH26" s="1">
        <v>1.9251999999999998E-2</v>
      </c>
      <c r="HI26" s="1">
        <v>1.9605000000000001E-2</v>
      </c>
      <c r="HJ26" s="1">
        <v>1.9616999999999999E-2</v>
      </c>
      <c r="HK26" s="1">
        <v>1.9625E-2</v>
      </c>
      <c r="HL26" s="1">
        <v>1.7149999999999999E-2</v>
      </c>
      <c r="HM26" s="1">
        <v>1.6920000000000001E-2</v>
      </c>
      <c r="HN26" s="1">
        <v>1.5937E-2</v>
      </c>
      <c r="HO26" s="1">
        <v>1.3816E-2</v>
      </c>
      <c r="HP26" s="1">
        <v>1.2781000000000001E-2</v>
      </c>
      <c r="HQ26" s="1">
        <v>1.2692999999999999E-2</v>
      </c>
      <c r="HR26" s="1">
        <v>1.2234999999999999E-2</v>
      </c>
      <c r="HS26" s="1">
        <v>1</v>
      </c>
      <c r="HT26" s="1">
        <v>1</v>
      </c>
      <c r="HU26" s="1">
        <v>1</v>
      </c>
      <c r="HV26" s="1">
        <v>1</v>
      </c>
      <c r="HW26" s="1">
        <v>0.38273000000000001</v>
      </c>
      <c r="HX26" s="1">
        <v>0.32178800000000002</v>
      </c>
      <c r="HY26" s="1">
        <v>0.186829</v>
      </c>
      <c r="HZ26" s="1">
        <v>0.127752</v>
      </c>
      <c r="IA26" s="1">
        <v>8.0906000000000006E-2</v>
      </c>
      <c r="IB26" s="1">
        <v>8.4519999999999998E-2</v>
      </c>
      <c r="IC26" s="1">
        <v>3.5094E-2</v>
      </c>
      <c r="ID26" s="1">
        <v>2.5298999999999999E-2</v>
      </c>
      <c r="IE26" s="1">
        <v>2.3418999999999999E-2</v>
      </c>
      <c r="IF26" s="1">
        <v>2.2109E-2</v>
      </c>
      <c r="IG26" s="1">
        <v>2.2109E-2</v>
      </c>
      <c r="IH26" s="1">
        <v>2.2970999999999998E-2</v>
      </c>
      <c r="II26" s="1">
        <v>2.4697E-2</v>
      </c>
      <c r="IJ26" s="1">
        <v>2.0546999999999999E-2</v>
      </c>
      <c r="IK26" s="1">
        <v>1.9233E-2</v>
      </c>
      <c r="IL26" s="1">
        <v>1.7365999999999999E-2</v>
      </c>
      <c r="IM26" s="1">
        <v>1.6641E-2</v>
      </c>
      <c r="IN26" s="1">
        <v>1.6402E-2</v>
      </c>
      <c r="IO26" s="1">
        <v>1.6393999999999999E-2</v>
      </c>
      <c r="IP26" s="1">
        <v>1.661E-2</v>
      </c>
      <c r="IQ26" s="1">
        <v>1.6316000000000001E-2</v>
      </c>
      <c r="IR26" s="1">
        <v>1.6447E-2</v>
      </c>
      <c r="IS26" s="1">
        <v>1.6336E-2</v>
      </c>
      <c r="IT26" s="1">
        <v>1.6490000000000001E-2</v>
      </c>
      <c r="IU26" s="1">
        <v>1.7025999999999999E-2</v>
      </c>
      <c r="IV26" s="1">
        <v>1.7572000000000001E-2</v>
      </c>
      <c r="IW26" s="1">
        <v>1.7572000000000001E-2</v>
      </c>
      <c r="IX26" s="1">
        <v>1.7572000000000001E-2</v>
      </c>
      <c r="IY26" s="1">
        <v>1.7572000000000001E-2</v>
      </c>
      <c r="IZ26" s="1">
        <v>1.7572000000000001E-2</v>
      </c>
      <c r="JA26" s="1">
        <v>1.7572000000000001E-2</v>
      </c>
      <c r="JB26" s="1">
        <v>1.7572000000000001E-2</v>
      </c>
      <c r="JC26" s="1">
        <v>1.7572000000000001E-2</v>
      </c>
      <c r="JD26" s="1">
        <v>1.7572000000000001E-2</v>
      </c>
      <c r="JE26" s="1">
        <v>1.7572000000000001E-2</v>
      </c>
      <c r="JF26" s="1">
        <f>COUNTIF(B26:JE26,"&gt;0.05")</f>
        <v>28</v>
      </c>
    </row>
    <row r="27" spans="1:266" x14ac:dyDescent="0.2">
      <c r="A27" t="s">
        <v>31</v>
      </c>
      <c r="B27" s="1">
        <v>1.7543E-2</v>
      </c>
      <c r="C27" s="1">
        <v>0.21282100000000001</v>
      </c>
      <c r="D27" s="1">
        <v>0.210538</v>
      </c>
      <c r="E27" s="1">
        <v>0.152087</v>
      </c>
      <c r="F27" s="1">
        <v>9.7491999999999995E-2</v>
      </c>
      <c r="G27" s="1">
        <v>5.5333E-2</v>
      </c>
      <c r="H27" s="1">
        <v>5.9075000000000003E-2</v>
      </c>
      <c r="I27" s="1">
        <v>8.8461999999999999E-2</v>
      </c>
      <c r="J27" s="1">
        <v>6.5791000000000002E-2</v>
      </c>
      <c r="K27" s="1">
        <v>6.0373999999999997E-2</v>
      </c>
      <c r="L27" s="1">
        <v>4.8923000000000001E-2</v>
      </c>
      <c r="M27" s="1">
        <v>4.7815999999999997E-2</v>
      </c>
      <c r="N27" s="1">
        <v>6.3670000000000004E-2</v>
      </c>
      <c r="O27" s="1">
        <v>7.8215000000000007E-2</v>
      </c>
      <c r="P27" s="1">
        <v>6.6914000000000001E-2</v>
      </c>
      <c r="Q27" s="1">
        <v>4.9313999999999997E-2</v>
      </c>
      <c r="R27" s="1">
        <v>3.7657000000000003E-2</v>
      </c>
      <c r="S27" s="1">
        <v>3.1954999999999997E-2</v>
      </c>
      <c r="T27" s="1">
        <v>4.6094999999999997E-2</v>
      </c>
      <c r="U27" s="1">
        <v>6.4471000000000001E-2</v>
      </c>
      <c r="V27" s="1">
        <v>6.6524E-2</v>
      </c>
      <c r="W27" s="1">
        <v>5.0508999999999998E-2</v>
      </c>
      <c r="X27" s="1">
        <v>4.3926E-2</v>
      </c>
      <c r="Y27" s="1">
        <v>3.8843999999999997E-2</v>
      </c>
      <c r="Z27" s="1">
        <v>4.1623E-2</v>
      </c>
      <c r="AA27" s="1">
        <v>3.7312999999999999E-2</v>
      </c>
      <c r="AB27" s="1">
        <v>3.1393999999999998E-2</v>
      </c>
      <c r="AC27" s="1">
        <v>4.2238999999999999E-2</v>
      </c>
      <c r="AD27" s="1">
        <v>5.0896999999999998E-2</v>
      </c>
      <c r="AE27" s="1">
        <v>4.3415000000000002E-2</v>
      </c>
      <c r="AF27" s="1">
        <v>3.1958E-2</v>
      </c>
      <c r="AG27" s="1">
        <v>3.0439000000000001E-2</v>
      </c>
      <c r="AH27" s="1">
        <v>3.083E-2</v>
      </c>
      <c r="AI27" s="1">
        <v>2.6858E-2</v>
      </c>
      <c r="AJ27" s="1">
        <v>2.4511000000000002E-2</v>
      </c>
      <c r="AK27" s="1">
        <v>2.1788999999999999E-2</v>
      </c>
      <c r="AL27" s="1">
        <v>2.3786999999999999E-2</v>
      </c>
      <c r="AM27" s="1">
        <v>2.5690000000000001E-2</v>
      </c>
      <c r="AN27" s="1">
        <v>2.5149999999999999E-2</v>
      </c>
      <c r="AO27" s="1">
        <v>2.5968000000000001E-2</v>
      </c>
      <c r="AP27" s="1">
        <v>2.7730000000000001E-2</v>
      </c>
      <c r="AQ27" s="1">
        <v>2.8136999999999999E-2</v>
      </c>
      <c r="AR27" s="1">
        <v>2.4680000000000001E-2</v>
      </c>
      <c r="AS27" s="1">
        <v>2.2853999999999999E-2</v>
      </c>
      <c r="AT27" s="1">
        <v>2.0605999999999999E-2</v>
      </c>
      <c r="AU27" s="1">
        <v>1.9982E-2</v>
      </c>
      <c r="AV27" s="1">
        <v>2.0258000000000002E-2</v>
      </c>
      <c r="AW27" s="1">
        <v>2.2030000000000001E-2</v>
      </c>
      <c r="AX27" s="1">
        <v>2.9669999999999998E-2</v>
      </c>
      <c r="AY27" s="1">
        <v>4.2251999999999998E-2</v>
      </c>
      <c r="AZ27" s="1">
        <v>4.7326E-2</v>
      </c>
      <c r="BA27" s="1">
        <v>4.0673000000000001E-2</v>
      </c>
      <c r="BB27" s="1">
        <v>3.4412999999999999E-2</v>
      </c>
      <c r="BC27" s="1">
        <v>2.9144E-2</v>
      </c>
      <c r="BD27" s="1">
        <v>2.7407999999999998E-2</v>
      </c>
      <c r="BE27" s="1">
        <v>2.9045999999999999E-2</v>
      </c>
      <c r="BF27" s="1">
        <v>3.6287E-2</v>
      </c>
      <c r="BG27" s="1">
        <v>4.4942999999999997E-2</v>
      </c>
      <c r="BH27" s="1">
        <v>4.5732000000000002E-2</v>
      </c>
      <c r="BI27" s="1">
        <v>4.2193000000000001E-2</v>
      </c>
      <c r="BJ27" s="1">
        <v>3.4276000000000001E-2</v>
      </c>
      <c r="BK27" s="1">
        <v>3.0026000000000001E-2</v>
      </c>
      <c r="BL27" s="1">
        <v>2.5739999999999999E-2</v>
      </c>
      <c r="BM27" s="1">
        <v>2.2290000000000001E-2</v>
      </c>
      <c r="BN27" s="1">
        <v>2.5866E-2</v>
      </c>
      <c r="BO27" s="1">
        <v>3.3020000000000001E-2</v>
      </c>
      <c r="BP27" s="1">
        <v>3.4737999999999998E-2</v>
      </c>
      <c r="BQ27" s="1">
        <v>2.9873E-2</v>
      </c>
      <c r="BR27" s="1">
        <v>2.7764E-2</v>
      </c>
      <c r="BS27" s="1">
        <v>2.3227999999999999E-2</v>
      </c>
      <c r="BT27" s="1">
        <v>1.9674000000000001E-2</v>
      </c>
      <c r="BU27" s="1">
        <v>1.8891000000000002E-2</v>
      </c>
      <c r="BV27" s="1">
        <v>1.9186000000000002E-2</v>
      </c>
      <c r="BW27" s="1">
        <v>2.2268E-2</v>
      </c>
      <c r="BX27" s="1">
        <v>2.3001000000000001E-2</v>
      </c>
      <c r="BY27" s="1">
        <v>2.2089999999999999E-2</v>
      </c>
      <c r="BZ27" s="1">
        <v>2.1267999999999999E-2</v>
      </c>
      <c r="CA27" s="1">
        <v>2.1135999999999999E-2</v>
      </c>
      <c r="CB27" s="1">
        <v>1.9650999999999998E-2</v>
      </c>
      <c r="CC27" s="1">
        <v>1.7753999999999999E-2</v>
      </c>
      <c r="CD27" s="1">
        <v>1.7440000000000001E-2</v>
      </c>
      <c r="CE27" s="1">
        <v>1.7184000000000001E-2</v>
      </c>
      <c r="CF27" s="1">
        <v>1.7211000000000001E-2</v>
      </c>
      <c r="CG27" s="1">
        <v>1.7767000000000002E-2</v>
      </c>
      <c r="CH27" s="1">
        <v>1.8464999999999999E-2</v>
      </c>
      <c r="CI27" s="1">
        <v>1.9994999999999999E-2</v>
      </c>
      <c r="CJ27" s="1">
        <v>2.1447000000000001E-2</v>
      </c>
      <c r="CK27" s="1">
        <v>2.1381000000000001E-2</v>
      </c>
      <c r="CL27" s="1">
        <v>2.0121E-2</v>
      </c>
      <c r="CM27" s="1">
        <v>1.8700000000000001E-2</v>
      </c>
      <c r="CN27" s="1">
        <v>1.7342E-2</v>
      </c>
      <c r="CO27" s="1">
        <v>1.6768999999999999E-2</v>
      </c>
      <c r="CP27" s="1">
        <v>1.7675E-2</v>
      </c>
      <c r="CQ27" s="1">
        <v>1.9118E-2</v>
      </c>
      <c r="CR27" s="1">
        <v>2.0618999999999998E-2</v>
      </c>
      <c r="CS27" s="1">
        <v>2.0081999999999999E-2</v>
      </c>
      <c r="CT27" s="1">
        <v>1.9207999999999999E-2</v>
      </c>
      <c r="CU27" s="1">
        <v>1.7347000000000001E-2</v>
      </c>
      <c r="CV27" s="1">
        <v>1.5432E-2</v>
      </c>
      <c r="CW27" s="1">
        <v>1.4370000000000001E-2</v>
      </c>
      <c r="CX27" s="1">
        <v>1.4158E-2</v>
      </c>
      <c r="CY27" s="1">
        <v>1.6077000000000001E-2</v>
      </c>
      <c r="CZ27" s="1">
        <v>1.6671999999999999E-2</v>
      </c>
      <c r="DA27" s="1">
        <v>1.494E-2</v>
      </c>
      <c r="DB27" s="1">
        <v>1.3509999999999999E-2</v>
      </c>
      <c r="DC27" s="1">
        <v>1.2865E-2</v>
      </c>
      <c r="DD27" s="1">
        <v>1.3067E-2</v>
      </c>
      <c r="DE27" s="1">
        <v>1.3561E-2</v>
      </c>
      <c r="DF27" s="1">
        <v>1.3283E-2</v>
      </c>
      <c r="DG27" s="1">
        <v>1.208E-2</v>
      </c>
      <c r="DH27" s="1">
        <v>1.2274E-2</v>
      </c>
      <c r="DI27" s="1">
        <v>1.4047E-2</v>
      </c>
      <c r="DJ27" s="1">
        <v>1.4314E-2</v>
      </c>
      <c r="DK27" s="1">
        <v>1.2796999999999999E-2</v>
      </c>
      <c r="DL27" s="1">
        <v>1.2208E-2</v>
      </c>
      <c r="DM27" s="1">
        <v>1.1642E-2</v>
      </c>
      <c r="DN27" s="1">
        <v>1.1612000000000001E-2</v>
      </c>
      <c r="DO27" s="1">
        <v>1.2466E-2</v>
      </c>
      <c r="DP27" s="1">
        <v>1.3101E-2</v>
      </c>
      <c r="DQ27" s="1">
        <v>1.4175999999999999E-2</v>
      </c>
      <c r="DR27" s="1">
        <v>1.4066E-2</v>
      </c>
      <c r="DS27" s="1">
        <v>1.3721000000000001E-2</v>
      </c>
      <c r="DT27" s="1">
        <v>1.2996000000000001E-2</v>
      </c>
      <c r="DU27" s="1">
        <v>1.2942E-2</v>
      </c>
      <c r="DV27" s="1">
        <v>1.3195E-2</v>
      </c>
      <c r="DW27" s="1">
        <v>1.2965000000000001E-2</v>
      </c>
      <c r="DX27" s="1">
        <v>1.2756999999999999E-2</v>
      </c>
      <c r="DY27" s="1">
        <v>1.4581999999999999E-2</v>
      </c>
      <c r="DZ27" s="1">
        <v>1.5517E-2</v>
      </c>
      <c r="EA27" s="1">
        <v>1.5963999999999999E-2</v>
      </c>
      <c r="EB27" s="1">
        <v>1.5332999999999999E-2</v>
      </c>
      <c r="EC27" s="1">
        <v>1.3679E-2</v>
      </c>
      <c r="ED27" s="1">
        <v>1.2940999999999999E-2</v>
      </c>
      <c r="EE27" s="1">
        <v>1.3029000000000001E-2</v>
      </c>
      <c r="EF27" s="1">
        <v>1.3122E-2</v>
      </c>
      <c r="EG27" s="1">
        <v>1.4038999999999999E-2</v>
      </c>
      <c r="EH27" s="1">
        <v>1.481E-2</v>
      </c>
      <c r="EI27" s="1">
        <v>1.5195E-2</v>
      </c>
      <c r="EJ27" s="1">
        <v>1.5379E-2</v>
      </c>
      <c r="EK27" s="1">
        <v>1.4220999999999999E-2</v>
      </c>
      <c r="EL27" s="1">
        <v>1.3115E-2</v>
      </c>
      <c r="EM27" s="1">
        <v>1.2422000000000001E-2</v>
      </c>
      <c r="EN27" s="1">
        <v>1.3469E-2</v>
      </c>
      <c r="EO27" s="1">
        <v>1.3537E-2</v>
      </c>
      <c r="EP27" s="1">
        <v>1.2442E-2</v>
      </c>
      <c r="EQ27" s="1">
        <v>1.2769000000000001E-2</v>
      </c>
      <c r="ER27" s="1">
        <v>1.4453000000000001E-2</v>
      </c>
      <c r="ES27" s="1">
        <v>1.4896E-2</v>
      </c>
      <c r="ET27" s="1">
        <v>1.6053000000000001E-2</v>
      </c>
      <c r="EU27" s="1">
        <v>1.6355999999999999E-2</v>
      </c>
      <c r="EV27" s="1">
        <v>1.5716000000000001E-2</v>
      </c>
      <c r="EW27" s="1">
        <v>1.5812E-2</v>
      </c>
      <c r="EX27" s="1">
        <v>1.6060000000000001E-2</v>
      </c>
      <c r="EY27" s="1">
        <v>1.6390999999999999E-2</v>
      </c>
      <c r="EZ27" s="1">
        <v>1.7600000000000001E-2</v>
      </c>
      <c r="FA27" s="1">
        <v>2.0163E-2</v>
      </c>
      <c r="FB27" s="1">
        <v>1.8334E-2</v>
      </c>
      <c r="FC27" s="1">
        <v>1.7804E-2</v>
      </c>
      <c r="FD27" s="1">
        <v>2.0544E-2</v>
      </c>
      <c r="FE27" s="1">
        <v>2.188E-2</v>
      </c>
      <c r="FF27" s="1">
        <v>2.3276999999999999E-2</v>
      </c>
      <c r="FG27" s="1">
        <v>2.2183999999999999E-2</v>
      </c>
      <c r="FH27" s="1">
        <v>2.3739E-2</v>
      </c>
      <c r="FI27" s="1">
        <v>2.4191000000000001E-2</v>
      </c>
      <c r="FJ27" s="1">
        <v>2.0442999999999999E-2</v>
      </c>
      <c r="FK27" s="1">
        <v>1.8452E-2</v>
      </c>
      <c r="FL27" s="1">
        <v>1.9705E-2</v>
      </c>
      <c r="FM27" s="1">
        <v>2.2374000000000002E-2</v>
      </c>
      <c r="FN27" s="1">
        <v>2.3199000000000001E-2</v>
      </c>
      <c r="FO27" s="1">
        <v>2.2332000000000001E-2</v>
      </c>
      <c r="FP27" s="1">
        <v>2.1253000000000001E-2</v>
      </c>
      <c r="FQ27" s="1">
        <v>2.2089999999999999E-2</v>
      </c>
      <c r="FR27" s="1">
        <v>2.0433E-2</v>
      </c>
      <c r="FS27" s="1">
        <v>2.1777999999999999E-2</v>
      </c>
      <c r="FT27" s="1">
        <v>2.1285999999999999E-2</v>
      </c>
      <c r="FU27" s="1">
        <v>2.0711E-2</v>
      </c>
      <c r="FV27" s="1">
        <v>2.0945999999999999E-2</v>
      </c>
      <c r="FW27" s="1">
        <v>2.0778000000000001E-2</v>
      </c>
      <c r="FX27" s="1">
        <v>2.5037E-2</v>
      </c>
      <c r="FY27" s="1">
        <v>2.9031999999999999E-2</v>
      </c>
      <c r="FZ27" s="1">
        <v>2.8472999999999998E-2</v>
      </c>
      <c r="GA27" s="1">
        <v>2.6016000000000001E-2</v>
      </c>
      <c r="GB27" s="1">
        <v>2.7961E-2</v>
      </c>
      <c r="GC27" s="1">
        <v>3.0114999999999999E-2</v>
      </c>
      <c r="GD27" s="1">
        <v>2.8188999999999999E-2</v>
      </c>
      <c r="GE27" s="1">
        <v>2.3189999999999999E-2</v>
      </c>
      <c r="GF27" s="1">
        <v>2.3130000000000001E-2</v>
      </c>
      <c r="GG27" s="1">
        <v>2.3713999999999999E-2</v>
      </c>
      <c r="GH27" s="1">
        <v>2.4628000000000001E-2</v>
      </c>
      <c r="GI27" s="1">
        <v>2.5385999999999999E-2</v>
      </c>
      <c r="GJ27" s="1">
        <v>2.4060000000000002E-2</v>
      </c>
      <c r="GK27" s="1">
        <v>2.1631000000000001E-2</v>
      </c>
      <c r="GL27" s="1">
        <v>2.0646999999999999E-2</v>
      </c>
      <c r="GM27" s="1">
        <v>2.0465000000000001E-2</v>
      </c>
      <c r="GN27" s="1">
        <v>2.0282999999999999E-2</v>
      </c>
      <c r="GO27" s="1">
        <v>1.9456000000000001E-2</v>
      </c>
      <c r="GP27" s="1">
        <v>1.9227999999999999E-2</v>
      </c>
      <c r="GQ27" s="1">
        <v>1.8301999999999999E-2</v>
      </c>
      <c r="GR27" s="1">
        <v>1.8563E-2</v>
      </c>
      <c r="GS27" s="1">
        <v>1.873E-2</v>
      </c>
      <c r="GT27" s="1">
        <v>1.8289E-2</v>
      </c>
      <c r="GU27" s="1">
        <v>1.822E-2</v>
      </c>
      <c r="GV27" s="1">
        <v>1.8537000000000001E-2</v>
      </c>
      <c r="GW27" s="1">
        <v>1.8312999999999999E-2</v>
      </c>
      <c r="GX27" s="1">
        <v>1.7750999999999999E-2</v>
      </c>
      <c r="GY27" s="1">
        <v>1.7321E-2</v>
      </c>
      <c r="GZ27" s="1">
        <v>1.7070999999999999E-2</v>
      </c>
      <c r="HA27" s="1">
        <v>1.6808E-2</v>
      </c>
      <c r="HB27" s="1">
        <v>2.1062999999999998E-2</v>
      </c>
      <c r="HC27" s="1">
        <v>2.9881999999999999E-2</v>
      </c>
      <c r="HD27" s="1">
        <v>3.7384000000000001E-2</v>
      </c>
      <c r="HE27" s="1">
        <v>3.9413999999999998E-2</v>
      </c>
      <c r="HF27" s="1">
        <v>3.8066999999999997E-2</v>
      </c>
      <c r="HG27" s="1">
        <v>3.7109999999999997E-2</v>
      </c>
      <c r="HH27" s="1">
        <v>4.1586999999999999E-2</v>
      </c>
      <c r="HI27" s="1">
        <v>4.7819E-2</v>
      </c>
      <c r="HJ27" s="1">
        <v>4.0422E-2</v>
      </c>
      <c r="HK27" s="1">
        <v>2.9738000000000001E-2</v>
      </c>
      <c r="HL27" s="1">
        <v>2.4656999999999998E-2</v>
      </c>
      <c r="HM27" s="1">
        <v>2.2373000000000001E-2</v>
      </c>
      <c r="HN27" s="1">
        <v>2.4823999999999999E-2</v>
      </c>
      <c r="HO27" s="1">
        <v>2.8478E-2</v>
      </c>
      <c r="HP27" s="1">
        <v>2.7916E-2</v>
      </c>
      <c r="HQ27" s="1">
        <v>2.6100999999999999E-2</v>
      </c>
      <c r="HR27" s="1">
        <v>2.6467000000000001E-2</v>
      </c>
      <c r="HS27" s="1">
        <v>1</v>
      </c>
      <c r="HT27" s="1">
        <v>1</v>
      </c>
      <c r="HU27" s="1">
        <v>1</v>
      </c>
      <c r="HV27" s="1">
        <v>1</v>
      </c>
      <c r="HW27" s="1">
        <v>1</v>
      </c>
      <c r="HX27" s="1">
        <v>0.678454</v>
      </c>
      <c r="HY27" s="1">
        <v>0.51059399999999999</v>
      </c>
      <c r="HZ27" s="1">
        <v>0.327125</v>
      </c>
      <c r="IA27" s="1">
        <v>0.14521800000000001</v>
      </c>
      <c r="IB27" s="1">
        <v>8.8104000000000002E-2</v>
      </c>
      <c r="IC27" s="1">
        <v>7.1897000000000003E-2</v>
      </c>
      <c r="ID27" s="1">
        <v>5.7327999999999997E-2</v>
      </c>
      <c r="IE27" s="1">
        <v>4.5245E-2</v>
      </c>
      <c r="IF27" s="1">
        <v>3.9007E-2</v>
      </c>
      <c r="IG27" s="1">
        <v>4.3880000000000002E-2</v>
      </c>
      <c r="IH27" s="1">
        <v>3.0143E-2</v>
      </c>
      <c r="II27" s="1">
        <v>3.1981999999999997E-2</v>
      </c>
      <c r="IJ27" s="1">
        <v>2.4621000000000001E-2</v>
      </c>
      <c r="IK27" s="1">
        <v>2.3168000000000001E-2</v>
      </c>
      <c r="IL27" s="1">
        <v>2.1357999999999999E-2</v>
      </c>
      <c r="IM27" s="1">
        <v>2.1069999999999998E-2</v>
      </c>
      <c r="IN27" s="1">
        <v>1.9390999999999999E-2</v>
      </c>
      <c r="IO27" s="1">
        <v>1.8324E-2</v>
      </c>
      <c r="IP27" s="1">
        <v>1.7791999999999999E-2</v>
      </c>
      <c r="IQ27" s="1">
        <v>1.7779E-2</v>
      </c>
      <c r="IR27" s="1">
        <v>1.8194999999999999E-2</v>
      </c>
      <c r="IS27" s="1">
        <v>1.8450000000000001E-2</v>
      </c>
      <c r="IT27" s="1">
        <v>2.0310999999999999E-2</v>
      </c>
      <c r="IU27" s="1">
        <v>2.0851999999999999E-2</v>
      </c>
      <c r="IV27" s="1">
        <v>2.0851999999999999E-2</v>
      </c>
      <c r="IW27" s="1">
        <v>2.0851999999999999E-2</v>
      </c>
      <c r="IX27" s="1">
        <v>2.0851999999999999E-2</v>
      </c>
      <c r="IY27" s="1">
        <v>2.0851999999999999E-2</v>
      </c>
      <c r="IZ27" s="1">
        <v>2.0851999999999999E-2</v>
      </c>
      <c r="JA27" s="1">
        <v>2.0851999999999999E-2</v>
      </c>
      <c r="JB27" s="1">
        <v>2.0851999999999999E-2</v>
      </c>
      <c r="JC27" s="1">
        <v>2.0851999999999999E-2</v>
      </c>
      <c r="JD27" s="1">
        <v>2.0851999999999999E-2</v>
      </c>
      <c r="JE27" s="1">
        <v>2.0851999999999999E-2</v>
      </c>
      <c r="JF27" s="1">
        <f>COUNTIF(B27:JE27,"&gt;0.05")</f>
        <v>28</v>
      </c>
    </row>
    <row r="28" spans="1:266" x14ac:dyDescent="0.2">
      <c r="A28" t="s">
        <v>17</v>
      </c>
      <c r="B28" s="1">
        <v>9.8110000000000003E-3</v>
      </c>
      <c r="C28" s="1">
        <v>2.5099E-2</v>
      </c>
      <c r="D28" s="1">
        <v>2.9367999999999998E-2</v>
      </c>
      <c r="E28" s="1">
        <v>2.8568E-2</v>
      </c>
      <c r="F28" s="1">
        <v>2.7664000000000001E-2</v>
      </c>
      <c r="G28" s="1">
        <v>2.2543000000000001E-2</v>
      </c>
      <c r="H28" s="1">
        <v>2.4646000000000001E-2</v>
      </c>
      <c r="I28" s="1">
        <v>3.0452E-2</v>
      </c>
      <c r="J28" s="1">
        <v>2.2599999999999999E-2</v>
      </c>
      <c r="K28" s="1">
        <v>2.3609999999999999E-2</v>
      </c>
      <c r="L28" s="1">
        <v>2.6952E-2</v>
      </c>
      <c r="M28" s="1">
        <v>2.9683999999999999E-2</v>
      </c>
      <c r="N28" s="1">
        <v>2.6941E-2</v>
      </c>
      <c r="O28" s="1">
        <v>2.8133999999999999E-2</v>
      </c>
      <c r="P28" s="1">
        <v>2.9255E-2</v>
      </c>
      <c r="Q28" s="1">
        <v>2.6977999999999999E-2</v>
      </c>
      <c r="R28" s="1">
        <v>2.7029000000000001E-2</v>
      </c>
      <c r="S28" s="1">
        <v>2.4645E-2</v>
      </c>
      <c r="T28" s="1">
        <v>2.3595000000000001E-2</v>
      </c>
      <c r="U28" s="1">
        <v>2.7342000000000002E-2</v>
      </c>
      <c r="V28" s="1">
        <v>2.9666999999999999E-2</v>
      </c>
      <c r="W28" s="1">
        <v>2.9760999999999999E-2</v>
      </c>
      <c r="X28" s="1">
        <v>2.4677000000000001E-2</v>
      </c>
      <c r="Y28" s="1">
        <v>1.9916E-2</v>
      </c>
      <c r="Z28" s="1">
        <v>2.1978999999999999E-2</v>
      </c>
      <c r="AA28" s="1">
        <v>2.6499000000000002E-2</v>
      </c>
      <c r="AB28" s="1">
        <v>2.5291999999999999E-2</v>
      </c>
      <c r="AC28" s="1">
        <v>2.2172999999999998E-2</v>
      </c>
      <c r="AD28" s="1">
        <v>2.0801E-2</v>
      </c>
      <c r="AE28" s="1">
        <v>2.1514999999999999E-2</v>
      </c>
      <c r="AF28" s="1">
        <v>2.1146999999999999E-2</v>
      </c>
      <c r="AG28" s="1">
        <v>2.0961E-2</v>
      </c>
      <c r="AH28" s="1">
        <v>1.9553999999999998E-2</v>
      </c>
      <c r="AI28" s="1">
        <v>1.7503000000000001E-2</v>
      </c>
      <c r="AJ28" s="1">
        <v>1.8176000000000001E-2</v>
      </c>
      <c r="AK28" s="1">
        <v>1.8811000000000001E-2</v>
      </c>
      <c r="AL28" s="1">
        <v>1.8738000000000001E-2</v>
      </c>
      <c r="AM28" s="1">
        <v>1.7294E-2</v>
      </c>
      <c r="AN28" s="1">
        <v>1.6552999999999998E-2</v>
      </c>
      <c r="AO28" s="1">
        <v>1.7798999999999999E-2</v>
      </c>
      <c r="AP28" s="1">
        <v>1.7916999999999999E-2</v>
      </c>
      <c r="AQ28" s="1">
        <v>1.6926E-2</v>
      </c>
      <c r="AR28" s="1">
        <v>1.6469999999999999E-2</v>
      </c>
      <c r="AS28" s="1">
        <v>1.6441999999999998E-2</v>
      </c>
      <c r="AT28" s="1">
        <v>1.6374E-2</v>
      </c>
      <c r="AU28" s="1">
        <v>1.6133000000000002E-2</v>
      </c>
      <c r="AV28" s="1">
        <v>1.6358000000000001E-2</v>
      </c>
      <c r="AW28" s="1">
        <v>1.6611000000000001E-2</v>
      </c>
      <c r="AX28" s="1">
        <v>1.7887E-2</v>
      </c>
      <c r="AY28" s="1">
        <v>1.9075999999999999E-2</v>
      </c>
      <c r="AZ28" s="1">
        <v>1.9279000000000001E-2</v>
      </c>
      <c r="BA28" s="1">
        <v>1.8141000000000001E-2</v>
      </c>
      <c r="BB28" s="1">
        <v>1.8026E-2</v>
      </c>
      <c r="BC28" s="1">
        <v>1.7944000000000002E-2</v>
      </c>
      <c r="BD28" s="1">
        <v>1.7765E-2</v>
      </c>
      <c r="BE28" s="1">
        <v>1.8728999999999999E-2</v>
      </c>
      <c r="BF28" s="1">
        <v>1.9429999999999999E-2</v>
      </c>
      <c r="BG28" s="1">
        <v>1.9893999999999998E-2</v>
      </c>
      <c r="BH28" s="1">
        <v>1.9404000000000001E-2</v>
      </c>
      <c r="BI28" s="1">
        <v>1.8537999999999999E-2</v>
      </c>
      <c r="BJ28" s="1">
        <v>1.8318999999999998E-2</v>
      </c>
      <c r="BK28" s="1">
        <v>1.8578999999999998E-2</v>
      </c>
      <c r="BL28" s="1">
        <v>1.8733E-2</v>
      </c>
      <c r="BM28" s="1">
        <v>1.8471000000000001E-2</v>
      </c>
      <c r="BN28" s="1">
        <v>1.8259999999999998E-2</v>
      </c>
      <c r="BO28" s="1">
        <v>1.9109999999999999E-2</v>
      </c>
      <c r="BP28" s="1">
        <v>2.0177E-2</v>
      </c>
      <c r="BQ28" s="1">
        <v>1.9137999999999999E-2</v>
      </c>
      <c r="BR28" s="1">
        <v>1.8336999999999999E-2</v>
      </c>
      <c r="BS28" s="1">
        <v>1.8678E-2</v>
      </c>
      <c r="BT28" s="1">
        <v>1.8785E-2</v>
      </c>
      <c r="BU28" s="1">
        <v>1.8981000000000001E-2</v>
      </c>
      <c r="BV28" s="1">
        <v>1.8669000000000002E-2</v>
      </c>
      <c r="BW28" s="1">
        <v>1.8974000000000001E-2</v>
      </c>
      <c r="BX28" s="1">
        <v>1.9272999999999998E-2</v>
      </c>
      <c r="BY28" s="1">
        <v>1.9224000000000002E-2</v>
      </c>
      <c r="BZ28" s="1">
        <v>1.9184E-2</v>
      </c>
      <c r="CA28" s="1">
        <v>1.9214999999999999E-2</v>
      </c>
      <c r="CB28" s="1">
        <v>1.9553999999999998E-2</v>
      </c>
      <c r="CC28" s="1">
        <v>1.9997000000000001E-2</v>
      </c>
      <c r="CD28" s="1">
        <v>2.0337999999999998E-2</v>
      </c>
      <c r="CE28" s="1">
        <v>2.0667999999999999E-2</v>
      </c>
      <c r="CF28" s="1">
        <v>2.0993000000000001E-2</v>
      </c>
      <c r="CG28" s="1">
        <v>2.1616E-2</v>
      </c>
      <c r="CH28" s="1">
        <v>2.2098E-2</v>
      </c>
      <c r="CI28" s="1">
        <v>2.2418E-2</v>
      </c>
      <c r="CJ28" s="1">
        <v>2.2901999999999999E-2</v>
      </c>
      <c r="CK28" s="1">
        <v>2.3656E-2</v>
      </c>
      <c r="CL28" s="1">
        <v>2.4285000000000001E-2</v>
      </c>
      <c r="CM28" s="1">
        <v>2.4764999999999999E-2</v>
      </c>
      <c r="CN28" s="1">
        <v>2.5396999999999999E-2</v>
      </c>
      <c r="CO28" s="1">
        <v>2.6349999999999998E-2</v>
      </c>
      <c r="CP28" s="1">
        <v>2.8285999999999999E-2</v>
      </c>
      <c r="CQ28" s="1">
        <v>3.0724999999999999E-2</v>
      </c>
      <c r="CR28" s="1">
        <v>3.1438000000000001E-2</v>
      </c>
      <c r="CS28" s="1">
        <v>3.1059E-2</v>
      </c>
      <c r="CT28" s="1">
        <v>3.2060999999999999E-2</v>
      </c>
      <c r="CU28" s="1">
        <v>3.6726000000000002E-2</v>
      </c>
      <c r="CV28" s="1">
        <v>4.0854000000000001E-2</v>
      </c>
      <c r="CW28" s="1">
        <v>4.1699E-2</v>
      </c>
      <c r="CX28" s="1">
        <v>4.4817000000000003E-2</v>
      </c>
      <c r="CY28" s="1">
        <v>5.4109999999999998E-2</v>
      </c>
      <c r="CZ28" s="1">
        <v>5.9402999999999997E-2</v>
      </c>
      <c r="DA28" s="1">
        <v>5.7187000000000002E-2</v>
      </c>
      <c r="DB28" s="1">
        <v>5.9020999999999997E-2</v>
      </c>
      <c r="DC28" s="1">
        <v>6.9414000000000003E-2</v>
      </c>
      <c r="DD28" s="1">
        <v>7.5427999999999995E-2</v>
      </c>
      <c r="DE28" s="1">
        <v>7.0660000000000001E-2</v>
      </c>
      <c r="DF28" s="1">
        <v>6.5629999999999994E-2</v>
      </c>
      <c r="DG28" s="1">
        <v>6.3933000000000004E-2</v>
      </c>
      <c r="DH28" s="1">
        <v>6.9304000000000004E-2</v>
      </c>
      <c r="DI28" s="1">
        <v>8.0629000000000006E-2</v>
      </c>
      <c r="DJ28" s="1">
        <v>7.8034000000000006E-2</v>
      </c>
      <c r="DK28" s="1">
        <v>7.4826000000000004E-2</v>
      </c>
      <c r="DL28" s="1">
        <v>6.8460999999999994E-2</v>
      </c>
      <c r="DM28" s="1">
        <v>6.1454000000000002E-2</v>
      </c>
      <c r="DN28" s="1">
        <v>4.9592999999999998E-2</v>
      </c>
      <c r="DO28" s="1">
        <v>4.9347000000000002E-2</v>
      </c>
      <c r="DP28" s="1">
        <v>5.9797999999999997E-2</v>
      </c>
      <c r="DQ28" s="1">
        <v>6.4599000000000004E-2</v>
      </c>
      <c r="DR28" s="1">
        <v>5.8092999999999999E-2</v>
      </c>
      <c r="DS28" s="1">
        <v>5.2337000000000002E-2</v>
      </c>
      <c r="DT28" s="1">
        <v>5.9325000000000003E-2</v>
      </c>
      <c r="DU28" s="1">
        <v>5.4389E-2</v>
      </c>
      <c r="DV28" s="1">
        <v>5.2722999999999999E-2</v>
      </c>
      <c r="DW28" s="1">
        <v>4.6274999999999997E-2</v>
      </c>
      <c r="DX28" s="1">
        <v>4.1626999999999997E-2</v>
      </c>
      <c r="DY28" s="1">
        <v>4.3929999999999997E-2</v>
      </c>
      <c r="DZ28" s="1">
        <v>4.6580999999999997E-2</v>
      </c>
      <c r="EA28" s="1">
        <v>4.1542000000000003E-2</v>
      </c>
      <c r="EB28" s="1">
        <v>3.5604999999999998E-2</v>
      </c>
      <c r="EC28" s="1">
        <v>3.1766000000000003E-2</v>
      </c>
      <c r="ED28" s="1">
        <v>2.9361000000000002E-2</v>
      </c>
      <c r="EE28" s="1">
        <v>2.3753E-2</v>
      </c>
      <c r="EF28" s="1">
        <v>2.1176E-2</v>
      </c>
      <c r="EG28" s="1">
        <v>2.0958999999999998E-2</v>
      </c>
      <c r="EH28" s="1">
        <v>2.1326999999999999E-2</v>
      </c>
      <c r="EI28" s="1">
        <v>2.0160999999999998E-2</v>
      </c>
      <c r="EJ28" s="1">
        <v>1.7964000000000001E-2</v>
      </c>
      <c r="EK28" s="1">
        <v>1.5608E-2</v>
      </c>
      <c r="EL28" s="1">
        <v>1.5722E-2</v>
      </c>
      <c r="EM28" s="1">
        <v>1.5138E-2</v>
      </c>
      <c r="EN28" s="1">
        <v>1.3070999999999999E-2</v>
      </c>
      <c r="EO28" s="1">
        <v>1.2692E-2</v>
      </c>
      <c r="EP28" s="1">
        <v>1.3466000000000001E-2</v>
      </c>
      <c r="EQ28" s="1">
        <v>1.3438E-2</v>
      </c>
      <c r="ER28" s="1">
        <v>1.4154E-2</v>
      </c>
      <c r="ES28" s="1">
        <v>1.4461E-2</v>
      </c>
      <c r="ET28" s="1">
        <v>1.5011999999999999E-2</v>
      </c>
      <c r="EU28" s="1">
        <v>1.5237000000000001E-2</v>
      </c>
      <c r="EV28" s="1">
        <v>1.5533999999999999E-2</v>
      </c>
      <c r="EW28" s="1">
        <v>1.5348000000000001E-2</v>
      </c>
      <c r="EX28" s="1">
        <v>1.4489E-2</v>
      </c>
      <c r="EY28" s="1">
        <v>1.5672999999999999E-2</v>
      </c>
      <c r="EZ28" s="1">
        <v>1.5980000000000001E-2</v>
      </c>
      <c r="FA28" s="1">
        <v>1.6479000000000001E-2</v>
      </c>
      <c r="FB28" s="1">
        <v>1.5795E-2</v>
      </c>
      <c r="FC28" s="1">
        <v>1.5990999999999998E-2</v>
      </c>
      <c r="FD28" s="1">
        <v>1.6754999999999999E-2</v>
      </c>
      <c r="FE28" s="1">
        <v>1.7694000000000001E-2</v>
      </c>
      <c r="FF28" s="1">
        <v>1.7148E-2</v>
      </c>
      <c r="FG28" s="1">
        <v>1.7144E-2</v>
      </c>
      <c r="FH28" s="1">
        <v>1.7531000000000001E-2</v>
      </c>
      <c r="FI28" s="1">
        <v>1.7468000000000001E-2</v>
      </c>
      <c r="FJ28" s="1">
        <v>1.5734999999999999E-2</v>
      </c>
      <c r="FK28" s="1">
        <v>1.4496E-2</v>
      </c>
      <c r="FL28" s="1">
        <v>1.5492000000000001E-2</v>
      </c>
      <c r="FM28" s="1">
        <v>1.5841000000000001E-2</v>
      </c>
      <c r="FN28" s="1">
        <v>1.6358000000000001E-2</v>
      </c>
      <c r="FO28" s="1">
        <v>1.6494000000000002E-2</v>
      </c>
      <c r="FP28" s="1">
        <v>1.6292000000000001E-2</v>
      </c>
      <c r="FQ28" s="1">
        <v>1.6730999999999999E-2</v>
      </c>
      <c r="FR28" s="1">
        <v>1.6049999999999998E-2</v>
      </c>
      <c r="FS28" s="1">
        <v>1.7122999999999999E-2</v>
      </c>
      <c r="FT28" s="1">
        <v>1.6899000000000001E-2</v>
      </c>
      <c r="FU28" s="1">
        <v>1.7330000000000002E-2</v>
      </c>
      <c r="FV28" s="1">
        <v>1.6962000000000001E-2</v>
      </c>
      <c r="FW28" s="1">
        <v>1.7146999999999999E-2</v>
      </c>
      <c r="FX28" s="1">
        <v>1.9948E-2</v>
      </c>
      <c r="FY28" s="1">
        <v>2.3824000000000001E-2</v>
      </c>
      <c r="FZ28" s="1">
        <v>2.4865999999999999E-2</v>
      </c>
      <c r="GA28" s="1">
        <v>2.4847999999999999E-2</v>
      </c>
      <c r="GB28" s="1">
        <v>2.5510000000000001E-2</v>
      </c>
      <c r="GC28" s="1">
        <v>2.8492E-2</v>
      </c>
      <c r="GD28" s="1">
        <v>2.9291000000000001E-2</v>
      </c>
      <c r="GE28" s="1">
        <v>2.6350999999999999E-2</v>
      </c>
      <c r="GF28" s="1">
        <v>2.7820999999999999E-2</v>
      </c>
      <c r="GG28" s="1">
        <v>2.9682E-2</v>
      </c>
      <c r="GH28" s="1">
        <v>3.3316999999999999E-2</v>
      </c>
      <c r="GI28" s="1">
        <v>3.5944999999999998E-2</v>
      </c>
      <c r="GJ28" s="1">
        <v>3.4916999999999997E-2</v>
      </c>
      <c r="GK28" s="1">
        <v>3.363E-2</v>
      </c>
      <c r="GL28" s="1">
        <v>3.1510999999999997E-2</v>
      </c>
      <c r="GM28" s="1">
        <v>3.3515999999999997E-2</v>
      </c>
      <c r="GN28" s="1">
        <v>4.1203999999999998E-2</v>
      </c>
      <c r="GO28" s="1">
        <v>4.8258000000000002E-2</v>
      </c>
      <c r="GP28" s="1">
        <v>5.0020000000000002E-2</v>
      </c>
      <c r="GQ28" s="1">
        <v>3.9857999999999998E-2</v>
      </c>
      <c r="GR28" s="1">
        <v>3.9116999999999999E-2</v>
      </c>
      <c r="GS28" s="1">
        <v>4.6032999999999998E-2</v>
      </c>
      <c r="GT28" s="1">
        <v>5.7214000000000001E-2</v>
      </c>
      <c r="GU28" s="1">
        <v>5.6057999999999997E-2</v>
      </c>
      <c r="GV28" s="1">
        <v>5.0195999999999998E-2</v>
      </c>
      <c r="GW28" s="1">
        <v>4.9195999999999997E-2</v>
      </c>
      <c r="GX28" s="1">
        <v>4.3226000000000001E-2</v>
      </c>
      <c r="GY28" s="1">
        <v>3.8712000000000003E-2</v>
      </c>
      <c r="GZ28" s="1">
        <v>3.1648999999999997E-2</v>
      </c>
      <c r="HA28" s="1">
        <v>2.9381999999999998E-2</v>
      </c>
      <c r="HB28" s="1">
        <v>2.9059999999999999E-2</v>
      </c>
      <c r="HC28" s="1">
        <v>2.8922E-2</v>
      </c>
      <c r="HD28" s="1">
        <v>2.3637999999999999E-2</v>
      </c>
      <c r="HE28" s="1">
        <v>2.2436999999999999E-2</v>
      </c>
      <c r="HF28" s="1">
        <v>1.7350000000000001E-2</v>
      </c>
      <c r="HG28" s="1">
        <v>1.6744999999999999E-2</v>
      </c>
      <c r="HH28" s="1">
        <v>1.4987E-2</v>
      </c>
      <c r="HI28" s="1">
        <v>1.5249E-2</v>
      </c>
      <c r="HJ28" s="1">
        <v>1.5991999999999999E-2</v>
      </c>
      <c r="HK28" s="1">
        <v>1.5628E-2</v>
      </c>
      <c r="HL28" s="1">
        <v>1.61E-2</v>
      </c>
      <c r="HM28" s="1">
        <v>1.4689000000000001E-2</v>
      </c>
      <c r="HN28" s="1">
        <v>1.4429000000000001E-2</v>
      </c>
      <c r="HO28" s="1">
        <v>1.4258E-2</v>
      </c>
      <c r="HP28" s="1">
        <v>1.4423E-2</v>
      </c>
      <c r="HQ28" s="1">
        <v>1.3942E-2</v>
      </c>
      <c r="HR28" s="1">
        <v>1.3537E-2</v>
      </c>
      <c r="HS28" s="1">
        <v>5.4231000000000001E-2</v>
      </c>
      <c r="HT28" s="1">
        <v>3.1875000000000001E-2</v>
      </c>
      <c r="HU28" s="1">
        <v>2.6294000000000001E-2</v>
      </c>
      <c r="HV28" s="1">
        <v>2.3675000000000002E-2</v>
      </c>
      <c r="HW28" s="1">
        <v>2.0580000000000001E-2</v>
      </c>
      <c r="HX28" s="1">
        <v>2.0382000000000001E-2</v>
      </c>
      <c r="HY28" s="1">
        <v>2.0076E-2</v>
      </c>
      <c r="HZ28" s="1">
        <v>2.0856E-2</v>
      </c>
      <c r="IA28" s="1">
        <v>2.1614000000000001E-2</v>
      </c>
      <c r="IB28" s="1">
        <v>2.1454999999999998E-2</v>
      </c>
      <c r="IC28" s="1">
        <v>1.9087E-2</v>
      </c>
      <c r="ID28" s="1">
        <v>1.763E-2</v>
      </c>
      <c r="IE28" s="1">
        <v>1.5956999999999999E-2</v>
      </c>
      <c r="IF28" s="1">
        <v>1.6001000000000001E-2</v>
      </c>
      <c r="IG28" s="1">
        <v>1.4161999999999999E-2</v>
      </c>
      <c r="IH28" s="1">
        <v>1.345E-2</v>
      </c>
      <c r="II28" s="1">
        <v>1.3091E-2</v>
      </c>
      <c r="IJ28" s="1">
        <v>1.2796999999999999E-2</v>
      </c>
      <c r="IK28" s="1">
        <v>1.2659999999999999E-2</v>
      </c>
      <c r="IL28" s="1">
        <v>1.2913000000000001E-2</v>
      </c>
      <c r="IM28" s="1">
        <v>1.2512000000000001E-2</v>
      </c>
      <c r="IN28" s="1">
        <v>1.2407E-2</v>
      </c>
      <c r="IO28" s="1">
        <v>1.2423E-2</v>
      </c>
      <c r="IP28" s="1">
        <v>1.2619999999999999E-2</v>
      </c>
      <c r="IQ28" s="1">
        <v>1.2393E-2</v>
      </c>
      <c r="IR28" s="1">
        <v>1.2151E-2</v>
      </c>
      <c r="IS28" s="1">
        <v>1.2151E-2</v>
      </c>
      <c r="IT28" s="1">
        <v>1.2707E-2</v>
      </c>
      <c r="IU28" s="1">
        <v>1.2151E-2</v>
      </c>
      <c r="IV28" s="1">
        <v>1.1893000000000001E-2</v>
      </c>
      <c r="IW28" s="1">
        <v>1.1599999999999999E-2</v>
      </c>
      <c r="IX28" s="1">
        <v>1.1499000000000001E-2</v>
      </c>
      <c r="IY28" s="1">
        <v>1.1476E-2</v>
      </c>
      <c r="IZ28" s="1">
        <v>1.1508000000000001E-2</v>
      </c>
      <c r="JA28" s="1">
        <v>1.158E-2</v>
      </c>
      <c r="JB28" s="1">
        <v>1.1677E-2</v>
      </c>
      <c r="JC28" s="1">
        <v>1.1677E-2</v>
      </c>
      <c r="JD28" s="1">
        <v>1.2102999999999999E-2</v>
      </c>
      <c r="JE28" s="1">
        <v>1.2482999999999999E-2</v>
      </c>
      <c r="JF28" s="1">
        <f>COUNTIF(B28:JE28,"&gt;0.05")</f>
        <v>27</v>
      </c>
    </row>
    <row r="29" spans="1:266" x14ac:dyDescent="0.2">
      <c r="A29" t="s">
        <v>23</v>
      </c>
      <c r="B29" s="1">
        <v>9.9399999999999992E-3</v>
      </c>
      <c r="C29" s="1">
        <v>2.3106999999999999E-2</v>
      </c>
      <c r="D29" s="1">
        <v>2.7965E-2</v>
      </c>
      <c r="E29" s="1">
        <v>2.47E-2</v>
      </c>
      <c r="F29" s="1">
        <v>1.9979E-2</v>
      </c>
      <c r="G29" s="1">
        <v>1.6896000000000001E-2</v>
      </c>
      <c r="H29" s="1">
        <v>1.5678999999999998E-2</v>
      </c>
      <c r="I29" s="1">
        <v>1.9192000000000001E-2</v>
      </c>
      <c r="J29" s="1">
        <v>1.7840000000000002E-2</v>
      </c>
      <c r="K29" s="1">
        <v>1.7297E-2</v>
      </c>
      <c r="L29" s="1">
        <v>1.4683E-2</v>
      </c>
      <c r="M29" s="1">
        <v>1.3464E-2</v>
      </c>
      <c r="N29" s="1">
        <v>1.4588E-2</v>
      </c>
      <c r="O29" s="1">
        <v>1.6593E-2</v>
      </c>
      <c r="P29" s="1">
        <v>1.6892999999999998E-2</v>
      </c>
      <c r="Q29" s="1">
        <v>1.5556E-2</v>
      </c>
      <c r="R29" s="1">
        <v>1.2883E-2</v>
      </c>
      <c r="S29" s="1">
        <v>1.1488999999999999E-2</v>
      </c>
      <c r="T29" s="1">
        <v>1.2789999999999999E-2</v>
      </c>
      <c r="U29" s="1">
        <v>1.6173E-2</v>
      </c>
      <c r="V29" s="1">
        <v>1.6396000000000001E-2</v>
      </c>
      <c r="W29" s="1">
        <v>1.3506000000000001E-2</v>
      </c>
      <c r="X29" s="1">
        <v>1.2541999999999999E-2</v>
      </c>
      <c r="Y29" s="1">
        <v>1.2399E-2</v>
      </c>
      <c r="Z29" s="1">
        <v>1.2834999999999999E-2</v>
      </c>
      <c r="AA29" s="1">
        <v>1.2593E-2</v>
      </c>
      <c r="AB29" s="1">
        <v>1.2931E-2</v>
      </c>
      <c r="AC29" s="1">
        <v>1.4562E-2</v>
      </c>
      <c r="AD29" s="1">
        <v>1.5166000000000001E-2</v>
      </c>
      <c r="AE29" s="1">
        <v>1.3448E-2</v>
      </c>
      <c r="AF29" s="1">
        <v>1.1794000000000001E-2</v>
      </c>
      <c r="AG29" s="1">
        <v>1.1982E-2</v>
      </c>
      <c r="AH29" s="1">
        <v>1.2482E-2</v>
      </c>
      <c r="AI29" s="1">
        <v>1.2298999999999999E-2</v>
      </c>
      <c r="AJ29" s="1">
        <v>1.208E-2</v>
      </c>
      <c r="AK29" s="1">
        <v>1.1859E-2</v>
      </c>
      <c r="AL29" s="1">
        <v>1.1558000000000001E-2</v>
      </c>
      <c r="AM29" s="1">
        <v>1.1363E-2</v>
      </c>
      <c r="AN29" s="1">
        <v>1.1398999999999999E-2</v>
      </c>
      <c r="AO29" s="1">
        <v>1.2177E-2</v>
      </c>
      <c r="AP29" s="1">
        <v>1.2544E-2</v>
      </c>
      <c r="AQ29" s="1">
        <v>1.2285000000000001E-2</v>
      </c>
      <c r="AR29" s="1">
        <v>1.1794000000000001E-2</v>
      </c>
      <c r="AS29" s="1">
        <v>1.1328E-2</v>
      </c>
      <c r="AT29" s="1">
        <v>1.0786E-2</v>
      </c>
      <c r="AU29" s="1">
        <v>1.0666999999999999E-2</v>
      </c>
      <c r="AV29" s="1">
        <v>1.0630000000000001E-2</v>
      </c>
      <c r="AW29" s="1">
        <v>1.1115E-2</v>
      </c>
      <c r="AX29" s="1">
        <v>1.1965999999999999E-2</v>
      </c>
      <c r="AY29" s="1">
        <v>1.3011E-2</v>
      </c>
      <c r="AZ29" s="1">
        <v>1.2898E-2</v>
      </c>
      <c r="BA29" s="1">
        <v>1.1985000000000001E-2</v>
      </c>
      <c r="BB29" s="1">
        <v>1.1520000000000001E-2</v>
      </c>
      <c r="BC29" s="1">
        <v>1.1161000000000001E-2</v>
      </c>
      <c r="BD29" s="1">
        <v>1.1004999999999999E-2</v>
      </c>
      <c r="BE29" s="1">
        <v>1.1074000000000001E-2</v>
      </c>
      <c r="BF29" s="1">
        <v>1.1853000000000001E-2</v>
      </c>
      <c r="BG29" s="1">
        <v>1.2093E-2</v>
      </c>
      <c r="BH29" s="1">
        <v>1.1691E-2</v>
      </c>
      <c r="BI29" s="1">
        <v>1.1972999999999999E-2</v>
      </c>
      <c r="BJ29" s="1">
        <v>1.2047E-2</v>
      </c>
      <c r="BK29" s="1">
        <v>1.1936E-2</v>
      </c>
      <c r="BL29" s="1">
        <v>1.1493E-2</v>
      </c>
      <c r="BM29" s="1">
        <v>1.1079E-2</v>
      </c>
      <c r="BN29" s="1">
        <v>1.153E-2</v>
      </c>
      <c r="BO29" s="1">
        <v>1.1828E-2</v>
      </c>
      <c r="BP29" s="1">
        <v>1.201E-2</v>
      </c>
      <c r="BQ29" s="1">
        <v>1.1906999999999999E-2</v>
      </c>
      <c r="BR29" s="1">
        <v>1.2253999999999999E-2</v>
      </c>
      <c r="BS29" s="1">
        <v>1.2149999999999999E-2</v>
      </c>
      <c r="BT29" s="1">
        <v>1.1939999999999999E-2</v>
      </c>
      <c r="BU29" s="1">
        <v>1.172E-2</v>
      </c>
      <c r="BV29" s="1">
        <v>1.1697000000000001E-2</v>
      </c>
      <c r="BW29" s="1">
        <v>1.1931000000000001E-2</v>
      </c>
      <c r="BX29" s="1">
        <v>1.2003E-2</v>
      </c>
      <c r="BY29" s="1">
        <v>1.2345999999999999E-2</v>
      </c>
      <c r="BZ29" s="1">
        <v>1.2888E-2</v>
      </c>
      <c r="CA29" s="1">
        <v>1.3461000000000001E-2</v>
      </c>
      <c r="CB29" s="1">
        <v>1.2962E-2</v>
      </c>
      <c r="CC29" s="1">
        <v>1.2272999999999999E-2</v>
      </c>
      <c r="CD29" s="1">
        <v>1.2158E-2</v>
      </c>
      <c r="CE29" s="1">
        <v>1.2064E-2</v>
      </c>
      <c r="CF29" s="1">
        <v>1.2005E-2</v>
      </c>
      <c r="CG29" s="1">
        <v>1.2116E-2</v>
      </c>
      <c r="CH29" s="1">
        <v>1.2688E-2</v>
      </c>
      <c r="CI29" s="1">
        <v>1.3684E-2</v>
      </c>
      <c r="CJ29" s="1">
        <v>1.4331999999999999E-2</v>
      </c>
      <c r="CK29" s="1">
        <v>1.4345999999999999E-2</v>
      </c>
      <c r="CL29" s="1">
        <v>1.4055E-2</v>
      </c>
      <c r="CM29" s="1">
        <v>1.3558000000000001E-2</v>
      </c>
      <c r="CN29" s="1">
        <v>1.2836999999999999E-2</v>
      </c>
      <c r="CO29" s="1">
        <v>1.2383999999999999E-2</v>
      </c>
      <c r="CP29" s="1">
        <v>1.2583E-2</v>
      </c>
      <c r="CQ29" s="1">
        <v>1.3447000000000001E-2</v>
      </c>
      <c r="CR29" s="1">
        <v>1.4069999999999999E-2</v>
      </c>
      <c r="CS29" s="1">
        <v>1.3927999999999999E-2</v>
      </c>
      <c r="CT29" s="1">
        <v>1.3931000000000001E-2</v>
      </c>
      <c r="CU29" s="1">
        <v>1.3984999999999999E-2</v>
      </c>
      <c r="CV29" s="1">
        <v>1.3627999999999999E-2</v>
      </c>
      <c r="CW29" s="1">
        <v>1.3375E-2</v>
      </c>
      <c r="CX29" s="1">
        <v>1.3162999999999999E-2</v>
      </c>
      <c r="CY29" s="1">
        <v>1.4023000000000001E-2</v>
      </c>
      <c r="CZ29" s="1">
        <v>1.4028000000000001E-2</v>
      </c>
      <c r="DA29" s="1">
        <v>1.3136999999999999E-2</v>
      </c>
      <c r="DB29" s="1">
        <v>1.2852000000000001E-2</v>
      </c>
      <c r="DC29" s="1">
        <v>1.3324000000000001E-2</v>
      </c>
      <c r="DD29" s="1">
        <v>1.418E-2</v>
      </c>
      <c r="DE29" s="1">
        <v>1.4232E-2</v>
      </c>
      <c r="DF29" s="1">
        <v>1.3480000000000001E-2</v>
      </c>
      <c r="DG29" s="1">
        <v>1.3413E-2</v>
      </c>
      <c r="DH29" s="1">
        <v>1.4271000000000001E-2</v>
      </c>
      <c r="DI29" s="1">
        <v>1.5386E-2</v>
      </c>
      <c r="DJ29" s="1">
        <v>1.5976000000000001E-2</v>
      </c>
      <c r="DK29" s="1">
        <v>1.5358E-2</v>
      </c>
      <c r="DL29" s="1">
        <v>1.4770999999999999E-2</v>
      </c>
      <c r="DM29" s="1">
        <v>1.3708E-2</v>
      </c>
      <c r="DN29" s="1">
        <v>1.3114000000000001E-2</v>
      </c>
      <c r="DO29" s="1">
        <v>1.485E-2</v>
      </c>
      <c r="DP29" s="1">
        <v>1.6732E-2</v>
      </c>
      <c r="DQ29" s="1">
        <v>1.8731999999999999E-2</v>
      </c>
      <c r="DR29" s="1">
        <v>1.9143E-2</v>
      </c>
      <c r="DS29" s="1">
        <v>1.8873000000000001E-2</v>
      </c>
      <c r="DT29" s="1">
        <v>1.8381000000000002E-2</v>
      </c>
      <c r="DU29" s="1">
        <v>2.0389000000000001E-2</v>
      </c>
      <c r="DV29" s="1">
        <v>2.0617E-2</v>
      </c>
      <c r="DW29" s="1">
        <v>1.8992999999999999E-2</v>
      </c>
      <c r="DX29" s="1">
        <v>1.9779999999999999E-2</v>
      </c>
      <c r="DY29" s="1">
        <v>2.3029999999999998E-2</v>
      </c>
      <c r="DZ29" s="1">
        <v>2.3681000000000001E-2</v>
      </c>
      <c r="EA29" s="1">
        <v>2.7130999999999999E-2</v>
      </c>
      <c r="EB29" s="1">
        <v>2.8341000000000002E-2</v>
      </c>
      <c r="EC29" s="1">
        <v>2.5156000000000001E-2</v>
      </c>
      <c r="ED29" s="1">
        <v>2.3592999999999999E-2</v>
      </c>
      <c r="EE29" s="1">
        <v>2.2456E-2</v>
      </c>
      <c r="EF29" s="1">
        <v>2.1610000000000001E-2</v>
      </c>
      <c r="EG29" s="1">
        <v>2.1715999999999999E-2</v>
      </c>
      <c r="EH29" s="1">
        <v>2.6252000000000001E-2</v>
      </c>
      <c r="EI29" s="1">
        <v>3.3692E-2</v>
      </c>
      <c r="EJ29" s="1">
        <v>3.4486999999999997E-2</v>
      </c>
      <c r="EK29" s="1">
        <v>3.0498000000000001E-2</v>
      </c>
      <c r="EL29" s="1">
        <v>2.7990000000000001E-2</v>
      </c>
      <c r="EM29" s="1">
        <v>2.6453000000000001E-2</v>
      </c>
      <c r="EN29" s="1">
        <v>2.4365000000000001E-2</v>
      </c>
      <c r="EO29" s="1">
        <v>2.197E-2</v>
      </c>
      <c r="EP29" s="1">
        <v>2.4185000000000002E-2</v>
      </c>
      <c r="EQ29" s="1">
        <v>2.7739E-2</v>
      </c>
      <c r="ER29" s="1">
        <v>3.6049999999999999E-2</v>
      </c>
      <c r="ES29" s="1">
        <v>4.1301999999999998E-2</v>
      </c>
      <c r="ET29" s="1">
        <v>4.7695000000000001E-2</v>
      </c>
      <c r="EU29" s="1">
        <v>5.0160999999999997E-2</v>
      </c>
      <c r="EV29" s="1">
        <v>5.0021000000000003E-2</v>
      </c>
      <c r="EW29" s="1">
        <v>4.0661999999999997E-2</v>
      </c>
      <c r="EX29" s="1">
        <v>3.3042000000000002E-2</v>
      </c>
      <c r="EY29" s="1">
        <v>4.8623E-2</v>
      </c>
      <c r="EZ29" s="1">
        <v>6.1336000000000002E-2</v>
      </c>
      <c r="FA29" s="1">
        <v>7.0926000000000003E-2</v>
      </c>
      <c r="FB29" s="1">
        <v>7.0942000000000005E-2</v>
      </c>
      <c r="FC29" s="1">
        <v>7.1212999999999999E-2</v>
      </c>
      <c r="FD29" s="1">
        <v>6.8189E-2</v>
      </c>
      <c r="FE29" s="1">
        <v>6.2887999999999999E-2</v>
      </c>
      <c r="FF29" s="1">
        <v>7.5787999999999994E-2</v>
      </c>
      <c r="FG29" s="1">
        <v>8.8206999999999994E-2</v>
      </c>
      <c r="FH29" s="1">
        <v>0.110711</v>
      </c>
      <c r="FI29" s="1">
        <v>9.8977999999999997E-2</v>
      </c>
      <c r="FJ29" s="1">
        <v>7.1025000000000005E-2</v>
      </c>
      <c r="FK29" s="1">
        <v>5.9198000000000001E-2</v>
      </c>
      <c r="FL29" s="1">
        <v>5.2913000000000002E-2</v>
      </c>
      <c r="FM29" s="1">
        <v>5.9175999999999999E-2</v>
      </c>
      <c r="FN29" s="1">
        <v>5.525E-2</v>
      </c>
      <c r="FO29" s="1">
        <v>5.7245999999999998E-2</v>
      </c>
      <c r="FP29" s="1">
        <v>5.8584999999999998E-2</v>
      </c>
      <c r="FQ29" s="1">
        <v>5.9898E-2</v>
      </c>
      <c r="FR29" s="1">
        <v>4.4879000000000002E-2</v>
      </c>
      <c r="FS29" s="1">
        <v>3.4446999999999998E-2</v>
      </c>
      <c r="FT29" s="1">
        <v>3.3295999999999999E-2</v>
      </c>
      <c r="FU29" s="1">
        <v>2.6289E-2</v>
      </c>
      <c r="FV29" s="1">
        <v>1.8394000000000001E-2</v>
      </c>
      <c r="FW29" s="1">
        <v>1.8769999999999998E-2</v>
      </c>
      <c r="FX29" s="1">
        <v>2.3451E-2</v>
      </c>
      <c r="FY29" s="1">
        <v>3.1023999999999999E-2</v>
      </c>
      <c r="FZ29" s="1">
        <v>3.4233E-2</v>
      </c>
      <c r="GA29" s="1">
        <v>3.1944E-2</v>
      </c>
      <c r="GB29" s="1">
        <v>2.5961999999999999E-2</v>
      </c>
      <c r="GC29" s="1">
        <v>1.9844000000000001E-2</v>
      </c>
      <c r="GD29" s="1">
        <v>1.4054000000000001E-2</v>
      </c>
      <c r="GE29" s="1">
        <v>1.1217E-2</v>
      </c>
      <c r="GF29" s="1">
        <v>1.1119E-2</v>
      </c>
      <c r="GG29" s="1">
        <v>1.244E-2</v>
      </c>
      <c r="GH29" s="1">
        <v>1.4005E-2</v>
      </c>
      <c r="GI29" s="1">
        <v>1.4865E-2</v>
      </c>
      <c r="GJ29" s="1">
        <v>1.4474000000000001E-2</v>
      </c>
      <c r="GK29" s="1">
        <v>1.3672999999999999E-2</v>
      </c>
      <c r="GL29" s="1">
        <v>1.1889E-2</v>
      </c>
      <c r="GM29" s="1">
        <v>1.0843999999999999E-2</v>
      </c>
      <c r="GN29" s="1">
        <v>1.1122999999999999E-2</v>
      </c>
      <c r="GO29" s="1">
        <v>1.1812E-2</v>
      </c>
      <c r="GP29" s="1">
        <v>1.2232E-2</v>
      </c>
      <c r="GQ29" s="1">
        <v>1.3573E-2</v>
      </c>
      <c r="GR29" s="1">
        <v>1.3507999999999999E-2</v>
      </c>
      <c r="GS29" s="1">
        <v>1.4298E-2</v>
      </c>
      <c r="GT29" s="1">
        <v>1.6122999999999998E-2</v>
      </c>
      <c r="GU29" s="1">
        <v>2.3448E-2</v>
      </c>
      <c r="GV29" s="1">
        <v>2.5682E-2</v>
      </c>
      <c r="GW29" s="1">
        <v>2.4399000000000001E-2</v>
      </c>
      <c r="GX29" s="1">
        <v>2.1982000000000002E-2</v>
      </c>
      <c r="GY29" s="1">
        <v>1.6934000000000001E-2</v>
      </c>
      <c r="GZ29" s="1">
        <v>1.5062000000000001E-2</v>
      </c>
      <c r="HA29" s="1">
        <v>1.3150999999999999E-2</v>
      </c>
      <c r="HB29" s="1">
        <v>1.2655E-2</v>
      </c>
      <c r="HC29" s="1">
        <v>1.2536E-2</v>
      </c>
      <c r="HD29" s="1">
        <v>1.2487E-2</v>
      </c>
      <c r="HE29" s="1">
        <v>1.1789000000000001E-2</v>
      </c>
      <c r="HF29" s="1">
        <v>1.234E-2</v>
      </c>
      <c r="HG29" s="1">
        <v>1.1880999999999999E-2</v>
      </c>
      <c r="HH29" s="1">
        <v>1.2858E-2</v>
      </c>
      <c r="HI29" s="1">
        <v>1.2571000000000001E-2</v>
      </c>
      <c r="HJ29" s="1">
        <v>1.3285999999999999E-2</v>
      </c>
      <c r="HK29" s="1">
        <v>1.3355000000000001E-2</v>
      </c>
      <c r="HL29" s="1">
        <v>1.2964E-2</v>
      </c>
      <c r="HM29" s="1">
        <v>1.2335E-2</v>
      </c>
      <c r="HN29" s="1">
        <v>1.1384E-2</v>
      </c>
      <c r="HO29" s="1">
        <v>1.1098E-2</v>
      </c>
      <c r="HP29" s="1">
        <v>1.1102000000000001E-2</v>
      </c>
      <c r="HQ29" s="1">
        <v>1.1318999999999999E-2</v>
      </c>
      <c r="HR29" s="1">
        <v>1.1696E-2</v>
      </c>
      <c r="HS29" s="1">
        <v>1</v>
      </c>
      <c r="HT29" s="1">
        <v>1</v>
      </c>
      <c r="HU29" s="1">
        <v>1</v>
      </c>
      <c r="HV29" s="1">
        <v>0.396621</v>
      </c>
      <c r="HW29" s="1">
        <v>0.215532</v>
      </c>
      <c r="HX29" s="1">
        <v>0.115296</v>
      </c>
      <c r="HY29" s="1">
        <v>9.4840999999999995E-2</v>
      </c>
      <c r="HZ29" s="1">
        <v>4.9613999999999998E-2</v>
      </c>
      <c r="IA29" s="1">
        <v>3.3343999999999999E-2</v>
      </c>
      <c r="IB29" s="1">
        <v>2.5433999999999998E-2</v>
      </c>
      <c r="IC29" s="1">
        <v>2.0677000000000001E-2</v>
      </c>
      <c r="ID29" s="1">
        <v>1.9529000000000001E-2</v>
      </c>
      <c r="IE29" s="1">
        <v>1.789E-2</v>
      </c>
      <c r="IF29" s="1">
        <v>1.9653E-2</v>
      </c>
      <c r="IG29" s="1">
        <v>1.9132E-2</v>
      </c>
      <c r="IH29" s="1">
        <v>2.0760000000000001E-2</v>
      </c>
      <c r="II29" s="1">
        <v>2.3224999999999999E-2</v>
      </c>
      <c r="IJ29" s="1">
        <v>2.7012000000000001E-2</v>
      </c>
      <c r="IK29" s="1">
        <v>3.0643E-2</v>
      </c>
      <c r="IL29" s="1">
        <v>3.3889000000000002E-2</v>
      </c>
      <c r="IM29" s="1">
        <v>3.4484000000000001E-2</v>
      </c>
      <c r="IN29" s="1">
        <v>2.3682999999999999E-2</v>
      </c>
      <c r="IO29" s="1">
        <v>2.3980000000000001E-2</v>
      </c>
      <c r="IP29" s="1">
        <v>1.3398999999999999E-2</v>
      </c>
      <c r="IQ29" s="1">
        <v>1.3138E-2</v>
      </c>
      <c r="IR29" s="1">
        <v>1.2970000000000001E-2</v>
      </c>
      <c r="IS29" s="1">
        <v>1.2888E-2</v>
      </c>
      <c r="IT29" s="1">
        <v>1.2895E-2</v>
      </c>
      <c r="IU29" s="1">
        <v>1.3047E-2</v>
      </c>
      <c r="IV29" s="1">
        <v>1.336E-2</v>
      </c>
      <c r="IW29" s="1">
        <v>1.3736E-2</v>
      </c>
      <c r="IX29" s="1">
        <v>1.3736E-2</v>
      </c>
      <c r="IY29" s="1">
        <v>1.3736E-2</v>
      </c>
      <c r="IZ29" s="1">
        <v>1.3736E-2</v>
      </c>
      <c r="JA29" s="1">
        <v>1.3736E-2</v>
      </c>
      <c r="JB29" s="1">
        <v>1.3736E-2</v>
      </c>
      <c r="JC29" s="1">
        <v>1.3736E-2</v>
      </c>
      <c r="JD29" s="1">
        <v>1.3736E-2</v>
      </c>
      <c r="JE29" s="1">
        <v>1.3736E-2</v>
      </c>
      <c r="JF29" s="1">
        <f>COUNTIF(B29:JE29,"&gt;0.05")</f>
        <v>27</v>
      </c>
    </row>
    <row r="30" spans="1:266" x14ac:dyDescent="0.2">
      <c r="A30" t="s">
        <v>32</v>
      </c>
      <c r="B30" s="1">
        <v>2.8506E-2</v>
      </c>
      <c r="C30" s="1">
        <v>0.47442400000000001</v>
      </c>
      <c r="D30" s="1">
        <v>0.30917899999999998</v>
      </c>
      <c r="E30" s="1">
        <v>0.16305700000000001</v>
      </c>
      <c r="F30" s="1">
        <v>8.3156999999999995E-2</v>
      </c>
      <c r="G30" s="1">
        <v>4.6760000000000003E-2</v>
      </c>
      <c r="H30" s="1">
        <v>4.4408999999999997E-2</v>
      </c>
      <c r="I30" s="1">
        <v>7.4335999999999999E-2</v>
      </c>
      <c r="J30" s="1">
        <v>6.2308000000000002E-2</v>
      </c>
      <c r="K30" s="1">
        <v>5.0842999999999999E-2</v>
      </c>
      <c r="L30" s="1">
        <v>3.3119999999999997E-2</v>
      </c>
      <c r="M30" s="1">
        <v>3.1151000000000002E-2</v>
      </c>
      <c r="N30" s="1">
        <v>4.2952999999999998E-2</v>
      </c>
      <c r="O30" s="1">
        <v>4.9717999999999998E-2</v>
      </c>
      <c r="P30" s="1">
        <v>4.3790000000000003E-2</v>
      </c>
      <c r="Q30" s="1">
        <v>3.4004E-2</v>
      </c>
      <c r="R30" s="1">
        <v>2.3841999999999999E-2</v>
      </c>
      <c r="S30" s="1">
        <v>2.0407999999999999E-2</v>
      </c>
      <c r="T30" s="1">
        <v>2.8989000000000001E-2</v>
      </c>
      <c r="U30" s="1">
        <v>4.8403000000000002E-2</v>
      </c>
      <c r="V30" s="1">
        <v>5.0855999999999998E-2</v>
      </c>
      <c r="W30" s="1">
        <v>3.6490000000000002E-2</v>
      </c>
      <c r="X30" s="1">
        <v>0.03</v>
      </c>
      <c r="Y30" s="1">
        <v>2.7973000000000001E-2</v>
      </c>
      <c r="Z30" s="1">
        <v>3.2536000000000002E-2</v>
      </c>
      <c r="AA30" s="1">
        <v>3.1321000000000002E-2</v>
      </c>
      <c r="AB30" s="1">
        <v>3.1002999999999999E-2</v>
      </c>
      <c r="AC30" s="1">
        <v>4.0559999999999999E-2</v>
      </c>
      <c r="AD30" s="1">
        <v>4.7292000000000001E-2</v>
      </c>
      <c r="AE30" s="1">
        <v>3.9940999999999997E-2</v>
      </c>
      <c r="AF30" s="1">
        <v>3.0932999999999999E-2</v>
      </c>
      <c r="AG30" s="1">
        <v>3.2669999999999998E-2</v>
      </c>
      <c r="AH30" s="1">
        <v>3.4935000000000001E-2</v>
      </c>
      <c r="AI30" s="1">
        <v>3.1287000000000002E-2</v>
      </c>
      <c r="AJ30" s="1">
        <v>2.8001000000000002E-2</v>
      </c>
      <c r="AK30" s="1">
        <v>2.6731000000000001E-2</v>
      </c>
      <c r="AL30" s="1">
        <v>2.6279E-2</v>
      </c>
      <c r="AM30" s="1">
        <v>2.5461999999999999E-2</v>
      </c>
      <c r="AN30" s="1">
        <v>2.7882000000000001E-2</v>
      </c>
      <c r="AO30" s="1">
        <v>3.8073000000000003E-2</v>
      </c>
      <c r="AP30" s="1">
        <v>4.3305000000000003E-2</v>
      </c>
      <c r="AQ30" s="1">
        <v>4.1737000000000003E-2</v>
      </c>
      <c r="AR30" s="1">
        <v>3.8948000000000003E-2</v>
      </c>
      <c r="AS30" s="1">
        <v>3.4743000000000003E-2</v>
      </c>
      <c r="AT30" s="1">
        <v>2.9398000000000001E-2</v>
      </c>
      <c r="AU30" s="1">
        <v>2.9023E-2</v>
      </c>
      <c r="AV30" s="1">
        <v>2.7805E-2</v>
      </c>
      <c r="AW30" s="1">
        <v>3.6001999999999999E-2</v>
      </c>
      <c r="AX30" s="1">
        <v>5.2516E-2</v>
      </c>
      <c r="AY30" s="1">
        <v>7.2540999999999994E-2</v>
      </c>
      <c r="AZ30" s="1">
        <v>7.3844999999999994E-2</v>
      </c>
      <c r="BA30" s="1">
        <v>6.1008E-2</v>
      </c>
      <c r="BB30" s="1">
        <v>5.3315000000000001E-2</v>
      </c>
      <c r="BC30" s="1">
        <v>4.7468000000000003E-2</v>
      </c>
      <c r="BD30" s="1">
        <v>4.1974999999999998E-2</v>
      </c>
      <c r="BE30" s="1">
        <v>4.0055E-2</v>
      </c>
      <c r="BF30" s="1">
        <v>4.9964000000000001E-2</v>
      </c>
      <c r="BG30" s="1">
        <v>5.5002000000000002E-2</v>
      </c>
      <c r="BH30" s="1">
        <v>4.9016999999999998E-2</v>
      </c>
      <c r="BI30" s="1">
        <v>5.1685000000000002E-2</v>
      </c>
      <c r="BJ30" s="1">
        <v>5.2118999999999999E-2</v>
      </c>
      <c r="BK30" s="1">
        <v>4.5946000000000001E-2</v>
      </c>
      <c r="BL30" s="1">
        <v>3.5094E-2</v>
      </c>
      <c r="BM30" s="1">
        <v>2.7299E-2</v>
      </c>
      <c r="BN30" s="1">
        <v>3.1468000000000003E-2</v>
      </c>
      <c r="BO30" s="1">
        <v>3.8954999999999997E-2</v>
      </c>
      <c r="BP30" s="1">
        <v>4.2056999999999997E-2</v>
      </c>
      <c r="BQ30" s="1">
        <v>3.8366999999999998E-2</v>
      </c>
      <c r="BR30" s="1">
        <v>3.8225000000000002E-2</v>
      </c>
      <c r="BS30" s="1">
        <v>3.2744000000000002E-2</v>
      </c>
      <c r="BT30" s="1">
        <v>2.6283999999999998E-2</v>
      </c>
      <c r="BU30" s="1">
        <v>2.3213999999999999E-2</v>
      </c>
      <c r="BV30" s="1">
        <v>2.4254999999999999E-2</v>
      </c>
      <c r="BW30" s="1">
        <v>2.7247E-2</v>
      </c>
      <c r="BX30" s="1">
        <v>2.7404999999999999E-2</v>
      </c>
      <c r="BY30" s="1">
        <v>2.8605999999999999E-2</v>
      </c>
      <c r="BZ30" s="1">
        <v>3.0710999999999999E-2</v>
      </c>
      <c r="CA30" s="1">
        <v>3.0757E-2</v>
      </c>
      <c r="CB30" s="1">
        <v>2.7120999999999999E-2</v>
      </c>
      <c r="CC30" s="1">
        <v>2.3635E-2</v>
      </c>
      <c r="CD30" s="1">
        <v>2.2202E-2</v>
      </c>
      <c r="CE30" s="1">
        <v>2.1524999999999999E-2</v>
      </c>
      <c r="CF30" s="1">
        <v>2.1485000000000001E-2</v>
      </c>
      <c r="CG30" s="1">
        <v>2.2176000000000001E-2</v>
      </c>
      <c r="CH30" s="1">
        <v>2.4917999999999999E-2</v>
      </c>
      <c r="CI30" s="1">
        <v>2.9416999999999999E-2</v>
      </c>
      <c r="CJ30" s="1">
        <v>3.2972000000000001E-2</v>
      </c>
      <c r="CK30" s="1">
        <v>3.4118999999999997E-2</v>
      </c>
      <c r="CL30" s="1">
        <v>3.2823999999999999E-2</v>
      </c>
      <c r="CM30" s="1">
        <v>2.9614999999999999E-2</v>
      </c>
      <c r="CN30" s="1">
        <v>2.5814E-2</v>
      </c>
      <c r="CO30" s="1">
        <v>2.3529000000000001E-2</v>
      </c>
      <c r="CP30" s="1">
        <v>2.4211E-2</v>
      </c>
      <c r="CQ30" s="1">
        <v>2.9583000000000002E-2</v>
      </c>
      <c r="CR30" s="1">
        <v>3.7277999999999999E-2</v>
      </c>
      <c r="CS30" s="1">
        <v>4.1850999999999999E-2</v>
      </c>
      <c r="CT30" s="1">
        <v>4.6094999999999997E-2</v>
      </c>
      <c r="CU30" s="1">
        <v>4.6153E-2</v>
      </c>
      <c r="CV30" s="1">
        <v>3.9454000000000003E-2</v>
      </c>
      <c r="CW30" s="1">
        <v>3.3454999999999999E-2</v>
      </c>
      <c r="CX30" s="1">
        <v>3.0587E-2</v>
      </c>
      <c r="CY30" s="1">
        <v>3.8020999999999999E-2</v>
      </c>
      <c r="CZ30" s="1">
        <v>3.9717000000000002E-2</v>
      </c>
      <c r="DA30" s="1">
        <v>3.1768999999999999E-2</v>
      </c>
      <c r="DB30" s="1">
        <v>2.5360000000000001E-2</v>
      </c>
      <c r="DC30" s="1">
        <v>2.1357999999999999E-2</v>
      </c>
      <c r="DD30" s="1">
        <v>2.1562000000000001E-2</v>
      </c>
      <c r="DE30" s="1">
        <v>2.2166000000000002E-2</v>
      </c>
      <c r="DF30" s="1">
        <v>2.1427000000000002E-2</v>
      </c>
      <c r="DG30" s="1">
        <v>1.8468999999999999E-2</v>
      </c>
      <c r="DH30" s="1">
        <v>1.6195999999999999E-2</v>
      </c>
      <c r="DI30" s="1">
        <v>1.5901999999999999E-2</v>
      </c>
      <c r="DJ30" s="1">
        <v>1.5649E-2</v>
      </c>
      <c r="DK30" s="1">
        <v>1.5398E-2</v>
      </c>
      <c r="DL30" s="1">
        <v>1.7337999999999999E-2</v>
      </c>
      <c r="DM30" s="1">
        <v>1.6711E-2</v>
      </c>
      <c r="DN30" s="1">
        <v>1.3852E-2</v>
      </c>
      <c r="DO30" s="1">
        <v>1.353E-2</v>
      </c>
      <c r="DP30" s="1">
        <v>1.4396000000000001E-2</v>
      </c>
      <c r="DQ30" s="1">
        <v>1.5694E-2</v>
      </c>
      <c r="DR30" s="1">
        <v>1.5354E-2</v>
      </c>
      <c r="DS30" s="1">
        <v>1.5297E-2</v>
      </c>
      <c r="DT30" s="1">
        <v>1.5495999999999999E-2</v>
      </c>
      <c r="DU30" s="1">
        <v>1.6258999999999999E-2</v>
      </c>
      <c r="DV30" s="1">
        <v>1.6649000000000001E-2</v>
      </c>
      <c r="DW30" s="1">
        <v>1.5388000000000001E-2</v>
      </c>
      <c r="DX30" s="1">
        <v>1.4288E-2</v>
      </c>
      <c r="DY30" s="1">
        <v>1.5858000000000001E-2</v>
      </c>
      <c r="DZ30" s="1">
        <v>1.6112000000000001E-2</v>
      </c>
      <c r="EA30" s="1">
        <v>1.7198999999999999E-2</v>
      </c>
      <c r="EB30" s="1">
        <v>1.7433000000000001E-2</v>
      </c>
      <c r="EC30" s="1">
        <v>1.6628E-2</v>
      </c>
      <c r="ED30" s="1">
        <v>1.6478E-2</v>
      </c>
      <c r="EE30" s="1">
        <v>1.6205000000000001E-2</v>
      </c>
      <c r="EF30" s="1">
        <v>1.5245E-2</v>
      </c>
      <c r="EG30" s="1">
        <v>1.4572999999999999E-2</v>
      </c>
      <c r="EH30" s="1">
        <v>1.5058999999999999E-2</v>
      </c>
      <c r="EI30" s="1">
        <v>1.7659000000000001E-2</v>
      </c>
      <c r="EJ30" s="1">
        <v>1.9604E-2</v>
      </c>
      <c r="EK30" s="1">
        <v>1.8849000000000001E-2</v>
      </c>
      <c r="EL30" s="1">
        <v>1.7363E-2</v>
      </c>
      <c r="EM30" s="1">
        <v>1.6979000000000001E-2</v>
      </c>
      <c r="EN30" s="1">
        <v>1.5882E-2</v>
      </c>
      <c r="EO30" s="1">
        <v>1.4749E-2</v>
      </c>
      <c r="EP30" s="1">
        <v>1.5587E-2</v>
      </c>
      <c r="EQ30" s="1">
        <v>1.5467E-2</v>
      </c>
      <c r="ER30" s="1">
        <v>1.7502E-2</v>
      </c>
      <c r="ES30" s="1">
        <v>1.8881999999999999E-2</v>
      </c>
      <c r="ET30" s="1">
        <v>2.1991E-2</v>
      </c>
      <c r="EU30" s="1">
        <v>2.2596999999999999E-2</v>
      </c>
      <c r="EV30" s="1">
        <v>2.1715000000000002E-2</v>
      </c>
      <c r="EW30" s="1">
        <v>1.6832E-2</v>
      </c>
      <c r="EX30" s="1">
        <v>1.4238000000000001E-2</v>
      </c>
      <c r="EY30" s="1">
        <v>1.6632999999999998E-2</v>
      </c>
      <c r="EZ30" s="1">
        <v>1.8371999999999999E-2</v>
      </c>
      <c r="FA30" s="1">
        <v>1.9767E-2</v>
      </c>
      <c r="FB30" s="1">
        <v>1.9140999999999998E-2</v>
      </c>
      <c r="FC30" s="1">
        <v>2.0254999999999999E-2</v>
      </c>
      <c r="FD30" s="1">
        <v>2.0820999999999999E-2</v>
      </c>
      <c r="FE30" s="1">
        <v>1.7308E-2</v>
      </c>
      <c r="FF30" s="1">
        <v>1.6722999999999998E-2</v>
      </c>
      <c r="FG30" s="1">
        <v>1.7406000000000001E-2</v>
      </c>
      <c r="FH30" s="1">
        <v>2.0660999999999999E-2</v>
      </c>
      <c r="FI30" s="1">
        <v>2.1659000000000001E-2</v>
      </c>
      <c r="FJ30" s="1">
        <v>1.8745000000000001E-2</v>
      </c>
      <c r="FK30" s="1">
        <v>1.8239999999999999E-2</v>
      </c>
      <c r="FL30" s="1">
        <v>1.7817E-2</v>
      </c>
      <c r="FM30" s="1">
        <v>1.6766E-2</v>
      </c>
      <c r="FN30" s="1">
        <v>1.503E-2</v>
      </c>
      <c r="FO30" s="1">
        <v>1.4484E-2</v>
      </c>
      <c r="FP30" s="1">
        <v>1.5391E-2</v>
      </c>
      <c r="FQ30" s="1">
        <v>1.6317000000000002E-2</v>
      </c>
      <c r="FR30" s="1">
        <v>1.4763E-2</v>
      </c>
      <c r="FS30" s="1">
        <v>1.5247999999999999E-2</v>
      </c>
      <c r="FT30" s="1">
        <v>1.7434999999999999E-2</v>
      </c>
      <c r="FU30" s="1">
        <v>1.7308E-2</v>
      </c>
      <c r="FV30" s="1">
        <v>1.4536E-2</v>
      </c>
      <c r="FW30" s="1">
        <v>1.3291000000000001E-2</v>
      </c>
      <c r="FX30" s="1">
        <v>1.4333E-2</v>
      </c>
      <c r="FY30" s="1">
        <v>1.6226000000000001E-2</v>
      </c>
      <c r="FZ30" s="1">
        <v>1.6933E-2</v>
      </c>
      <c r="GA30" s="1">
        <v>1.6847999999999998E-2</v>
      </c>
      <c r="GB30" s="1">
        <v>1.6773E-2</v>
      </c>
      <c r="GC30" s="1">
        <v>1.6997000000000002E-2</v>
      </c>
      <c r="GD30" s="1">
        <v>1.4973E-2</v>
      </c>
      <c r="GE30" s="1">
        <v>1.3317000000000001E-2</v>
      </c>
      <c r="GF30" s="1">
        <v>1.2851E-2</v>
      </c>
      <c r="GG30" s="1">
        <v>1.2866000000000001E-2</v>
      </c>
      <c r="GH30" s="1">
        <v>1.3165E-2</v>
      </c>
      <c r="GI30" s="1">
        <v>1.3861E-2</v>
      </c>
      <c r="GJ30" s="1">
        <v>1.3623E-2</v>
      </c>
      <c r="GK30" s="1">
        <v>1.3583E-2</v>
      </c>
      <c r="GL30" s="1">
        <v>1.3283E-2</v>
      </c>
      <c r="GM30" s="1">
        <v>1.4012E-2</v>
      </c>
      <c r="GN30" s="1">
        <v>1.4677000000000001E-2</v>
      </c>
      <c r="GO30" s="1">
        <v>1.4692999999999999E-2</v>
      </c>
      <c r="GP30" s="1">
        <v>1.4819000000000001E-2</v>
      </c>
      <c r="GQ30" s="1">
        <v>1.4017999999999999E-2</v>
      </c>
      <c r="GR30" s="1">
        <v>1.3745E-2</v>
      </c>
      <c r="GS30" s="1">
        <v>1.3681E-2</v>
      </c>
      <c r="GT30" s="1">
        <v>1.4050999999999999E-2</v>
      </c>
      <c r="GU30" s="1">
        <v>1.5636000000000001E-2</v>
      </c>
      <c r="GV30" s="1">
        <v>1.6933E-2</v>
      </c>
      <c r="GW30" s="1">
        <v>1.7163999999999999E-2</v>
      </c>
      <c r="GX30" s="1">
        <v>1.7101999999999999E-2</v>
      </c>
      <c r="GY30" s="1">
        <v>1.7387E-2</v>
      </c>
      <c r="GZ30" s="1">
        <v>1.677E-2</v>
      </c>
      <c r="HA30" s="1">
        <v>1.7252E-2</v>
      </c>
      <c r="HB30" s="1">
        <v>1.7469999999999999E-2</v>
      </c>
      <c r="HC30" s="1">
        <v>1.6705999999999999E-2</v>
      </c>
      <c r="HD30" s="1">
        <v>1.72E-2</v>
      </c>
      <c r="HE30" s="1">
        <v>1.6041E-2</v>
      </c>
      <c r="HF30" s="1">
        <v>1.5486E-2</v>
      </c>
      <c r="HG30" s="1">
        <v>1.4163E-2</v>
      </c>
      <c r="HH30" s="1">
        <v>1.2706E-2</v>
      </c>
      <c r="HI30" s="1">
        <v>1.3698E-2</v>
      </c>
      <c r="HJ30" s="1">
        <v>1.3976000000000001E-2</v>
      </c>
      <c r="HK30" s="1">
        <v>1.3169E-2</v>
      </c>
      <c r="HL30" s="1">
        <v>1.2248E-2</v>
      </c>
      <c r="HM30" s="1">
        <v>1.2415000000000001E-2</v>
      </c>
      <c r="HN30" s="1">
        <v>1.257E-2</v>
      </c>
      <c r="HO30" s="1">
        <v>1.3050000000000001E-2</v>
      </c>
      <c r="HP30" s="1">
        <v>1.2166E-2</v>
      </c>
      <c r="HQ30" s="1">
        <v>1.1864E-2</v>
      </c>
      <c r="HR30" s="1">
        <v>1.2149E-2</v>
      </c>
      <c r="HS30" s="1">
        <v>1</v>
      </c>
      <c r="HT30" s="1">
        <v>1</v>
      </c>
      <c r="HU30" s="1">
        <v>1</v>
      </c>
      <c r="HV30" s="1">
        <v>1</v>
      </c>
      <c r="HW30" s="1">
        <v>1</v>
      </c>
      <c r="HX30" s="1">
        <v>1</v>
      </c>
      <c r="HY30" s="1">
        <v>0.43609300000000001</v>
      </c>
      <c r="HZ30" s="1">
        <v>0.18674099999999999</v>
      </c>
      <c r="IA30" s="1">
        <v>0.114333</v>
      </c>
      <c r="IB30" s="1">
        <v>0.15446499999999999</v>
      </c>
      <c r="IC30" s="1">
        <v>5.808E-2</v>
      </c>
      <c r="ID30" s="1">
        <v>4.0797E-2</v>
      </c>
      <c r="IE30" s="1">
        <v>3.1865999999999998E-2</v>
      </c>
      <c r="IF30" s="1">
        <v>2.5208000000000001E-2</v>
      </c>
      <c r="IG30" s="1">
        <v>2.1028000000000002E-2</v>
      </c>
      <c r="IH30" s="1">
        <v>1.9214999999999999E-2</v>
      </c>
      <c r="II30" s="1">
        <v>1.8134000000000001E-2</v>
      </c>
      <c r="IJ30" s="1">
        <v>1.7718999999999999E-2</v>
      </c>
      <c r="IK30" s="1">
        <v>1.6757999999999999E-2</v>
      </c>
      <c r="IL30" s="1">
        <v>1.6466999999999999E-2</v>
      </c>
      <c r="IM30" s="1">
        <v>1.6211E-2</v>
      </c>
      <c r="IN30" s="1">
        <v>1.5893000000000001E-2</v>
      </c>
      <c r="IO30" s="1">
        <v>1.5987999999999999E-2</v>
      </c>
      <c r="IP30" s="1">
        <v>1.6055E-2</v>
      </c>
      <c r="IQ30" s="1">
        <v>1.6199000000000002E-2</v>
      </c>
      <c r="IR30" s="1">
        <v>1.6541E-2</v>
      </c>
      <c r="IS30" s="1">
        <v>1.7142999999999999E-2</v>
      </c>
      <c r="IT30" s="1">
        <v>1.7805000000000001E-2</v>
      </c>
      <c r="IU30" s="1">
        <v>1.8223E-2</v>
      </c>
      <c r="IV30" s="1">
        <v>1.8223E-2</v>
      </c>
      <c r="IW30" s="1">
        <v>1.8223E-2</v>
      </c>
      <c r="IX30" s="1">
        <v>1.8223E-2</v>
      </c>
      <c r="IY30" s="1">
        <v>1.8223E-2</v>
      </c>
      <c r="IZ30" s="1">
        <v>1.8223E-2</v>
      </c>
      <c r="JA30" s="1">
        <v>1.8223E-2</v>
      </c>
      <c r="JB30" s="1">
        <v>1.8223E-2</v>
      </c>
      <c r="JC30" s="1">
        <v>1.8223E-2</v>
      </c>
      <c r="JD30" s="1">
        <v>1.8223E-2</v>
      </c>
      <c r="JE30" s="1">
        <v>1.8223E-2</v>
      </c>
      <c r="JF30" s="1">
        <f>COUNTIF(B30:JE30,"&gt;0.05")</f>
        <v>27</v>
      </c>
    </row>
    <row r="31" spans="1:266" x14ac:dyDescent="0.2">
      <c r="A31" t="s">
        <v>7</v>
      </c>
      <c r="B31" s="1">
        <v>1.0024999999999999E-2</v>
      </c>
      <c r="C31" s="1">
        <v>2.4039000000000001E-2</v>
      </c>
      <c r="D31" s="1">
        <v>2.8292000000000001E-2</v>
      </c>
      <c r="E31" s="1">
        <v>2.7067999999999998E-2</v>
      </c>
      <c r="F31" s="1">
        <v>2.264E-2</v>
      </c>
      <c r="G31" s="1">
        <v>1.8928E-2</v>
      </c>
      <c r="H31" s="1">
        <v>2.0542999999999999E-2</v>
      </c>
      <c r="I31" s="1">
        <v>2.8257000000000001E-2</v>
      </c>
      <c r="J31" s="1">
        <v>2.2176999999999999E-2</v>
      </c>
      <c r="K31" s="1">
        <v>2.2338E-2</v>
      </c>
      <c r="L31" s="1">
        <v>1.9966000000000001E-2</v>
      </c>
      <c r="M31" s="1">
        <v>2.2575000000000001E-2</v>
      </c>
      <c r="N31" s="1">
        <v>2.4126000000000002E-2</v>
      </c>
      <c r="O31" s="1">
        <v>2.6949000000000001E-2</v>
      </c>
      <c r="P31" s="1">
        <v>2.4153999999999998E-2</v>
      </c>
      <c r="Q31" s="1">
        <v>1.8619E-2</v>
      </c>
      <c r="R31" s="1">
        <v>1.5566E-2</v>
      </c>
      <c r="S31" s="1">
        <v>1.5219E-2</v>
      </c>
      <c r="T31" s="1">
        <v>1.8544999999999999E-2</v>
      </c>
      <c r="U31" s="1">
        <v>2.0691000000000001E-2</v>
      </c>
      <c r="V31" s="1">
        <v>1.908E-2</v>
      </c>
      <c r="W31" s="1">
        <v>1.5883000000000001E-2</v>
      </c>
      <c r="X31" s="1">
        <v>1.5483E-2</v>
      </c>
      <c r="Y31" s="1">
        <v>1.5446E-2</v>
      </c>
      <c r="Z31" s="1">
        <v>1.5911999999999999E-2</v>
      </c>
      <c r="AA31" s="1">
        <v>1.4928E-2</v>
      </c>
      <c r="AB31" s="1">
        <v>1.3903E-2</v>
      </c>
      <c r="AC31" s="1">
        <v>1.5152000000000001E-2</v>
      </c>
      <c r="AD31" s="1">
        <v>1.5814000000000002E-2</v>
      </c>
      <c r="AE31" s="1">
        <v>1.4382000000000001E-2</v>
      </c>
      <c r="AF31" s="1">
        <v>1.2847000000000001E-2</v>
      </c>
      <c r="AG31" s="1">
        <v>1.2774000000000001E-2</v>
      </c>
      <c r="AH31" s="1">
        <v>1.3317000000000001E-2</v>
      </c>
      <c r="AI31" s="1">
        <v>1.2722000000000001E-2</v>
      </c>
      <c r="AJ31" s="1">
        <v>1.2532E-2</v>
      </c>
      <c r="AK31" s="1">
        <v>1.1981E-2</v>
      </c>
      <c r="AL31" s="1">
        <v>1.2002000000000001E-2</v>
      </c>
      <c r="AM31" s="1">
        <v>1.2045999999999999E-2</v>
      </c>
      <c r="AN31" s="1">
        <v>1.2111E-2</v>
      </c>
      <c r="AO31" s="1">
        <v>1.2566000000000001E-2</v>
      </c>
      <c r="AP31" s="1">
        <v>1.2513E-2</v>
      </c>
      <c r="AQ31" s="1">
        <v>1.2048E-2</v>
      </c>
      <c r="AR31" s="1">
        <v>1.1315E-2</v>
      </c>
      <c r="AS31" s="1">
        <v>1.1279000000000001E-2</v>
      </c>
      <c r="AT31" s="1">
        <v>1.1273999999999999E-2</v>
      </c>
      <c r="AU31" s="1">
        <v>1.1249E-2</v>
      </c>
      <c r="AV31" s="1">
        <v>1.1058999999999999E-2</v>
      </c>
      <c r="AW31" s="1">
        <v>1.1154000000000001E-2</v>
      </c>
      <c r="AX31" s="1">
        <v>1.1989E-2</v>
      </c>
      <c r="AY31" s="1">
        <v>1.3176E-2</v>
      </c>
      <c r="AZ31" s="1">
        <v>1.3377999999999999E-2</v>
      </c>
      <c r="BA31" s="1">
        <v>1.2777E-2</v>
      </c>
      <c r="BB31" s="1">
        <v>1.2345999999999999E-2</v>
      </c>
      <c r="BC31" s="1">
        <v>1.1535E-2</v>
      </c>
      <c r="BD31" s="1">
        <v>1.1363E-2</v>
      </c>
      <c r="BE31" s="1">
        <v>1.1558000000000001E-2</v>
      </c>
      <c r="BF31" s="1">
        <v>1.2520999999999999E-2</v>
      </c>
      <c r="BG31" s="1">
        <v>1.2805E-2</v>
      </c>
      <c r="BH31" s="1">
        <v>1.2728E-2</v>
      </c>
      <c r="BI31" s="1">
        <v>1.2407E-2</v>
      </c>
      <c r="BJ31" s="1">
        <v>1.2174000000000001E-2</v>
      </c>
      <c r="BK31" s="1">
        <v>1.2057E-2</v>
      </c>
      <c r="BL31" s="1">
        <v>1.1572000000000001E-2</v>
      </c>
      <c r="BM31" s="1">
        <v>1.1442000000000001E-2</v>
      </c>
      <c r="BN31" s="1">
        <v>1.2141000000000001E-2</v>
      </c>
      <c r="BO31" s="1">
        <v>1.3164E-2</v>
      </c>
      <c r="BP31" s="1">
        <v>1.3393E-2</v>
      </c>
      <c r="BQ31" s="1">
        <v>1.2848E-2</v>
      </c>
      <c r="BR31" s="1">
        <v>1.2630000000000001E-2</v>
      </c>
      <c r="BS31" s="1">
        <v>1.2097E-2</v>
      </c>
      <c r="BT31" s="1">
        <v>1.1591000000000001E-2</v>
      </c>
      <c r="BU31" s="1">
        <v>1.1727E-2</v>
      </c>
      <c r="BV31" s="1">
        <v>1.2133E-2</v>
      </c>
      <c r="BW31" s="1">
        <v>1.2739E-2</v>
      </c>
      <c r="BX31" s="1">
        <v>1.3006E-2</v>
      </c>
      <c r="BY31" s="1">
        <v>1.2916E-2</v>
      </c>
      <c r="BZ31" s="1">
        <v>1.2912E-2</v>
      </c>
      <c r="CA31" s="1">
        <v>1.2912E-2</v>
      </c>
      <c r="CB31" s="1">
        <v>1.2696000000000001E-2</v>
      </c>
      <c r="CC31" s="1">
        <v>1.2449E-2</v>
      </c>
      <c r="CD31" s="1">
        <v>1.2567999999999999E-2</v>
      </c>
      <c r="CE31" s="1">
        <v>1.2725999999999999E-2</v>
      </c>
      <c r="CF31" s="1">
        <v>1.2832E-2</v>
      </c>
      <c r="CG31" s="1">
        <v>1.2966E-2</v>
      </c>
      <c r="CH31" s="1">
        <v>1.3164E-2</v>
      </c>
      <c r="CI31" s="1">
        <v>1.3507999999999999E-2</v>
      </c>
      <c r="CJ31" s="1">
        <v>1.3916E-2</v>
      </c>
      <c r="CK31" s="1">
        <v>1.4002000000000001E-2</v>
      </c>
      <c r="CL31" s="1">
        <v>1.3752E-2</v>
      </c>
      <c r="CM31" s="1">
        <v>1.3317000000000001E-2</v>
      </c>
      <c r="CN31" s="1">
        <v>1.2951000000000001E-2</v>
      </c>
      <c r="CO31" s="1">
        <v>1.2815999999999999E-2</v>
      </c>
      <c r="CP31" s="1">
        <v>1.3004E-2</v>
      </c>
      <c r="CQ31" s="1">
        <v>1.3398E-2</v>
      </c>
      <c r="CR31" s="1">
        <v>1.3896E-2</v>
      </c>
      <c r="CS31" s="1">
        <v>1.4402E-2</v>
      </c>
      <c r="CT31" s="1">
        <v>1.4487E-2</v>
      </c>
      <c r="CU31" s="1">
        <v>1.3892E-2</v>
      </c>
      <c r="CV31" s="1">
        <v>1.2588999999999999E-2</v>
      </c>
      <c r="CW31" s="1">
        <v>1.2114E-2</v>
      </c>
      <c r="CX31" s="1">
        <v>1.2451E-2</v>
      </c>
      <c r="CY31" s="1">
        <v>1.3497E-2</v>
      </c>
      <c r="CZ31" s="1">
        <v>1.3662000000000001E-2</v>
      </c>
      <c r="DA31" s="1">
        <v>1.3974E-2</v>
      </c>
      <c r="DB31" s="1">
        <v>1.3594999999999999E-2</v>
      </c>
      <c r="DC31" s="1">
        <v>1.3305000000000001E-2</v>
      </c>
      <c r="DD31" s="1">
        <v>1.2622E-2</v>
      </c>
      <c r="DE31" s="1">
        <v>1.3148E-2</v>
      </c>
      <c r="DF31" s="1">
        <v>1.4180999999999999E-2</v>
      </c>
      <c r="DG31" s="1">
        <v>1.438E-2</v>
      </c>
      <c r="DH31" s="1">
        <v>1.3785E-2</v>
      </c>
      <c r="DI31" s="1">
        <v>1.3712999999999999E-2</v>
      </c>
      <c r="DJ31" s="1">
        <v>1.2593999999999999E-2</v>
      </c>
      <c r="DK31" s="1">
        <v>1.2829999999999999E-2</v>
      </c>
      <c r="DL31" s="1">
        <v>1.4456999999999999E-2</v>
      </c>
      <c r="DM31" s="1">
        <v>1.5167E-2</v>
      </c>
      <c r="DN31" s="1">
        <v>1.3753E-2</v>
      </c>
      <c r="DO31" s="1">
        <v>1.3521999999999999E-2</v>
      </c>
      <c r="DP31" s="1">
        <v>1.3200999999999999E-2</v>
      </c>
      <c r="DQ31" s="1">
        <v>1.4649000000000001E-2</v>
      </c>
      <c r="DR31" s="1">
        <v>1.6285000000000001E-2</v>
      </c>
      <c r="DS31" s="1">
        <v>1.6320999999999999E-2</v>
      </c>
      <c r="DT31" s="1">
        <v>1.704E-2</v>
      </c>
      <c r="DU31" s="1">
        <v>1.6576E-2</v>
      </c>
      <c r="DV31" s="1">
        <v>1.6951000000000001E-2</v>
      </c>
      <c r="DW31" s="1">
        <v>1.6289999999999999E-2</v>
      </c>
      <c r="DX31" s="1">
        <v>1.5264E-2</v>
      </c>
      <c r="DY31" s="1">
        <v>1.5204000000000001E-2</v>
      </c>
      <c r="DZ31" s="1">
        <v>1.5667E-2</v>
      </c>
      <c r="EA31" s="1">
        <v>1.5880999999999999E-2</v>
      </c>
      <c r="EB31" s="1">
        <v>1.523E-2</v>
      </c>
      <c r="EC31" s="1">
        <v>1.3882E-2</v>
      </c>
      <c r="ED31" s="1">
        <v>1.4374E-2</v>
      </c>
      <c r="EE31" s="1">
        <v>1.3341E-2</v>
      </c>
      <c r="EF31" s="1">
        <v>1.3081000000000001E-2</v>
      </c>
      <c r="EG31" s="1">
        <v>1.2373E-2</v>
      </c>
      <c r="EH31" s="1">
        <v>1.2907E-2</v>
      </c>
      <c r="EI31" s="1">
        <v>1.3559E-2</v>
      </c>
      <c r="EJ31" s="1">
        <v>1.3883E-2</v>
      </c>
      <c r="EK31" s="1">
        <v>1.2862999999999999E-2</v>
      </c>
      <c r="EL31" s="1">
        <v>1.2511E-2</v>
      </c>
      <c r="EM31" s="1">
        <v>1.2286999999999999E-2</v>
      </c>
      <c r="EN31" s="1">
        <v>1.2213999999999999E-2</v>
      </c>
      <c r="EO31" s="1">
        <v>1.1377999999999999E-2</v>
      </c>
      <c r="EP31" s="1">
        <v>1.0913000000000001E-2</v>
      </c>
      <c r="EQ31" s="1">
        <v>1.1724E-2</v>
      </c>
      <c r="ER31" s="1">
        <v>1.2562E-2</v>
      </c>
      <c r="ES31" s="1">
        <v>1.3426E-2</v>
      </c>
      <c r="ET31" s="1">
        <v>1.3383000000000001E-2</v>
      </c>
      <c r="EU31" s="1">
        <v>1.4087000000000001E-2</v>
      </c>
      <c r="EV31" s="1">
        <v>1.4154999999999999E-2</v>
      </c>
      <c r="EW31" s="1">
        <v>1.3213000000000001E-2</v>
      </c>
      <c r="EX31" s="1">
        <v>1.2525E-2</v>
      </c>
      <c r="EY31" s="1">
        <v>1.3029000000000001E-2</v>
      </c>
      <c r="EZ31" s="1">
        <v>1.3981E-2</v>
      </c>
      <c r="FA31" s="1">
        <v>1.4932000000000001E-2</v>
      </c>
      <c r="FB31" s="1">
        <v>1.4515999999999999E-2</v>
      </c>
      <c r="FC31" s="1">
        <v>1.3738E-2</v>
      </c>
      <c r="FD31" s="1">
        <v>1.3415E-2</v>
      </c>
      <c r="FE31" s="1">
        <v>1.4005E-2</v>
      </c>
      <c r="FF31" s="1">
        <v>1.3871E-2</v>
      </c>
      <c r="FG31" s="1">
        <v>1.4241999999999999E-2</v>
      </c>
      <c r="FH31" s="1">
        <v>1.4897000000000001E-2</v>
      </c>
      <c r="FI31" s="1">
        <v>1.4674E-2</v>
      </c>
      <c r="FJ31" s="1">
        <v>1.3637E-2</v>
      </c>
      <c r="FK31" s="1">
        <v>1.2985E-2</v>
      </c>
      <c r="FL31" s="1">
        <v>1.2833000000000001E-2</v>
      </c>
      <c r="FM31" s="1">
        <v>1.3389E-2</v>
      </c>
      <c r="FN31" s="1">
        <v>1.2524E-2</v>
      </c>
      <c r="FO31" s="1">
        <v>1.1939999999999999E-2</v>
      </c>
      <c r="FP31" s="1">
        <v>1.2708000000000001E-2</v>
      </c>
      <c r="FQ31" s="1">
        <v>1.4367E-2</v>
      </c>
      <c r="FR31" s="1">
        <v>1.3785E-2</v>
      </c>
      <c r="FS31" s="1">
        <v>1.3553000000000001E-2</v>
      </c>
      <c r="FT31" s="1">
        <v>1.431E-2</v>
      </c>
      <c r="FU31" s="1">
        <v>1.401E-2</v>
      </c>
      <c r="FV31" s="1">
        <v>1.2317E-2</v>
      </c>
      <c r="FW31" s="1">
        <v>1.2832E-2</v>
      </c>
      <c r="FX31" s="1">
        <v>1.4612E-2</v>
      </c>
      <c r="FY31" s="1">
        <v>1.8688E-2</v>
      </c>
      <c r="FZ31" s="1">
        <v>2.4660000000000001E-2</v>
      </c>
      <c r="GA31" s="1">
        <v>2.7458E-2</v>
      </c>
      <c r="GB31" s="1">
        <v>2.6148000000000001E-2</v>
      </c>
      <c r="GC31" s="1">
        <v>2.2294999999999999E-2</v>
      </c>
      <c r="GD31" s="1">
        <v>1.7576000000000001E-2</v>
      </c>
      <c r="GE31" s="1">
        <v>1.2368000000000001E-2</v>
      </c>
      <c r="GF31" s="1">
        <v>1.2821000000000001E-2</v>
      </c>
      <c r="GG31" s="1">
        <v>1.5221999999999999E-2</v>
      </c>
      <c r="GH31" s="1">
        <v>1.8054000000000001E-2</v>
      </c>
      <c r="GI31" s="1">
        <v>1.9975E-2</v>
      </c>
      <c r="GJ31" s="1">
        <v>1.9265999999999998E-2</v>
      </c>
      <c r="GK31" s="1">
        <v>1.6518000000000001E-2</v>
      </c>
      <c r="GL31" s="1">
        <v>1.4068000000000001E-2</v>
      </c>
      <c r="GM31" s="1">
        <v>1.3252E-2</v>
      </c>
      <c r="GN31" s="1">
        <v>1.2729000000000001E-2</v>
      </c>
      <c r="GO31" s="1">
        <v>1.3537E-2</v>
      </c>
      <c r="GP31" s="1">
        <v>1.4104E-2</v>
      </c>
      <c r="GQ31" s="1">
        <v>1.3542E-2</v>
      </c>
      <c r="GR31" s="1">
        <v>1.2257000000000001E-2</v>
      </c>
      <c r="GS31" s="1">
        <v>1.3795999999999999E-2</v>
      </c>
      <c r="GT31" s="1">
        <v>1.9606999999999999E-2</v>
      </c>
      <c r="GU31" s="1">
        <v>3.5286999999999999E-2</v>
      </c>
      <c r="GV31" s="1">
        <v>4.4989000000000001E-2</v>
      </c>
      <c r="GW31" s="1">
        <v>5.1944999999999998E-2</v>
      </c>
      <c r="GX31" s="1">
        <v>6.1903E-2</v>
      </c>
      <c r="GY31" s="1">
        <v>7.4740000000000001E-2</v>
      </c>
      <c r="GZ31" s="1">
        <v>0.114639</v>
      </c>
      <c r="HA31" s="1">
        <v>0.133906</v>
      </c>
      <c r="HB31" s="1">
        <v>0.153505</v>
      </c>
      <c r="HC31" s="1">
        <v>0.14546100000000001</v>
      </c>
      <c r="HD31" s="1">
        <v>0.13908899999999999</v>
      </c>
      <c r="HE31" s="1">
        <v>0.12930700000000001</v>
      </c>
      <c r="HF31" s="1">
        <v>0.12246</v>
      </c>
      <c r="HG31" s="1">
        <v>0.106435</v>
      </c>
      <c r="HH31" s="1">
        <v>9.6352999999999994E-2</v>
      </c>
      <c r="HI31" s="1">
        <v>8.6501999999999996E-2</v>
      </c>
      <c r="HJ31" s="1">
        <v>7.5948000000000002E-2</v>
      </c>
      <c r="HK31" s="1">
        <v>6.4474000000000004E-2</v>
      </c>
      <c r="HL31" s="1">
        <v>5.5750000000000001E-2</v>
      </c>
      <c r="HM31" s="1">
        <v>4.7795999999999998E-2</v>
      </c>
      <c r="HN31" s="1">
        <v>4.5135000000000002E-2</v>
      </c>
      <c r="HO31" s="1">
        <v>4.5546000000000003E-2</v>
      </c>
      <c r="HP31" s="1">
        <v>3.8922999999999999E-2</v>
      </c>
      <c r="HQ31" s="1">
        <v>4.0493000000000001E-2</v>
      </c>
      <c r="HR31" s="1">
        <v>3.5135E-2</v>
      </c>
      <c r="HS31" s="1">
        <v>1</v>
      </c>
      <c r="HT31" s="1">
        <v>1</v>
      </c>
      <c r="HU31" s="1">
        <v>0.77232000000000001</v>
      </c>
      <c r="HV31" s="1">
        <v>0.51586500000000002</v>
      </c>
      <c r="HW31" s="1">
        <v>0.29228199999999999</v>
      </c>
      <c r="HX31" s="1">
        <v>0.157911</v>
      </c>
      <c r="HY31" s="1">
        <v>8.8377999999999998E-2</v>
      </c>
      <c r="HZ31" s="1">
        <v>4.7370000000000002E-2</v>
      </c>
      <c r="IA31" s="1">
        <v>3.5802E-2</v>
      </c>
      <c r="IB31" s="1">
        <v>3.6894999999999997E-2</v>
      </c>
      <c r="IC31" s="1">
        <v>3.4534000000000002E-2</v>
      </c>
      <c r="ID31" s="1">
        <v>3.3597000000000002E-2</v>
      </c>
      <c r="IE31" s="1">
        <v>2.9191999999999999E-2</v>
      </c>
      <c r="IF31" s="1">
        <v>2.5522E-2</v>
      </c>
      <c r="IG31" s="1">
        <v>2.2768E-2</v>
      </c>
      <c r="IH31" s="1">
        <v>2.0223000000000001E-2</v>
      </c>
      <c r="II31" s="1">
        <v>1.9356000000000002E-2</v>
      </c>
      <c r="IJ31" s="1">
        <v>1.7965999999999999E-2</v>
      </c>
      <c r="IK31" s="1">
        <v>1.7528999999999999E-2</v>
      </c>
      <c r="IL31" s="1">
        <v>1.8433999999999999E-2</v>
      </c>
      <c r="IM31" s="1">
        <v>1.7025999999999999E-2</v>
      </c>
      <c r="IN31" s="1">
        <v>1.6775000000000002E-2</v>
      </c>
      <c r="IO31" s="1">
        <v>1.6670999999999998E-2</v>
      </c>
      <c r="IP31" s="1">
        <v>1.5406E-2</v>
      </c>
      <c r="IQ31" s="1">
        <v>1.4782E-2</v>
      </c>
      <c r="IR31" s="1">
        <v>1.4538000000000001E-2</v>
      </c>
      <c r="IS31" s="1">
        <v>1.4492E-2</v>
      </c>
      <c r="IT31" s="1">
        <v>1.4512000000000001E-2</v>
      </c>
      <c r="IU31" s="1">
        <v>1.4649000000000001E-2</v>
      </c>
      <c r="IV31" s="1">
        <v>1.5306999999999999E-2</v>
      </c>
      <c r="IW31" s="1">
        <v>1.6129000000000001E-2</v>
      </c>
      <c r="IX31" s="1">
        <v>1.6468E-2</v>
      </c>
      <c r="IY31" s="1">
        <v>1.6468E-2</v>
      </c>
      <c r="IZ31" s="1">
        <v>1.6468E-2</v>
      </c>
      <c r="JA31" s="1">
        <v>1.6468E-2</v>
      </c>
      <c r="JB31" s="1">
        <v>1.6468E-2</v>
      </c>
      <c r="JC31" s="1">
        <v>1.6468E-2</v>
      </c>
      <c r="JD31" s="1">
        <v>1.6468E-2</v>
      </c>
      <c r="JE31" s="1">
        <v>1.6468E-2</v>
      </c>
      <c r="JF31" s="1">
        <f>COUNTIF(B31:JE31,"&gt;0.05")</f>
        <v>23</v>
      </c>
    </row>
    <row r="32" spans="1:266" x14ac:dyDescent="0.2">
      <c r="A32" t="s">
        <v>16</v>
      </c>
      <c r="B32" s="1">
        <v>1.0411999999999999E-2</v>
      </c>
      <c r="C32" s="1">
        <v>2.2921E-2</v>
      </c>
      <c r="D32" s="1">
        <v>2.6499999999999999E-2</v>
      </c>
      <c r="E32" s="1">
        <v>2.5801000000000001E-2</v>
      </c>
      <c r="F32" s="1">
        <v>2.2098E-2</v>
      </c>
      <c r="G32" s="1">
        <v>1.8106000000000001E-2</v>
      </c>
      <c r="H32" s="1">
        <v>1.9265999999999998E-2</v>
      </c>
      <c r="I32" s="1">
        <v>2.4518999999999999E-2</v>
      </c>
      <c r="J32" s="1">
        <v>1.7174999999999999E-2</v>
      </c>
      <c r="K32" s="1">
        <v>1.8721999999999999E-2</v>
      </c>
      <c r="L32" s="1">
        <v>2.2499000000000002E-2</v>
      </c>
      <c r="M32" s="1">
        <v>2.9106E-2</v>
      </c>
      <c r="N32" s="1">
        <v>2.8934999999999999E-2</v>
      </c>
      <c r="O32" s="1">
        <v>2.8677000000000001E-2</v>
      </c>
      <c r="P32" s="1">
        <v>2.4247000000000001E-2</v>
      </c>
      <c r="Q32" s="1">
        <v>1.8509000000000001E-2</v>
      </c>
      <c r="R32" s="1">
        <v>1.4732E-2</v>
      </c>
      <c r="S32" s="1">
        <v>1.3388000000000001E-2</v>
      </c>
      <c r="T32" s="1">
        <v>1.5029000000000001E-2</v>
      </c>
      <c r="U32" s="1">
        <v>1.6057999999999999E-2</v>
      </c>
      <c r="V32" s="1">
        <v>1.5318999999999999E-2</v>
      </c>
      <c r="W32" s="1">
        <v>1.4426E-2</v>
      </c>
      <c r="X32" s="1">
        <v>1.4981E-2</v>
      </c>
      <c r="Y32" s="1">
        <v>1.5082E-2</v>
      </c>
      <c r="Z32" s="1">
        <v>1.5495E-2</v>
      </c>
      <c r="AA32" s="1">
        <v>1.4782999999999999E-2</v>
      </c>
      <c r="AB32" s="1">
        <v>1.3689E-2</v>
      </c>
      <c r="AC32" s="1">
        <v>1.3768000000000001E-2</v>
      </c>
      <c r="AD32" s="1">
        <v>1.3677E-2</v>
      </c>
      <c r="AE32" s="1">
        <v>1.2449E-2</v>
      </c>
      <c r="AF32" s="1">
        <v>1.1476999999999999E-2</v>
      </c>
      <c r="AG32" s="1">
        <v>1.1665E-2</v>
      </c>
      <c r="AH32" s="1">
        <v>1.2441000000000001E-2</v>
      </c>
      <c r="AI32" s="1">
        <v>1.2174000000000001E-2</v>
      </c>
      <c r="AJ32" s="1">
        <v>1.2036E-2</v>
      </c>
      <c r="AK32" s="1">
        <v>1.1665E-2</v>
      </c>
      <c r="AL32" s="1">
        <v>1.1736999999999999E-2</v>
      </c>
      <c r="AM32" s="1">
        <v>1.1615E-2</v>
      </c>
      <c r="AN32" s="1">
        <v>1.1344E-2</v>
      </c>
      <c r="AO32" s="1">
        <v>1.1187000000000001E-2</v>
      </c>
      <c r="AP32" s="1">
        <v>1.0987E-2</v>
      </c>
      <c r="AQ32" s="1">
        <v>1.0574999999999999E-2</v>
      </c>
      <c r="AR32" s="1">
        <v>1.0385E-2</v>
      </c>
      <c r="AS32" s="1">
        <v>1.0824E-2</v>
      </c>
      <c r="AT32" s="1">
        <v>1.1141E-2</v>
      </c>
      <c r="AU32" s="1">
        <v>1.1115E-2</v>
      </c>
      <c r="AV32" s="1">
        <v>1.0876E-2</v>
      </c>
      <c r="AW32" s="1">
        <v>1.0664E-2</v>
      </c>
      <c r="AX32" s="1">
        <v>1.0801E-2</v>
      </c>
      <c r="AY32" s="1">
        <v>1.1350000000000001E-2</v>
      </c>
      <c r="AZ32" s="1">
        <v>1.1354E-2</v>
      </c>
      <c r="BA32" s="1">
        <v>1.1061E-2</v>
      </c>
      <c r="BB32" s="1">
        <v>1.0871E-2</v>
      </c>
      <c r="BC32" s="1">
        <v>1.0744999999999999E-2</v>
      </c>
      <c r="BD32" s="1">
        <v>1.0919E-2</v>
      </c>
      <c r="BE32" s="1">
        <v>1.1226E-2</v>
      </c>
      <c r="BF32" s="1">
        <v>1.1865000000000001E-2</v>
      </c>
      <c r="BG32" s="1">
        <v>1.1950000000000001E-2</v>
      </c>
      <c r="BH32" s="1">
        <v>1.1776999999999999E-2</v>
      </c>
      <c r="BI32" s="1">
        <v>1.1407E-2</v>
      </c>
      <c r="BJ32" s="1">
        <v>1.1358E-2</v>
      </c>
      <c r="BK32" s="1">
        <v>1.1364000000000001E-2</v>
      </c>
      <c r="BL32" s="1">
        <v>1.1240999999999999E-2</v>
      </c>
      <c r="BM32" s="1">
        <v>1.1318E-2</v>
      </c>
      <c r="BN32" s="1">
        <v>1.2097999999999999E-2</v>
      </c>
      <c r="BO32" s="1">
        <v>1.2824E-2</v>
      </c>
      <c r="BP32" s="1">
        <v>1.2735E-2</v>
      </c>
      <c r="BQ32" s="1">
        <v>1.205E-2</v>
      </c>
      <c r="BR32" s="1">
        <v>1.1571E-2</v>
      </c>
      <c r="BS32" s="1">
        <v>1.1194000000000001E-2</v>
      </c>
      <c r="BT32" s="1">
        <v>1.09E-2</v>
      </c>
      <c r="BU32" s="1">
        <v>1.1291000000000001E-2</v>
      </c>
      <c r="BV32" s="1">
        <v>1.1694E-2</v>
      </c>
      <c r="BW32" s="1">
        <v>1.201E-2</v>
      </c>
      <c r="BX32" s="1">
        <v>1.1860000000000001E-2</v>
      </c>
      <c r="BY32" s="1">
        <v>1.1332E-2</v>
      </c>
      <c r="BZ32" s="1">
        <v>1.1212E-2</v>
      </c>
      <c r="CA32" s="1">
        <v>1.1176E-2</v>
      </c>
      <c r="CB32" s="1">
        <v>1.1159000000000001E-2</v>
      </c>
      <c r="CC32" s="1">
        <v>1.1087E-2</v>
      </c>
      <c r="CD32" s="1">
        <v>1.1332E-2</v>
      </c>
      <c r="CE32" s="1">
        <v>1.1519E-2</v>
      </c>
      <c r="CF32" s="1">
        <v>1.146E-2</v>
      </c>
      <c r="CG32" s="1">
        <v>1.1412E-2</v>
      </c>
      <c r="CH32" s="1">
        <v>1.1365E-2</v>
      </c>
      <c r="CI32" s="1">
        <v>1.1372E-2</v>
      </c>
      <c r="CJ32" s="1">
        <v>1.1471E-2</v>
      </c>
      <c r="CK32" s="1">
        <v>1.1497E-2</v>
      </c>
      <c r="CL32" s="1">
        <v>1.1423000000000001E-2</v>
      </c>
      <c r="CM32" s="1">
        <v>1.1320999999999999E-2</v>
      </c>
      <c r="CN32" s="1">
        <v>1.1358999999999999E-2</v>
      </c>
      <c r="CO32" s="1">
        <v>1.1469E-2</v>
      </c>
      <c r="CP32" s="1">
        <v>1.1787000000000001E-2</v>
      </c>
      <c r="CQ32" s="1">
        <v>1.1955E-2</v>
      </c>
      <c r="CR32" s="1">
        <v>1.2125E-2</v>
      </c>
      <c r="CS32" s="1">
        <v>1.2395E-2</v>
      </c>
      <c r="CT32" s="1">
        <v>1.2617E-2</v>
      </c>
      <c r="CU32" s="1">
        <v>1.2427000000000001E-2</v>
      </c>
      <c r="CV32" s="1">
        <v>1.2115000000000001E-2</v>
      </c>
      <c r="CW32" s="1">
        <v>1.2479000000000001E-2</v>
      </c>
      <c r="CX32" s="1">
        <v>1.3493E-2</v>
      </c>
      <c r="CY32" s="1">
        <v>1.4851E-2</v>
      </c>
      <c r="CZ32" s="1">
        <v>1.5063999999999999E-2</v>
      </c>
      <c r="DA32" s="1">
        <v>1.5663E-2</v>
      </c>
      <c r="DB32" s="1">
        <v>1.6390999999999999E-2</v>
      </c>
      <c r="DC32" s="1">
        <v>1.7485000000000001E-2</v>
      </c>
      <c r="DD32" s="1">
        <v>1.7696E-2</v>
      </c>
      <c r="DE32" s="1">
        <v>2.0275000000000001E-2</v>
      </c>
      <c r="DF32" s="1">
        <v>2.2814999999999998E-2</v>
      </c>
      <c r="DG32" s="1">
        <v>2.7057000000000001E-2</v>
      </c>
      <c r="DH32" s="1">
        <v>3.0098E-2</v>
      </c>
      <c r="DI32" s="1">
        <v>3.7003000000000001E-2</v>
      </c>
      <c r="DJ32" s="1">
        <v>4.2444999999999997E-2</v>
      </c>
      <c r="DK32" s="1">
        <v>4.1413999999999999E-2</v>
      </c>
      <c r="DL32" s="1">
        <v>4.9354000000000002E-2</v>
      </c>
      <c r="DM32" s="1">
        <v>5.0262000000000001E-2</v>
      </c>
      <c r="DN32" s="1">
        <v>5.2090999999999998E-2</v>
      </c>
      <c r="DO32" s="1">
        <v>5.4524999999999997E-2</v>
      </c>
      <c r="DP32" s="1">
        <v>5.3261000000000003E-2</v>
      </c>
      <c r="DQ32" s="1">
        <v>5.9933E-2</v>
      </c>
      <c r="DR32" s="1">
        <v>6.5232999999999999E-2</v>
      </c>
      <c r="DS32" s="1">
        <v>6.5654000000000004E-2</v>
      </c>
      <c r="DT32" s="1">
        <v>6.1773000000000002E-2</v>
      </c>
      <c r="DU32" s="1">
        <v>6.2289999999999998E-2</v>
      </c>
      <c r="DV32" s="1">
        <v>5.9351000000000001E-2</v>
      </c>
      <c r="DW32" s="1">
        <v>5.1976000000000001E-2</v>
      </c>
      <c r="DX32" s="1">
        <v>4.9856999999999999E-2</v>
      </c>
      <c r="DY32" s="1">
        <v>5.2287E-2</v>
      </c>
      <c r="DZ32" s="1">
        <v>5.4001E-2</v>
      </c>
      <c r="EA32" s="1">
        <v>5.2151000000000003E-2</v>
      </c>
      <c r="EB32" s="1">
        <v>5.1558E-2</v>
      </c>
      <c r="EC32" s="1">
        <v>3.9780000000000003E-2</v>
      </c>
      <c r="ED32" s="1">
        <v>3.5069000000000003E-2</v>
      </c>
      <c r="EE32" s="1">
        <v>3.082E-2</v>
      </c>
      <c r="EF32" s="1">
        <v>2.9225000000000001E-2</v>
      </c>
      <c r="EG32" s="1">
        <v>2.7834000000000001E-2</v>
      </c>
      <c r="EH32" s="1">
        <v>3.0988000000000002E-2</v>
      </c>
      <c r="EI32" s="1">
        <v>3.1805E-2</v>
      </c>
      <c r="EJ32" s="1">
        <v>3.1996999999999998E-2</v>
      </c>
      <c r="EK32" s="1">
        <v>2.8105000000000002E-2</v>
      </c>
      <c r="EL32" s="1">
        <v>2.6023999999999999E-2</v>
      </c>
      <c r="EM32" s="1">
        <v>2.4257000000000001E-2</v>
      </c>
      <c r="EN32" s="1">
        <v>2.5045999999999999E-2</v>
      </c>
      <c r="EO32" s="1">
        <v>2.0930000000000001E-2</v>
      </c>
      <c r="EP32" s="1">
        <v>1.8362E-2</v>
      </c>
      <c r="EQ32" s="1">
        <v>2.0278999999999998E-2</v>
      </c>
      <c r="ER32" s="1">
        <v>2.2585999999999998E-2</v>
      </c>
      <c r="ES32" s="1">
        <v>2.5766000000000001E-2</v>
      </c>
      <c r="ET32" s="1">
        <v>2.6168E-2</v>
      </c>
      <c r="EU32" s="1">
        <v>2.9655000000000001E-2</v>
      </c>
      <c r="EV32" s="1">
        <v>2.6221000000000001E-2</v>
      </c>
      <c r="EW32" s="1">
        <v>2.1151E-2</v>
      </c>
      <c r="EX32" s="1">
        <v>1.9403E-2</v>
      </c>
      <c r="EY32" s="1">
        <v>2.0191000000000001E-2</v>
      </c>
      <c r="EZ32" s="1">
        <v>2.2761E-2</v>
      </c>
      <c r="FA32" s="1">
        <v>2.5457E-2</v>
      </c>
      <c r="FB32" s="1">
        <v>2.3956999999999999E-2</v>
      </c>
      <c r="FC32" s="1">
        <v>2.2685E-2</v>
      </c>
      <c r="FD32" s="1">
        <v>2.2381000000000002E-2</v>
      </c>
      <c r="FE32" s="1">
        <v>2.1578E-2</v>
      </c>
      <c r="FF32" s="1">
        <v>2.0622999999999999E-2</v>
      </c>
      <c r="FG32" s="1">
        <v>2.171E-2</v>
      </c>
      <c r="FH32" s="1">
        <v>2.3844000000000001E-2</v>
      </c>
      <c r="FI32" s="1">
        <v>2.3445000000000001E-2</v>
      </c>
      <c r="FJ32" s="1">
        <v>2.0541E-2</v>
      </c>
      <c r="FK32" s="1">
        <v>1.8550000000000001E-2</v>
      </c>
      <c r="FL32" s="1">
        <v>1.8571000000000001E-2</v>
      </c>
      <c r="FM32" s="1">
        <v>2.0060000000000001E-2</v>
      </c>
      <c r="FN32" s="1">
        <v>1.8225999999999999E-2</v>
      </c>
      <c r="FO32" s="1">
        <v>1.7738E-2</v>
      </c>
      <c r="FP32" s="1">
        <v>1.6420000000000001E-2</v>
      </c>
      <c r="FQ32" s="1">
        <v>1.6582E-2</v>
      </c>
      <c r="FR32" s="1">
        <v>1.6351999999999998E-2</v>
      </c>
      <c r="FS32" s="1">
        <v>1.6823000000000001E-2</v>
      </c>
      <c r="FT32" s="1">
        <v>1.7964000000000001E-2</v>
      </c>
      <c r="FU32" s="1">
        <v>1.7125000000000001E-2</v>
      </c>
      <c r="FV32" s="1">
        <v>1.4596E-2</v>
      </c>
      <c r="FW32" s="1">
        <v>1.3851E-2</v>
      </c>
      <c r="FX32" s="1">
        <v>1.3983000000000001E-2</v>
      </c>
      <c r="FY32" s="1">
        <v>1.5577000000000001E-2</v>
      </c>
      <c r="FZ32" s="1">
        <v>1.7815999999999999E-2</v>
      </c>
      <c r="GA32" s="1">
        <v>1.8107000000000002E-2</v>
      </c>
      <c r="GB32" s="1">
        <v>1.7382999999999999E-2</v>
      </c>
      <c r="GC32" s="1">
        <v>1.5221999999999999E-2</v>
      </c>
      <c r="GD32" s="1">
        <v>1.3494000000000001E-2</v>
      </c>
      <c r="GE32" s="1">
        <v>1.1689E-2</v>
      </c>
      <c r="GF32" s="1">
        <v>1.1278E-2</v>
      </c>
      <c r="GG32" s="1">
        <v>1.1433E-2</v>
      </c>
      <c r="GH32" s="1">
        <v>1.2037000000000001E-2</v>
      </c>
      <c r="GI32" s="1">
        <v>1.2083E-2</v>
      </c>
      <c r="GJ32" s="1">
        <v>1.1648E-2</v>
      </c>
      <c r="GK32" s="1">
        <v>1.1251000000000001E-2</v>
      </c>
      <c r="GL32" s="1">
        <v>1.1299999999999999E-2</v>
      </c>
      <c r="GM32" s="1">
        <v>1.1717E-2</v>
      </c>
      <c r="GN32" s="1">
        <v>1.2015E-2</v>
      </c>
      <c r="GO32" s="1">
        <v>1.2279999999999999E-2</v>
      </c>
      <c r="GP32" s="1">
        <v>1.2330000000000001E-2</v>
      </c>
      <c r="GQ32" s="1">
        <v>1.1991E-2</v>
      </c>
      <c r="GR32" s="1">
        <v>1.115E-2</v>
      </c>
      <c r="GS32" s="1">
        <v>1.1084E-2</v>
      </c>
      <c r="GT32" s="1">
        <v>1.1449000000000001E-2</v>
      </c>
      <c r="GU32" s="1">
        <v>1.3547E-2</v>
      </c>
      <c r="GV32" s="1">
        <v>1.5973999999999999E-2</v>
      </c>
      <c r="GW32" s="1">
        <v>1.6983000000000002E-2</v>
      </c>
      <c r="GX32" s="1">
        <v>1.7326999999999999E-2</v>
      </c>
      <c r="GY32" s="1">
        <v>1.78E-2</v>
      </c>
      <c r="GZ32" s="1">
        <v>1.5303000000000001E-2</v>
      </c>
      <c r="HA32" s="1">
        <v>1.5629000000000001E-2</v>
      </c>
      <c r="HB32" s="1">
        <v>1.5016E-2</v>
      </c>
      <c r="HC32" s="1">
        <v>1.5935000000000001E-2</v>
      </c>
      <c r="HD32" s="1">
        <v>1.9547999999999999E-2</v>
      </c>
      <c r="HE32" s="1">
        <v>1.7045000000000001E-2</v>
      </c>
      <c r="HF32" s="1">
        <v>1.6298E-2</v>
      </c>
      <c r="HG32" s="1">
        <v>1.3677999999999999E-2</v>
      </c>
      <c r="HH32" s="1">
        <v>1.3558000000000001E-2</v>
      </c>
      <c r="HI32" s="1">
        <v>1.2853E-2</v>
      </c>
      <c r="HJ32" s="1">
        <v>1.4475E-2</v>
      </c>
      <c r="HK32" s="1">
        <v>1.384E-2</v>
      </c>
      <c r="HL32" s="1">
        <v>1.2572E-2</v>
      </c>
      <c r="HM32" s="1">
        <v>1.3233999999999999E-2</v>
      </c>
      <c r="HN32" s="1">
        <v>1.1963E-2</v>
      </c>
      <c r="HO32" s="1">
        <v>1.1674E-2</v>
      </c>
      <c r="HP32" s="1">
        <v>1.0971E-2</v>
      </c>
      <c r="HQ32" s="1">
        <v>1.1327E-2</v>
      </c>
      <c r="HR32" s="1">
        <v>1.1688E-2</v>
      </c>
      <c r="HS32" s="1">
        <v>1</v>
      </c>
      <c r="HT32" s="1">
        <v>1</v>
      </c>
      <c r="HU32" s="1">
        <v>1</v>
      </c>
      <c r="HV32" s="1">
        <v>0.77232000000000001</v>
      </c>
      <c r="HW32" s="1">
        <v>0.366894</v>
      </c>
      <c r="HX32" s="1">
        <v>0.19331499999999999</v>
      </c>
      <c r="HY32" s="1">
        <v>0.12631899999999999</v>
      </c>
      <c r="HZ32" s="1">
        <v>4.7777E-2</v>
      </c>
      <c r="IA32" s="1">
        <v>5.6243000000000001E-2</v>
      </c>
      <c r="IB32" s="1">
        <v>3.1602999999999999E-2</v>
      </c>
      <c r="IC32" s="1">
        <v>3.2703000000000003E-2</v>
      </c>
      <c r="ID32" s="1">
        <v>3.2428999999999999E-2</v>
      </c>
      <c r="IE32" s="1">
        <v>2.8315E-2</v>
      </c>
      <c r="IF32" s="1">
        <v>2.6044999999999999E-2</v>
      </c>
      <c r="IG32" s="1">
        <v>2.3484000000000001E-2</v>
      </c>
      <c r="IH32" s="1">
        <v>2.1867000000000001E-2</v>
      </c>
      <c r="II32" s="1">
        <v>2.1337999999999999E-2</v>
      </c>
      <c r="IJ32" s="1">
        <v>2.0761999999999999E-2</v>
      </c>
      <c r="IK32" s="1">
        <v>2.2308999999999999E-2</v>
      </c>
      <c r="IL32" s="1">
        <v>2.0126000000000002E-2</v>
      </c>
      <c r="IM32" s="1">
        <v>1.9564000000000002E-2</v>
      </c>
      <c r="IN32" s="1">
        <v>1.8790999999999999E-2</v>
      </c>
      <c r="IO32" s="1">
        <v>1.9105E-2</v>
      </c>
      <c r="IP32" s="1">
        <v>1.6215E-2</v>
      </c>
      <c r="IQ32" s="1">
        <v>1.6306000000000001E-2</v>
      </c>
      <c r="IR32" s="1">
        <v>1.5731999999999999E-2</v>
      </c>
      <c r="IS32" s="1">
        <v>1.5788E-2</v>
      </c>
      <c r="IT32" s="1">
        <v>1.5984999999999999E-2</v>
      </c>
      <c r="IU32" s="1">
        <v>1.5984999999999999E-2</v>
      </c>
      <c r="IV32" s="1">
        <v>1.7333000000000001E-2</v>
      </c>
      <c r="IW32" s="1">
        <v>1.7951000000000002E-2</v>
      </c>
      <c r="IX32" s="1">
        <v>1.7951000000000002E-2</v>
      </c>
      <c r="IY32" s="1">
        <v>1.7951000000000002E-2</v>
      </c>
      <c r="IZ32" s="1">
        <v>1.7951000000000002E-2</v>
      </c>
      <c r="JA32" s="1">
        <v>1.7951000000000002E-2</v>
      </c>
      <c r="JB32" s="1">
        <v>1.7951000000000002E-2</v>
      </c>
      <c r="JC32" s="1">
        <v>1.7951000000000002E-2</v>
      </c>
      <c r="JD32" s="1">
        <v>1.7951000000000002E-2</v>
      </c>
      <c r="JE32" s="1">
        <v>1.7951000000000002E-2</v>
      </c>
      <c r="JF32" s="1">
        <f>COUNTIF(B32:JE32,"&gt;0.05")</f>
        <v>23</v>
      </c>
    </row>
    <row r="33" spans="1:266" x14ac:dyDescent="0.2">
      <c r="A33" t="s">
        <v>39</v>
      </c>
      <c r="B33" s="1">
        <v>1.0064999999999999E-2</v>
      </c>
      <c r="C33" s="1">
        <v>2.7528E-2</v>
      </c>
      <c r="D33" s="1">
        <v>3.1132E-2</v>
      </c>
      <c r="E33" s="1">
        <v>2.6967000000000001E-2</v>
      </c>
      <c r="F33" s="1">
        <v>2.0909000000000001E-2</v>
      </c>
      <c r="G33" s="1">
        <v>1.6395E-2</v>
      </c>
      <c r="H33" s="1">
        <v>1.6105000000000001E-2</v>
      </c>
      <c r="I33" s="1">
        <v>2.2068999999999998E-2</v>
      </c>
      <c r="J33" s="1">
        <v>2.0087000000000001E-2</v>
      </c>
      <c r="K33" s="1">
        <v>1.9661000000000001E-2</v>
      </c>
      <c r="L33" s="1">
        <v>1.5292E-2</v>
      </c>
      <c r="M33" s="1">
        <v>1.5103E-2</v>
      </c>
      <c r="N33" s="1">
        <v>1.7947000000000001E-2</v>
      </c>
      <c r="O33" s="1">
        <v>2.0754000000000002E-2</v>
      </c>
      <c r="P33" s="1">
        <v>1.9737999999999999E-2</v>
      </c>
      <c r="Q33" s="1">
        <v>1.5755999999999999E-2</v>
      </c>
      <c r="R33" s="1">
        <v>1.3687E-2</v>
      </c>
      <c r="S33" s="1">
        <v>1.342E-2</v>
      </c>
      <c r="T33" s="1">
        <v>1.6063999999999998E-2</v>
      </c>
      <c r="U33" s="1">
        <v>2.0209999999999999E-2</v>
      </c>
      <c r="V33" s="1">
        <v>1.9983999999999998E-2</v>
      </c>
      <c r="W33" s="1">
        <v>1.6778000000000001E-2</v>
      </c>
      <c r="X33" s="1">
        <v>1.5918999999999999E-2</v>
      </c>
      <c r="Y33" s="1">
        <v>1.5949000000000001E-2</v>
      </c>
      <c r="Z33" s="1">
        <v>1.6569E-2</v>
      </c>
      <c r="AA33" s="1">
        <v>1.5554E-2</v>
      </c>
      <c r="AB33" s="1">
        <v>1.4739E-2</v>
      </c>
      <c r="AC33" s="1">
        <v>1.7738E-2</v>
      </c>
      <c r="AD33" s="1">
        <v>1.8950999999999999E-2</v>
      </c>
      <c r="AE33" s="1">
        <v>1.7342E-2</v>
      </c>
      <c r="AF33" s="1">
        <v>1.5185000000000001E-2</v>
      </c>
      <c r="AG33" s="1">
        <v>1.5361E-2</v>
      </c>
      <c r="AH33" s="1">
        <v>1.5726E-2</v>
      </c>
      <c r="AI33" s="1">
        <v>1.4931E-2</v>
      </c>
      <c r="AJ33" s="1">
        <v>1.4615E-2</v>
      </c>
      <c r="AK33" s="1">
        <v>1.3788999999999999E-2</v>
      </c>
      <c r="AL33" s="1">
        <v>1.3683000000000001E-2</v>
      </c>
      <c r="AM33" s="1">
        <v>1.3865000000000001E-2</v>
      </c>
      <c r="AN33" s="1">
        <v>1.3835999999999999E-2</v>
      </c>
      <c r="AO33" s="1">
        <v>1.4661E-2</v>
      </c>
      <c r="AP33" s="1">
        <v>1.4918000000000001E-2</v>
      </c>
      <c r="AQ33" s="1">
        <v>1.4768999999999999E-2</v>
      </c>
      <c r="AR33" s="1">
        <v>1.3916E-2</v>
      </c>
      <c r="AS33" s="1">
        <v>1.3285E-2</v>
      </c>
      <c r="AT33" s="1">
        <v>1.2507000000000001E-2</v>
      </c>
      <c r="AU33" s="1">
        <v>1.2158E-2</v>
      </c>
      <c r="AV33" s="1">
        <v>1.1897E-2</v>
      </c>
      <c r="AW33" s="1">
        <v>1.2518E-2</v>
      </c>
      <c r="AX33" s="1">
        <v>1.4063000000000001E-2</v>
      </c>
      <c r="AY33" s="1">
        <v>1.6086E-2</v>
      </c>
      <c r="AZ33" s="1">
        <v>1.6077000000000001E-2</v>
      </c>
      <c r="BA33" s="1">
        <v>1.4489999999999999E-2</v>
      </c>
      <c r="BB33" s="1">
        <v>1.3584000000000001E-2</v>
      </c>
      <c r="BC33" s="1">
        <v>1.2697999999999999E-2</v>
      </c>
      <c r="BD33" s="1">
        <v>1.2567999999999999E-2</v>
      </c>
      <c r="BE33" s="1">
        <v>1.2642E-2</v>
      </c>
      <c r="BF33" s="1">
        <v>1.4111E-2</v>
      </c>
      <c r="BG33" s="1">
        <v>1.5049999999999999E-2</v>
      </c>
      <c r="BH33" s="1">
        <v>1.5779999999999999E-2</v>
      </c>
      <c r="BI33" s="1">
        <v>1.6367E-2</v>
      </c>
      <c r="BJ33" s="1">
        <v>1.6358000000000001E-2</v>
      </c>
      <c r="BK33" s="1">
        <v>1.5415999999999999E-2</v>
      </c>
      <c r="BL33" s="1">
        <v>1.4057999999999999E-2</v>
      </c>
      <c r="BM33" s="1">
        <v>1.3568999999999999E-2</v>
      </c>
      <c r="BN33" s="1">
        <v>1.4774000000000001E-2</v>
      </c>
      <c r="BO33" s="1">
        <v>1.6902E-2</v>
      </c>
      <c r="BP33" s="1">
        <v>1.8709E-2</v>
      </c>
      <c r="BQ33" s="1">
        <v>1.9009000000000002E-2</v>
      </c>
      <c r="BR33" s="1">
        <v>1.9413E-2</v>
      </c>
      <c r="BS33" s="1">
        <v>1.7933000000000001E-2</v>
      </c>
      <c r="BT33" s="1">
        <v>1.6275000000000001E-2</v>
      </c>
      <c r="BU33" s="1">
        <v>1.6034E-2</v>
      </c>
      <c r="BV33" s="1">
        <v>1.6414000000000002E-2</v>
      </c>
      <c r="BW33" s="1">
        <v>1.8203E-2</v>
      </c>
      <c r="BX33" s="1">
        <v>2.0136000000000001E-2</v>
      </c>
      <c r="BY33" s="1">
        <v>2.1194000000000001E-2</v>
      </c>
      <c r="BZ33" s="1">
        <v>2.2051000000000001E-2</v>
      </c>
      <c r="CA33" s="1">
        <v>2.2100000000000002E-2</v>
      </c>
      <c r="CB33" s="1">
        <v>2.0619999999999999E-2</v>
      </c>
      <c r="CC33" s="1">
        <v>1.9092000000000001E-2</v>
      </c>
      <c r="CD33" s="1">
        <v>1.8603999999999999E-2</v>
      </c>
      <c r="CE33" s="1">
        <v>1.8828000000000001E-2</v>
      </c>
      <c r="CF33" s="1">
        <v>1.9467999999999999E-2</v>
      </c>
      <c r="CG33" s="1">
        <v>2.0178000000000001E-2</v>
      </c>
      <c r="CH33" s="1">
        <v>2.1663999999999999E-2</v>
      </c>
      <c r="CI33" s="1">
        <v>2.3836E-2</v>
      </c>
      <c r="CJ33" s="1">
        <v>2.6082000000000001E-2</v>
      </c>
      <c r="CK33" s="1">
        <v>2.6800000000000001E-2</v>
      </c>
      <c r="CL33" s="1">
        <v>2.6107000000000002E-2</v>
      </c>
      <c r="CM33" s="1">
        <v>2.4670000000000001E-2</v>
      </c>
      <c r="CN33" s="1">
        <v>2.3035E-2</v>
      </c>
      <c r="CO33" s="1">
        <v>2.1683999999999998E-2</v>
      </c>
      <c r="CP33" s="1">
        <v>2.1576999999999999E-2</v>
      </c>
      <c r="CQ33" s="1">
        <v>2.3723999999999999E-2</v>
      </c>
      <c r="CR33" s="1">
        <v>2.8039000000000001E-2</v>
      </c>
      <c r="CS33" s="1">
        <v>3.2944000000000001E-2</v>
      </c>
      <c r="CT33" s="1">
        <v>3.3311E-2</v>
      </c>
      <c r="CU33" s="1">
        <v>3.0875E-2</v>
      </c>
      <c r="CV33" s="1">
        <v>2.8995E-2</v>
      </c>
      <c r="CW33" s="1">
        <v>2.8482E-2</v>
      </c>
      <c r="CX33" s="1">
        <v>2.5617000000000001E-2</v>
      </c>
      <c r="CY33" s="1">
        <v>2.5885999999999999E-2</v>
      </c>
      <c r="CZ33" s="1">
        <v>2.7438000000000001E-2</v>
      </c>
      <c r="DA33" s="1">
        <v>2.9759000000000001E-2</v>
      </c>
      <c r="DB33" s="1">
        <v>2.4979999999999999E-2</v>
      </c>
      <c r="DC33" s="1">
        <v>2.0291E-2</v>
      </c>
      <c r="DD33" s="1">
        <v>2.0039000000000001E-2</v>
      </c>
      <c r="DE33" s="1">
        <v>2.2901999999999999E-2</v>
      </c>
      <c r="DF33" s="1">
        <v>2.2894999999999999E-2</v>
      </c>
      <c r="DG33" s="1">
        <v>2.0775999999999999E-2</v>
      </c>
      <c r="DH33" s="1">
        <v>1.8114000000000002E-2</v>
      </c>
      <c r="DI33" s="1">
        <v>1.8471000000000001E-2</v>
      </c>
      <c r="DJ33" s="1">
        <v>1.7548999999999999E-2</v>
      </c>
      <c r="DK33" s="1">
        <v>1.8568000000000001E-2</v>
      </c>
      <c r="DL33" s="1">
        <v>1.9487000000000001E-2</v>
      </c>
      <c r="DM33" s="1">
        <v>1.9549E-2</v>
      </c>
      <c r="DN33" s="1">
        <v>1.772E-2</v>
      </c>
      <c r="DO33" s="1">
        <v>1.6875999999999999E-2</v>
      </c>
      <c r="DP33" s="1">
        <v>1.6902E-2</v>
      </c>
      <c r="DQ33" s="1">
        <v>1.7503000000000001E-2</v>
      </c>
      <c r="DR33" s="1">
        <v>1.8335000000000001E-2</v>
      </c>
      <c r="DS33" s="1">
        <v>1.7545999999999999E-2</v>
      </c>
      <c r="DT33" s="1">
        <v>1.6933E-2</v>
      </c>
      <c r="DU33" s="1">
        <v>1.8321E-2</v>
      </c>
      <c r="DV33" s="1">
        <v>1.9848999999999999E-2</v>
      </c>
      <c r="DW33" s="1">
        <v>1.7142000000000001E-2</v>
      </c>
      <c r="DX33" s="1">
        <v>1.6267E-2</v>
      </c>
      <c r="DY33" s="1">
        <v>1.6267E-2</v>
      </c>
      <c r="DZ33" s="1">
        <v>1.6775999999999999E-2</v>
      </c>
      <c r="EA33" s="1">
        <v>1.7824E-2</v>
      </c>
      <c r="EB33" s="1">
        <v>1.8415999999999998E-2</v>
      </c>
      <c r="EC33" s="1">
        <v>1.5892E-2</v>
      </c>
      <c r="ED33" s="1">
        <v>1.5143E-2</v>
      </c>
      <c r="EE33" s="1">
        <v>1.489E-2</v>
      </c>
      <c r="EF33" s="1">
        <v>1.5646E-2</v>
      </c>
      <c r="EG33" s="1">
        <v>1.4239E-2</v>
      </c>
      <c r="EH33" s="1">
        <v>1.4466E-2</v>
      </c>
      <c r="EI33" s="1">
        <v>1.5373E-2</v>
      </c>
      <c r="EJ33" s="1">
        <v>1.5848000000000001E-2</v>
      </c>
      <c r="EK33" s="1">
        <v>1.4839E-2</v>
      </c>
      <c r="EL33" s="1">
        <v>1.4711E-2</v>
      </c>
      <c r="EM33" s="1">
        <v>1.4095E-2</v>
      </c>
      <c r="EN33" s="1">
        <v>1.4263E-2</v>
      </c>
      <c r="EO33" s="1">
        <v>1.3048000000000001E-2</v>
      </c>
      <c r="EP33" s="1">
        <v>1.2148000000000001E-2</v>
      </c>
      <c r="EQ33" s="1">
        <v>1.2376E-2</v>
      </c>
      <c r="ER33" s="1">
        <v>1.3708E-2</v>
      </c>
      <c r="ES33" s="1">
        <v>1.5852999999999999E-2</v>
      </c>
      <c r="ET33" s="1">
        <v>1.6555E-2</v>
      </c>
      <c r="EU33" s="1">
        <v>1.7739000000000001E-2</v>
      </c>
      <c r="EV33" s="1">
        <v>1.6791E-2</v>
      </c>
      <c r="EW33" s="1">
        <v>1.4619E-2</v>
      </c>
      <c r="EX33" s="1">
        <v>1.4172000000000001E-2</v>
      </c>
      <c r="EY33" s="1">
        <v>1.5512E-2</v>
      </c>
      <c r="EZ33" s="1">
        <v>1.6492E-2</v>
      </c>
      <c r="FA33" s="1">
        <v>1.729E-2</v>
      </c>
      <c r="FB33" s="1">
        <v>1.6553999999999999E-2</v>
      </c>
      <c r="FC33" s="1">
        <v>1.6253E-2</v>
      </c>
      <c r="FD33" s="1">
        <v>1.6194E-2</v>
      </c>
      <c r="FE33" s="1">
        <v>1.5866999999999999E-2</v>
      </c>
      <c r="FF33" s="1">
        <v>1.491E-2</v>
      </c>
      <c r="FG33" s="1">
        <v>1.5455999999999999E-2</v>
      </c>
      <c r="FH33" s="1">
        <v>1.5521999999999999E-2</v>
      </c>
      <c r="FI33" s="1">
        <v>1.4867E-2</v>
      </c>
      <c r="FJ33" s="1">
        <v>1.4465E-2</v>
      </c>
      <c r="FK33" s="1">
        <v>1.3773000000000001E-2</v>
      </c>
      <c r="FL33" s="1">
        <v>1.4001E-2</v>
      </c>
      <c r="FM33" s="1">
        <v>1.4871000000000001E-2</v>
      </c>
      <c r="FN33" s="1">
        <v>1.3317000000000001E-2</v>
      </c>
      <c r="FO33" s="1">
        <v>1.2592000000000001E-2</v>
      </c>
      <c r="FP33" s="1">
        <v>1.204E-2</v>
      </c>
      <c r="FQ33" s="1">
        <v>1.3275E-2</v>
      </c>
      <c r="FR33" s="1">
        <v>1.3069000000000001E-2</v>
      </c>
      <c r="FS33" s="1">
        <v>1.363E-2</v>
      </c>
      <c r="FT33" s="1">
        <v>1.5429E-2</v>
      </c>
      <c r="FU33" s="1">
        <v>1.529E-2</v>
      </c>
      <c r="FV33" s="1">
        <v>1.3440000000000001E-2</v>
      </c>
      <c r="FW33" s="1">
        <v>1.2801999999999999E-2</v>
      </c>
      <c r="FX33" s="1">
        <v>1.3122999999999999E-2</v>
      </c>
      <c r="FY33" s="1">
        <v>1.5716000000000001E-2</v>
      </c>
      <c r="FZ33" s="1">
        <v>1.9262999999999999E-2</v>
      </c>
      <c r="GA33" s="1">
        <v>2.1304E-2</v>
      </c>
      <c r="GB33" s="1">
        <v>2.1694000000000001E-2</v>
      </c>
      <c r="GC33" s="1">
        <v>2.094E-2</v>
      </c>
      <c r="GD33" s="1">
        <v>1.9127999999999999E-2</v>
      </c>
      <c r="GE33" s="1">
        <v>1.5325999999999999E-2</v>
      </c>
      <c r="GF33" s="1">
        <v>1.3632E-2</v>
      </c>
      <c r="GG33" s="1">
        <v>1.3644E-2</v>
      </c>
      <c r="GH33" s="1">
        <v>1.4995E-2</v>
      </c>
      <c r="GI33" s="1">
        <v>1.6249E-2</v>
      </c>
      <c r="GJ33" s="1">
        <v>1.6181999999999998E-2</v>
      </c>
      <c r="GK33" s="1">
        <v>1.5694E-2</v>
      </c>
      <c r="GL33" s="1">
        <v>1.5262E-2</v>
      </c>
      <c r="GM33" s="1">
        <v>1.5585999999999999E-2</v>
      </c>
      <c r="GN33" s="1">
        <v>1.5263000000000001E-2</v>
      </c>
      <c r="GO33" s="1">
        <v>1.4489E-2</v>
      </c>
      <c r="GP33" s="1">
        <v>1.3865000000000001E-2</v>
      </c>
      <c r="GQ33" s="1">
        <v>1.3018E-2</v>
      </c>
      <c r="GR33" s="1">
        <v>1.1592999999999999E-2</v>
      </c>
      <c r="GS33" s="1">
        <v>1.1353E-2</v>
      </c>
      <c r="GT33" s="1">
        <v>1.1694E-2</v>
      </c>
      <c r="GU33" s="1">
        <v>1.1731999999999999E-2</v>
      </c>
      <c r="GV33" s="1">
        <v>1.145E-2</v>
      </c>
      <c r="GW33" s="1">
        <v>1.1544E-2</v>
      </c>
      <c r="GX33" s="1">
        <v>1.2211E-2</v>
      </c>
      <c r="GY33" s="1">
        <v>1.5393E-2</v>
      </c>
      <c r="GZ33" s="1">
        <v>2.231E-2</v>
      </c>
      <c r="HA33" s="1">
        <v>2.9083999999999999E-2</v>
      </c>
      <c r="HB33" s="1">
        <v>3.5057999999999999E-2</v>
      </c>
      <c r="HC33" s="1">
        <v>3.9065000000000003E-2</v>
      </c>
      <c r="HD33" s="1">
        <v>3.4022999999999998E-2</v>
      </c>
      <c r="HE33" s="1">
        <v>3.9262999999999999E-2</v>
      </c>
      <c r="HF33" s="1">
        <v>4.1675999999999998E-2</v>
      </c>
      <c r="HG33" s="1">
        <v>3.1400999999999998E-2</v>
      </c>
      <c r="HH33" s="1">
        <v>3.1125E-2</v>
      </c>
      <c r="HI33" s="1">
        <v>2.9760000000000002E-2</v>
      </c>
      <c r="HJ33" s="1">
        <v>2.7164000000000001E-2</v>
      </c>
      <c r="HK33" s="1">
        <v>2.5312999999999999E-2</v>
      </c>
      <c r="HL33" s="1">
        <v>2.2752000000000001E-2</v>
      </c>
      <c r="HM33" s="1">
        <v>1.8031999999999999E-2</v>
      </c>
      <c r="HN33" s="1">
        <v>1.8515E-2</v>
      </c>
      <c r="HO33" s="1">
        <v>1.6322E-2</v>
      </c>
      <c r="HP33" s="1">
        <v>1.7058E-2</v>
      </c>
      <c r="HQ33" s="1">
        <v>1.77E-2</v>
      </c>
      <c r="HR33" s="1">
        <v>1.6598999999999999E-2</v>
      </c>
      <c r="HS33" s="1">
        <v>1</v>
      </c>
      <c r="HT33" s="1">
        <v>1</v>
      </c>
      <c r="HU33" s="1">
        <v>1</v>
      </c>
      <c r="HV33" s="1">
        <v>8.1249000000000002E-2</v>
      </c>
      <c r="HW33" s="1">
        <v>7.3102E-2</v>
      </c>
      <c r="HX33" s="1">
        <v>8.2533999999999996E-2</v>
      </c>
      <c r="HY33" s="1">
        <v>9.3363000000000002E-2</v>
      </c>
      <c r="HZ33" s="1">
        <v>0.119241</v>
      </c>
      <c r="IA33" s="1">
        <v>0.108524</v>
      </c>
      <c r="IB33" s="1">
        <v>0.128193</v>
      </c>
      <c r="IC33" s="1">
        <v>0.11372</v>
      </c>
      <c r="ID33" s="1">
        <v>0.14447099999999999</v>
      </c>
      <c r="IE33" s="1">
        <v>0.13720599999999999</v>
      </c>
      <c r="IF33" s="1">
        <v>0.123276</v>
      </c>
      <c r="IG33" s="1">
        <v>0.11916499999999999</v>
      </c>
      <c r="IH33" s="1">
        <v>0.11337700000000001</v>
      </c>
      <c r="II33" s="1">
        <v>0.110789</v>
      </c>
      <c r="IJ33" s="1">
        <v>0.12386800000000001</v>
      </c>
      <c r="IK33" s="1">
        <v>0.14418400000000001</v>
      </c>
      <c r="IL33" s="1">
        <v>0.17382400000000001</v>
      </c>
      <c r="IM33" s="1">
        <v>0.186222</v>
      </c>
      <c r="IN33" s="1">
        <v>1.5911999999999999E-2</v>
      </c>
      <c r="IO33" s="1">
        <v>1.5956999999999999E-2</v>
      </c>
      <c r="IP33" s="1">
        <v>1.6088000000000002E-2</v>
      </c>
      <c r="IQ33" s="1">
        <v>1.6250000000000001E-2</v>
      </c>
      <c r="IR33" s="1">
        <v>1.5965E-2</v>
      </c>
      <c r="IS33" s="1">
        <v>1.6022999999999999E-2</v>
      </c>
      <c r="IT33" s="1">
        <v>1.5907000000000001E-2</v>
      </c>
      <c r="IU33" s="1">
        <v>1.6431000000000001E-2</v>
      </c>
      <c r="IV33" s="1">
        <v>1.6632000000000001E-2</v>
      </c>
      <c r="IW33" s="1">
        <v>1.6632000000000001E-2</v>
      </c>
      <c r="IX33" s="1">
        <v>1.6632000000000001E-2</v>
      </c>
      <c r="IY33" s="1">
        <v>1.6632000000000001E-2</v>
      </c>
      <c r="IZ33" s="1">
        <v>1.6632000000000001E-2</v>
      </c>
      <c r="JA33" s="1">
        <v>1.6632000000000001E-2</v>
      </c>
      <c r="JB33" s="1">
        <v>1.6632000000000001E-2</v>
      </c>
      <c r="JC33" s="1">
        <v>1.6632000000000001E-2</v>
      </c>
      <c r="JD33" s="1">
        <v>1.6632000000000001E-2</v>
      </c>
      <c r="JE33" s="1">
        <v>1.6632000000000001E-2</v>
      </c>
      <c r="JF33" s="1">
        <f>COUNTIF(B33:JE33,"&gt;0.05")</f>
        <v>21</v>
      </c>
    </row>
    <row r="34" spans="1:266" x14ac:dyDescent="0.2">
      <c r="A34" t="s">
        <v>40</v>
      </c>
      <c r="B34" s="1">
        <v>1.0928999999999999E-2</v>
      </c>
      <c r="C34" s="1">
        <v>3.8393999999999998E-2</v>
      </c>
      <c r="D34" s="1">
        <v>4.5609999999999998E-2</v>
      </c>
      <c r="E34" s="1">
        <v>4.2294999999999999E-2</v>
      </c>
      <c r="F34" s="1">
        <v>3.7973E-2</v>
      </c>
      <c r="G34" s="1">
        <v>3.0178E-2</v>
      </c>
      <c r="H34" s="1">
        <v>3.4081E-2</v>
      </c>
      <c r="I34" s="1">
        <v>4.0938000000000002E-2</v>
      </c>
      <c r="J34" s="1">
        <v>2.7916E-2</v>
      </c>
      <c r="K34" s="1">
        <v>2.3719E-2</v>
      </c>
      <c r="L34" s="1">
        <v>1.9543999999999999E-2</v>
      </c>
      <c r="M34" s="1">
        <v>2.1493999999999999E-2</v>
      </c>
      <c r="N34" s="1">
        <v>2.3800000000000002E-2</v>
      </c>
      <c r="O34" s="1">
        <v>2.7512999999999999E-2</v>
      </c>
      <c r="P34" s="1">
        <v>2.4993999999999999E-2</v>
      </c>
      <c r="Q34" s="1">
        <v>2.1246000000000001E-2</v>
      </c>
      <c r="R34" s="1">
        <v>1.8526000000000001E-2</v>
      </c>
      <c r="S34" s="1">
        <v>1.8703999999999998E-2</v>
      </c>
      <c r="T34" s="1">
        <v>2.0693E-2</v>
      </c>
      <c r="U34" s="1">
        <v>2.1999000000000001E-2</v>
      </c>
      <c r="V34" s="1">
        <v>1.8461999999999999E-2</v>
      </c>
      <c r="W34" s="1">
        <v>1.6452000000000001E-2</v>
      </c>
      <c r="X34" s="1">
        <v>1.6604000000000001E-2</v>
      </c>
      <c r="Y34" s="1">
        <v>1.7006E-2</v>
      </c>
      <c r="Z34" s="1">
        <v>1.6847999999999998E-2</v>
      </c>
      <c r="AA34" s="1">
        <v>1.6011999999999998E-2</v>
      </c>
      <c r="AB34" s="1">
        <v>1.4538000000000001E-2</v>
      </c>
      <c r="AC34" s="1">
        <v>1.601E-2</v>
      </c>
      <c r="AD34" s="1">
        <v>1.7031000000000001E-2</v>
      </c>
      <c r="AE34" s="1">
        <v>1.5997999999999998E-2</v>
      </c>
      <c r="AF34" s="1">
        <v>1.4199E-2</v>
      </c>
      <c r="AG34" s="1">
        <v>1.3578E-2</v>
      </c>
      <c r="AH34" s="1">
        <v>1.3357000000000001E-2</v>
      </c>
      <c r="AI34" s="1">
        <v>1.235E-2</v>
      </c>
      <c r="AJ34" s="1">
        <v>1.247E-2</v>
      </c>
      <c r="AK34" s="1">
        <v>1.2187E-2</v>
      </c>
      <c r="AL34" s="1">
        <v>1.2791E-2</v>
      </c>
      <c r="AM34" s="1">
        <v>1.2826000000000001E-2</v>
      </c>
      <c r="AN34" s="1">
        <v>1.2638E-2</v>
      </c>
      <c r="AO34" s="1">
        <v>1.285E-2</v>
      </c>
      <c r="AP34" s="1">
        <v>1.2599000000000001E-2</v>
      </c>
      <c r="AQ34" s="1">
        <v>1.1995E-2</v>
      </c>
      <c r="AR34" s="1">
        <v>1.1263E-2</v>
      </c>
      <c r="AS34" s="1">
        <v>1.1136E-2</v>
      </c>
      <c r="AT34" s="1">
        <v>1.0966999999999999E-2</v>
      </c>
      <c r="AU34" s="1">
        <v>1.0817999999999999E-2</v>
      </c>
      <c r="AV34" s="1">
        <v>1.0775E-2</v>
      </c>
      <c r="AW34" s="1">
        <v>1.1058E-2</v>
      </c>
      <c r="AX34" s="1">
        <v>1.1686E-2</v>
      </c>
      <c r="AY34" s="1">
        <v>1.2478E-2</v>
      </c>
      <c r="AZ34" s="1">
        <v>1.2501999999999999E-2</v>
      </c>
      <c r="BA34" s="1">
        <v>1.1818E-2</v>
      </c>
      <c r="BB34" s="1">
        <v>1.1270000000000001E-2</v>
      </c>
      <c r="BC34" s="1">
        <v>1.0832E-2</v>
      </c>
      <c r="BD34" s="1">
        <v>1.0936E-2</v>
      </c>
      <c r="BE34" s="1">
        <v>1.1259E-2</v>
      </c>
      <c r="BF34" s="1">
        <v>1.1896E-2</v>
      </c>
      <c r="BG34" s="1">
        <v>1.189E-2</v>
      </c>
      <c r="BH34" s="1">
        <v>1.1733E-2</v>
      </c>
      <c r="BI34" s="1">
        <v>1.1561999999999999E-2</v>
      </c>
      <c r="BJ34" s="1">
        <v>1.1478E-2</v>
      </c>
      <c r="BK34" s="1">
        <v>1.1471E-2</v>
      </c>
      <c r="BL34" s="1">
        <v>1.1204E-2</v>
      </c>
      <c r="BM34" s="1">
        <v>1.0912E-2</v>
      </c>
      <c r="BN34" s="1">
        <v>1.1269E-2</v>
      </c>
      <c r="BO34" s="1">
        <v>1.1863E-2</v>
      </c>
      <c r="BP34" s="1">
        <v>1.2121E-2</v>
      </c>
      <c r="BQ34" s="1">
        <v>1.1805E-2</v>
      </c>
      <c r="BR34" s="1">
        <v>1.1736E-2</v>
      </c>
      <c r="BS34" s="1">
        <v>1.1485E-2</v>
      </c>
      <c r="BT34" s="1">
        <v>1.0867999999999999E-2</v>
      </c>
      <c r="BU34" s="1">
        <v>1.0939000000000001E-2</v>
      </c>
      <c r="BV34" s="1">
        <v>1.107E-2</v>
      </c>
      <c r="BW34" s="1">
        <v>1.1449000000000001E-2</v>
      </c>
      <c r="BX34" s="1">
        <v>1.1564E-2</v>
      </c>
      <c r="BY34" s="1">
        <v>1.1464999999999999E-2</v>
      </c>
      <c r="BZ34" s="1">
        <v>1.1657000000000001E-2</v>
      </c>
      <c r="CA34" s="1">
        <v>1.1714E-2</v>
      </c>
      <c r="CB34" s="1">
        <v>1.1424E-2</v>
      </c>
      <c r="CC34" s="1">
        <v>1.1049E-2</v>
      </c>
      <c r="CD34" s="1">
        <v>1.1178E-2</v>
      </c>
      <c r="CE34" s="1">
        <v>1.1225000000000001E-2</v>
      </c>
      <c r="CF34" s="1">
        <v>1.1095000000000001E-2</v>
      </c>
      <c r="CG34" s="1">
        <v>1.1115999999999999E-2</v>
      </c>
      <c r="CH34" s="1">
        <v>1.1138E-2</v>
      </c>
      <c r="CI34" s="1">
        <v>1.1372E-2</v>
      </c>
      <c r="CJ34" s="1">
        <v>1.1708E-2</v>
      </c>
      <c r="CK34" s="1">
        <v>1.1842999999999999E-2</v>
      </c>
      <c r="CL34" s="1">
        <v>1.1785E-2</v>
      </c>
      <c r="CM34" s="1">
        <v>1.1608E-2</v>
      </c>
      <c r="CN34" s="1">
        <v>1.1537E-2</v>
      </c>
      <c r="CO34" s="1">
        <v>1.1619000000000001E-2</v>
      </c>
      <c r="CP34" s="1">
        <v>1.1846000000000001E-2</v>
      </c>
      <c r="CQ34" s="1">
        <v>1.1967E-2</v>
      </c>
      <c r="CR34" s="1">
        <v>1.1901E-2</v>
      </c>
      <c r="CS34" s="1">
        <v>1.1845E-2</v>
      </c>
      <c r="CT34" s="1">
        <v>1.315E-2</v>
      </c>
      <c r="CU34" s="1">
        <v>1.4009000000000001E-2</v>
      </c>
      <c r="CV34" s="1">
        <v>1.5426E-2</v>
      </c>
      <c r="CW34" s="1">
        <v>1.5561999999999999E-2</v>
      </c>
      <c r="CX34" s="1">
        <v>1.5507999999999999E-2</v>
      </c>
      <c r="CY34" s="1">
        <v>1.5734999999999999E-2</v>
      </c>
      <c r="CZ34" s="1">
        <v>1.618E-2</v>
      </c>
      <c r="DA34" s="1">
        <v>1.4218E-2</v>
      </c>
      <c r="DB34" s="1">
        <v>1.4317E-2</v>
      </c>
      <c r="DC34" s="1">
        <v>1.5370999999999999E-2</v>
      </c>
      <c r="DD34" s="1">
        <v>1.6178999999999999E-2</v>
      </c>
      <c r="DE34" s="1">
        <v>1.4370000000000001E-2</v>
      </c>
      <c r="DF34" s="1">
        <v>1.5341E-2</v>
      </c>
      <c r="DG34" s="1">
        <v>1.6539000000000002E-2</v>
      </c>
      <c r="DH34" s="1">
        <v>1.6714E-2</v>
      </c>
      <c r="DI34" s="1">
        <v>1.7503000000000001E-2</v>
      </c>
      <c r="DJ34" s="1">
        <v>1.7125000000000001E-2</v>
      </c>
      <c r="DK34" s="1">
        <v>1.6853E-2</v>
      </c>
      <c r="DL34" s="1">
        <v>1.6382000000000001E-2</v>
      </c>
      <c r="DM34" s="1">
        <v>1.4603E-2</v>
      </c>
      <c r="DN34" s="1">
        <v>1.5911000000000002E-2</v>
      </c>
      <c r="DO34" s="1">
        <v>1.9008000000000001E-2</v>
      </c>
      <c r="DP34" s="1">
        <v>1.9532999999999998E-2</v>
      </c>
      <c r="DQ34" s="1">
        <v>1.9047999999999999E-2</v>
      </c>
      <c r="DR34" s="1">
        <v>1.9746E-2</v>
      </c>
      <c r="DS34" s="1">
        <v>1.7343000000000001E-2</v>
      </c>
      <c r="DT34" s="1">
        <v>1.8249000000000001E-2</v>
      </c>
      <c r="DU34" s="1">
        <v>1.9019999999999999E-2</v>
      </c>
      <c r="DV34" s="1">
        <v>1.7953E-2</v>
      </c>
      <c r="DW34" s="1">
        <v>1.5494000000000001E-2</v>
      </c>
      <c r="DX34" s="1">
        <v>1.6577999999999999E-2</v>
      </c>
      <c r="DY34" s="1">
        <v>1.8710000000000001E-2</v>
      </c>
      <c r="DZ34" s="1">
        <v>1.9939999999999999E-2</v>
      </c>
      <c r="EA34" s="1">
        <v>2.1059000000000001E-2</v>
      </c>
      <c r="EB34" s="1">
        <v>2.0233999999999999E-2</v>
      </c>
      <c r="EC34" s="1">
        <v>1.6091999999999999E-2</v>
      </c>
      <c r="ED34" s="1">
        <v>1.5507E-2</v>
      </c>
      <c r="EE34" s="1">
        <v>1.5626000000000001E-2</v>
      </c>
      <c r="EF34" s="1">
        <v>1.7052000000000001E-2</v>
      </c>
      <c r="EG34" s="1">
        <v>1.6310999999999999E-2</v>
      </c>
      <c r="EH34" s="1">
        <v>1.7319000000000001E-2</v>
      </c>
      <c r="EI34" s="1">
        <v>1.7815999999999999E-2</v>
      </c>
      <c r="EJ34" s="1">
        <v>1.6532999999999999E-2</v>
      </c>
      <c r="EK34" s="1">
        <v>1.4995E-2</v>
      </c>
      <c r="EL34" s="1">
        <v>1.4695E-2</v>
      </c>
      <c r="EM34" s="1">
        <v>1.4298E-2</v>
      </c>
      <c r="EN34" s="1">
        <v>1.3703999999999999E-2</v>
      </c>
      <c r="EO34" s="1">
        <v>1.2991000000000001E-2</v>
      </c>
      <c r="EP34" s="1">
        <v>1.308E-2</v>
      </c>
      <c r="EQ34" s="1">
        <v>1.3906E-2</v>
      </c>
      <c r="ER34" s="1">
        <v>1.5605000000000001E-2</v>
      </c>
      <c r="ES34" s="1">
        <v>1.6594000000000001E-2</v>
      </c>
      <c r="ET34" s="1">
        <v>1.7139000000000001E-2</v>
      </c>
      <c r="EU34" s="1">
        <v>1.7961000000000001E-2</v>
      </c>
      <c r="EV34" s="1">
        <v>1.8655999999999999E-2</v>
      </c>
      <c r="EW34" s="1">
        <v>1.7141E-2</v>
      </c>
      <c r="EX34" s="1">
        <v>1.6560999999999999E-2</v>
      </c>
      <c r="EY34" s="1">
        <v>1.7807E-2</v>
      </c>
      <c r="EZ34" s="1">
        <v>1.9004E-2</v>
      </c>
      <c r="FA34" s="1">
        <v>1.9864E-2</v>
      </c>
      <c r="FB34" s="1">
        <v>1.8713E-2</v>
      </c>
      <c r="FC34" s="1">
        <v>1.7749000000000001E-2</v>
      </c>
      <c r="FD34" s="1">
        <v>1.6396999999999998E-2</v>
      </c>
      <c r="FE34" s="1">
        <v>1.7440000000000001E-2</v>
      </c>
      <c r="FF34" s="1">
        <v>1.8636E-2</v>
      </c>
      <c r="FG34" s="1">
        <v>1.9606999999999999E-2</v>
      </c>
      <c r="FH34" s="1">
        <v>1.9334E-2</v>
      </c>
      <c r="FI34" s="1">
        <v>1.7073999999999999E-2</v>
      </c>
      <c r="FJ34" s="1">
        <v>1.4886999999999999E-2</v>
      </c>
      <c r="FK34" s="1">
        <v>1.3635E-2</v>
      </c>
      <c r="FL34" s="1">
        <v>1.2991000000000001E-2</v>
      </c>
      <c r="FM34" s="1">
        <v>1.3159000000000001E-2</v>
      </c>
      <c r="FN34" s="1">
        <v>1.4004000000000001E-2</v>
      </c>
      <c r="FO34" s="1">
        <v>1.4489E-2</v>
      </c>
      <c r="FP34" s="1">
        <v>1.5730999999999998E-2</v>
      </c>
      <c r="FQ34" s="1">
        <v>1.7375999999999999E-2</v>
      </c>
      <c r="FR34" s="1">
        <v>1.5318999999999999E-2</v>
      </c>
      <c r="FS34" s="1">
        <v>1.3343000000000001E-2</v>
      </c>
      <c r="FT34" s="1">
        <v>1.2319E-2</v>
      </c>
      <c r="FU34" s="1">
        <v>1.2996000000000001E-2</v>
      </c>
      <c r="FV34" s="1">
        <v>1.3018E-2</v>
      </c>
      <c r="FW34" s="1">
        <v>1.3962E-2</v>
      </c>
      <c r="FX34" s="1">
        <v>1.5668000000000001E-2</v>
      </c>
      <c r="FY34" s="1">
        <v>1.8872E-2</v>
      </c>
      <c r="FZ34" s="1">
        <v>2.2391000000000001E-2</v>
      </c>
      <c r="GA34" s="1">
        <v>2.3553999999999999E-2</v>
      </c>
      <c r="GB34" s="1">
        <v>2.1829000000000001E-2</v>
      </c>
      <c r="GC34" s="1">
        <v>1.9449000000000001E-2</v>
      </c>
      <c r="GD34" s="1">
        <v>1.7059000000000001E-2</v>
      </c>
      <c r="GE34" s="1">
        <v>1.3422999999999999E-2</v>
      </c>
      <c r="GF34" s="1">
        <v>1.5077E-2</v>
      </c>
      <c r="GG34" s="1">
        <v>1.7073999999999999E-2</v>
      </c>
      <c r="GH34" s="1">
        <v>1.9452000000000001E-2</v>
      </c>
      <c r="GI34" s="1">
        <v>2.0149E-2</v>
      </c>
      <c r="GJ34" s="1">
        <v>1.9056E-2</v>
      </c>
      <c r="GK34" s="1">
        <v>1.7129999999999999E-2</v>
      </c>
      <c r="GL34" s="1">
        <v>1.4926999999999999E-2</v>
      </c>
      <c r="GM34" s="1">
        <v>1.4711999999999999E-2</v>
      </c>
      <c r="GN34" s="1">
        <v>1.4784E-2</v>
      </c>
      <c r="GO34" s="1">
        <v>1.6473000000000002E-2</v>
      </c>
      <c r="GP34" s="1">
        <v>1.7729000000000002E-2</v>
      </c>
      <c r="GQ34" s="1">
        <v>1.7329000000000001E-2</v>
      </c>
      <c r="GR34" s="1">
        <v>1.6079E-2</v>
      </c>
      <c r="GS34" s="1">
        <v>1.5346E-2</v>
      </c>
      <c r="GT34" s="1">
        <v>1.5342E-2</v>
      </c>
      <c r="GU34" s="1">
        <v>1.5335E-2</v>
      </c>
      <c r="GV34" s="1">
        <v>1.5942000000000001E-2</v>
      </c>
      <c r="GW34" s="1">
        <v>2.1736999999999999E-2</v>
      </c>
      <c r="GX34" s="1">
        <v>2.768E-2</v>
      </c>
      <c r="GY34" s="1">
        <v>4.9062000000000001E-2</v>
      </c>
      <c r="GZ34" s="1">
        <v>7.1407999999999999E-2</v>
      </c>
      <c r="HA34" s="1">
        <v>0.102437</v>
      </c>
      <c r="HB34" s="1">
        <v>0.110114</v>
      </c>
      <c r="HC34" s="1">
        <v>9.9349999999999994E-2</v>
      </c>
      <c r="HD34" s="1">
        <v>7.7590999999999993E-2</v>
      </c>
      <c r="HE34" s="1">
        <v>5.8084999999999998E-2</v>
      </c>
      <c r="HF34" s="1">
        <v>3.5135E-2</v>
      </c>
      <c r="HG34" s="1">
        <v>2.5085E-2</v>
      </c>
      <c r="HH34" s="1">
        <v>2.1537000000000001E-2</v>
      </c>
      <c r="HI34" s="1">
        <v>2.0917000000000002E-2</v>
      </c>
      <c r="HJ34" s="1">
        <v>1.9372E-2</v>
      </c>
      <c r="HK34" s="1">
        <v>1.95E-2</v>
      </c>
      <c r="HL34" s="1">
        <v>1.9352999999999999E-2</v>
      </c>
      <c r="HM34" s="1">
        <v>1.6965999999999998E-2</v>
      </c>
      <c r="HN34" s="1">
        <v>1.7357999999999998E-2</v>
      </c>
      <c r="HO34" s="1">
        <v>1.7173000000000001E-2</v>
      </c>
      <c r="HP34" s="1">
        <v>1.7312999999999999E-2</v>
      </c>
      <c r="HQ34" s="1">
        <v>1.6874E-2</v>
      </c>
      <c r="HR34" s="1">
        <v>1.5798E-2</v>
      </c>
      <c r="HS34" s="1">
        <v>1</v>
      </c>
      <c r="HT34" s="1">
        <v>1</v>
      </c>
      <c r="HU34" s="1">
        <v>1</v>
      </c>
      <c r="HV34" s="1">
        <v>1</v>
      </c>
      <c r="HW34" s="1">
        <v>0.77232000000000001</v>
      </c>
      <c r="HX34" s="1">
        <v>0.65743099999999999</v>
      </c>
      <c r="HY34" s="1">
        <v>0.272254</v>
      </c>
      <c r="HZ34" s="1">
        <v>0.296653</v>
      </c>
      <c r="IA34" s="1">
        <v>0.111779</v>
      </c>
      <c r="IB34" s="1">
        <v>8.4015000000000006E-2</v>
      </c>
      <c r="IC34" s="1">
        <v>7.7815999999999996E-2</v>
      </c>
      <c r="ID34" s="1">
        <v>5.6056000000000002E-2</v>
      </c>
      <c r="IE34" s="1">
        <v>3.6266E-2</v>
      </c>
      <c r="IF34" s="1">
        <v>3.1864999999999997E-2</v>
      </c>
      <c r="IG34" s="1">
        <v>2.9131000000000001E-2</v>
      </c>
      <c r="IH34" s="1">
        <v>2.7550000000000002E-2</v>
      </c>
      <c r="II34" s="1">
        <v>2.7449000000000001E-2</v>
      </c>
      <c r="IJ34" s="1">
        <v>2.4825E-2</v>
      </c>
      <c r="IK34" s="1">
        <v>2.2494E-2</v>
      </c>
      <c r="IL34" s="1">
        <v>2.1732999999999999E-2</v>
      </c>
      <c r="IM34" s="1">
        <v>1.9014E-2</v>
      </c>
      <c r="IN34" s="1">
        <v>1.8356000000000001E-2</v>
      </c>
      <c r="IO34" s="1">
        <v>1.8003000000000002E-2</v>
      </c>
      <c r="IP34" s="1">
        <v>1.8422000000000001E-2</v>
      </c>
      <c r="IQ34" s="1">
        <v>1.8381999999999999E-2</v>
      </c>
      <c r="IR34" s="1">
        <v>1.7558000000000001E-2</v>
      </c>
      <c r="IS34" s="1">
        <v>1.7479000000000001E-2</v>
      </c>
      <c r="IT34" s="1">
        <v>1.8311999999999998E-2</v>
      </c>
      <c r="IU34" s="1">
        <v>1.9144999999999999E-2</v>
      </c>
      <c r="IV34" s="1">
        <v>1.9557999999999999E-2</v>
      </c>
      <c r="IW34" s="1">
        <v>1.9557999999999999E-2</v>
      </c>
      <c r="IX34" s="1">
        <v>1.9557999999999999E-2</v>
      </c>
      <c r="IY34" s="1">
        <v>1.9557999999999999E-2</v>
      </c>
      <c r="IZ34" s="1">
        <v>1.9557999999999999E-2</v>
      </c>
      <c r="JA34" s="1">
        <v>1.9557999999999999E-2</v>
      </c>
      <c r="JB34" s="1">
        <v>1.9557999999999999E-2</v>
      </c>
      <c r="JC34" s="1">
        <v>1.9557999999999999E-2</v>
      </c>
      <c r="JD34" s="1">
        <v>1.9557999999999999E-2</v>
      </c>
      <c r="JE34" s="1">
        <v>1.9557999999999999E-2</v>
      </c>
      <c r="JF34" s="1">
        <f>COUNTIF(B34:JE34,"&gt;0.05")</f>
        <v>18</v>
      </c>
    </row>
    <row r="35" spans="1:266" x14ac:dyDescent="0.2">
      <c r="A35" t="s">
        <v>21</v>
      </c>
      <c r="B35" s="1">
        <v>9.6469999999999993E-3</v>
      </c>
      <c r="C35" s="1">
        <v>1.9241999999999999E-2</v>
      </c>
      <c r="D35" s="1">
        <v>2.1602E-2</v>
      </c>
      <c r="E35" s="1">
        <v>2.0299999999999999E-2</v>
      </c>
      <c r="F35" s="1">
        <v>1.6579E-2</v>
      </c>
      <c r="G35" s="1">
        <v>1.7121000000000001E-2</v>
      </c>
      <c r="H35" s="1">
        <v>1.9549E-2</v>
      </c>
      <c r="I35" s="1">
        <v>2.3640000000000001E-2</v>
      </c>
      <c r="J35" s="1">
        <v>1.6313999999999999E-2</v>
      </c>
      <c r="K35" s="1">
        <v>1.5433000000000001E-2</v>
      </c>
      <c r="L35" s="1">
        <v>1.5219E-2</v>
      </c>
      <c r="M35" s="1">
        <v>1.9439000000000001E-2</v>
      </c>
      <c r="N35" s="1">
        <v>1.9428000000000001E-2</v>
      </c>
      <c r="O35" s="1">
        <v>1.8537000000000001E-2</v>
      </c>
      <c r="P35" s="1">
        <v>1.5485000000000001E-2</v>
      </c>
      <c r="Q35" s="1">
        <v>1.3844E-2</v>
      </c>
      <c r="R35" s="1">
        <v>1.2799E-2</v>
      </c>
      <c r="S35" s="1">
        <v>1.3598000000000001E-2</v>
      </c>
      <c r="T35" s="1">
        <v>1.5146E-2</v>
      </c>
      <c r="U35" s="1">
        <v>1.3174999999999999E-2</v>
      </c>
      <c r="V35" s="1">
        <v>1.1988E-2</v>
      </c>
      <c r="W35" s="1">
        <v>1.1438E-2</v>
      </c>
      <c r="X35" s="1">
        <v>1.2316000000000001E-2</v>
      </c>
      <c r="Y35" s="1">
        <v>1.2475999999999999E-2</v>
      </c>
      <c r="Z35" s="1">
        <v>1.2229E-2</v>
      </c>
      <c r="AA35" s="1">
        <v>1.1221999999999999E-2</v>
      </c>
      <c r="AB35" s="1">
        <v>1.0964E-2</v>
      </c>
      <c r="AC35" s="1">
        <v>1.1457999999999999E-2</v>
      </c>
      <c r="AD35" s="1">
        <v>1.2220999999999999E-2</v>
      </c>
      <c r="AE35" s="1">
        <v>1.1552E-2</v>
      </c>
      <c r="AF35" s="1">
        <v>1.0767000000000001E-2</v>
      </c>
      <c r="AG35" s="1">
        <v>1.0607E-2</v>
      </c>
      <c r="AH35" s="1">
        <v>1.098E-2</v>
      </c>
      <c r="AI35" s="1">
        <v>1.1084E-2</v>
      </c>
      <c r="AJ35" s="1">
        <v>1.0926999999999999E-2</v>
      </c>
      <c r="AK35" s="1">
        <v>1.0618000000000001E-2</v>
      </c>
      <c r="AL35" s="1">
        <v>1.0489999999999999E-2</v>
      </c>
      <c r="AM35" s="1">
        <v>1.0484E-2</v>
      </c>
      <c r="AN35" s="1">
        <v>1.0792E-2</v>
      </c>
      <c r="AO35" s="1">
        <v>1.1323E-2</v>
      </c>
      <c r="AP35" s="1">
        <v>1.1520000000000001E-2</v>
      </c>
      <c r="AQ35" s="1">
        <v>1.1049E-2</v>
      </c>
      <c r="AR35" s="1">
        <v>1.0312E-2</v>
      </c>
      <c r="AS35" s="1">
        <v>1.0163999999999999E-2</v>
      </c>
      <c r="AT35" s="1">
        <v>1.0211E-2</v>
      </c>
      <c r="AU35" s="1">
        <v>1.0208999999999999E-2</v>
      </c>
      <c r="AV35" s="1">
        <v>1.0163999999999999E-2</v>
      </c>
      <c r="AW35" s="1">
        <v>1.0508999999999999E-2</v>
      </c>
      <c r="AX35" s="1">
        <v>1.1043000000000001E-2</v>
      </c>
      <c r="AY35" s="1">
        <v>1.1412E-2</v>
      </c>
      <c r="AZ35" s="1">
        <v>1.1368E-2</v>
      </c>
      <c r="BA35" s="1">
        <v>1.1294E-2</v>
      </c>
      <c r="BB35" s="1">
        <v>1.1051999999999999E-2</v>
      </c>
      <c r="BC35" s="1">
        <v>1.0832E-2</v>
      </c>
      <c r="BD35" s="1">
        <v>1.0810999999999999E-2</v>
      </c>
      <c r="BE35" s="1">
        <v>1.0947999999999999E-2</v>
      </c>
      <c r="BF35" s="1">
        <v>1.1287E-2</v>
      </c>
      <c r="BG35" s="1">
        <v>1.1311999999999999E-2</v>
      </c>
      <c r="BH35" s="1">
        <v>1.1122E-2</v>
      </c>
      <c r="BI35" s="1">
        <v>1.0978E-2</v>
      </c>
      <c r="BJ35" s="1">
        <v>1.0973999999999999E-2</v>
      </c>
      <c r="BK35" s="1">
        <v>1.1051E-2</v>
      </c>
      <c r="BL35" s="1">
        <v>1.0839E-2</v>
      </c>
      <c r="BM35" s="1">
        <v>1.0758E-2</v>
      </c>
      <c r="BN35" s="1">
        <v>1.1450999999999999E-2</v>
      </c>
      <c r="BO35" s="1">
        <v>1.1842999999999999E-2</v>
      </c>
      <c r="BP35" s="1">
        <v>1.1509999999999999E-2</v>
      </c>
      <c r="BQ35" s="1">
        <v>1.1057000000000001E-2</v>
      </c>
      <c r="BR35" s="1">
        <v>1.1075E-2</v>
      </c>
      <c r="BS35" s="1">
        <v>1.0936E-2</v>
      </c>
      <c r="BT35" s="1">
        <v>1.0749E-2</v>
      </c>
      <c r="BU35" s="1">
        <v>1.0829E-2</v>
      </c>
      <c r="BV35" s="1">
        <v>1.1154000000000001E-2</v>
      </c>
      <c r="BW35" s="1">
        <v>1.1306E-2</v>
      </c>
      <c r="BX35" s="1">
        <v>1.1154000000000001E-2</v>
      </c>
      <c r="BY35" s="1">
        <v>1.1053E-2</v>
      </c>
      <c r="BZ35" s="1">
        <v>1.1077E-2</v>
      </c>
      <c r="CA35" s="1">
        <v>1.1068E-2</v>
      </c>
      <c r="CB35" s="1">
        <v>1.0913000000000001E-2</v>
      </c>
      <c r="CC35" s="1">
        <v>1.0827E-2</v>
      </c>
      <c r="CD35" s="1">
        <v>1.1011999999999999E-2</v>
      </c>
      <c r="CE35" s="1">
        <v>1.116E-2</v>
      </c>
      <c r="CF35" s="1">
        <v>1.1138E-2</v>
      </c>
      <c r="CG35" s="1">
        <v>1.1119E-2</v>
      </c>
      <c r="CH35" s="1">
        <v>1.1105E-2</v>
      </c>
      <c r="CI35" s="1">
        <v>1.123E-2</v>
      </c>
      <c r="CJ35" s="1">
        <v>1.1448E-2</v>
      </c>
      <c r="CK35" s="1">
        <v>1.154E-2</v>
      </c>
      <c r="CL35" s="1">
        <v>1.1467E-2</v>
      </c>
      <c r="CM35" s="1">
        <v>1.1305000000000001E-2</v>
      </c>
      <c r="CN35" s="1">
        <v>1.1227000000000001E-2</v>
      </c>
      <c r="CO35" s="1">
        <v>1.1310000000000001E-2</v>
      </c>
      <c r="CP35" s="1">
        <v>1.1446E-2</v>
      </c>
      <c r="CQ35" s="1">
        <v>1.1532000000000001E-2</v>
      </c>
      <c r="CR35" s="1">
        <v>1.179E-2</v>
      </c>
      <c r="CS35" s="1">
        <v>1.2201999999999999E-2</v>
      </c>
      <c r="CT35" s="1">
        <v>1.2453000000000001E-2</v>
      </c>
      <c r="CU35" s="1">
        <v>1.2047E-2</v>
      </c>
      <c r="CV35" s="1">
        <v>1.1520000000000001E-2</v>
      </c>
      <c r="CW35" s="1">
        <v>1.1847E-2</v>
      </c>
      <c r="CX35" s="1">
        <v>1.2496999999999999E-2</v>
      </c>
      <c r="CY35" s="1">
        <v>1.3313E-2</v>
      </c>
      <c r="CZ35" s="1">
        <v>1.3403999999999999E-2</v>
      </c>
      <c r="DA35" s="1">
        <v>1.4541E-2</v>
      </c>
      <c r="DB35" s="1">
        <v>1.5540999999999999E-2</v>
      </c>
      <c r="DC35" s="1">
        <v>1.6351000000000001E-2</v>
      </c>
      <c r="DD35" s="1">
        <v>1.5103999999999999E-2</v>
      </c>
      <c r="DE35" s="1">
        <v>1.6576E-2</v>
      </c>
      <c r="DF35" s="1">
        <v>1.7826000000000002E-2</v>
      </c>
      <c r="DG35" s="1">
        <v>1.8053E-2</v>
      </c>
      <c r="DH35" s="1">
        <v>1.7884000000000001E-2</v>
      </c>
      <c r="DI35" s="1">
        <v>1.7565999999999998E-2</v>
      </c>
      <c r="DJ35" s="1">
        <v>1.9664000000000001E-2</v>
      </c>
      <c r="DK35" s="1">
        <v>2.0737999999999999E-2</v>
      </c>
      <c r="DL35" s="1">
        <v>2.3258999999999998E-2</v>
      </c>
      <c r="DM35" s="1">
        <v>2.7476E-2</v>
      </c>
      <c r="DN35" s="1">
        <v>2.7465E-2</v>
      </c>
      <c r="DO35" s="1">
        <v>2.7820000000000001E-2</v>
      </c>
      <c r="DP35" s="1">
        <v>2.3220999999999999E-2</v>
      </c>
      <c r="DQ35" s="1">
        <v>2.8708000000000001E-2</v>
      </c>
      <c r="DR35" s="1">
        <v>3.5034999999999997E-2</v>
      </c>
      <c r="DS35" s="1">
        <v>3.8668000000000001E-2</v>
      </c>
      <c r="DT35" s="1">
        <v>3.3075E-2</v>
      </c>
      <c r="DU35" s="1">
        <v>3.5733000000000001E-2</v>
      </c>
      <c r="DV35" s="1">
        <v>3.8483000000000003E-2</v>
      </c>
      <c r="DW35" s="1">
        <v>4.1466999999999997E-2</v>
      </c>
      <c r="DX35" s="1">
        <v>4.8666000000000001E-2</v>
      </c>
      <c r="DY35" s="1">
        <v>5.9243999999999998E-2</v>
      </c>
      <c r="DZ35" s="1">
        <v>5.7396000000000003E-2</v>
      </c>
      <c r="EA35" s="1">
        <v>5.6517999999999999E-2</v>
      </c>
      <c r="EB35" s="1">
        <v>5.9563999999999999E-2</v>
      </c>
      <c r="EC35" s="1">
        <v>4.5614000000000002E-2</v>
      </c>
      <c r="ED35" s="1">
        <v>3.5679000000000002E-2</v>
      </c>
      <c r="EE35" s="1">
        <v>3.4555000000000002E-2</v>
      </c>
      <c r="EF35" s="1">
        <v>2.955E-2</v>
      </c>
      <c r="EG35" s="1">
        <v>2.6401000000000001E-2</v>
      </c>
      <c r="EH35" s="1">
        <v>2.5062000000000001E-2</v>
      </c>
      <c r="EI35" s="1">
        <v>2.8563000000000002E-2</v>
      </c>
      <c r="EJ35" s="1">
        <v>3.0165000000000001E-2</v>
      </c>
      <c r="EK35" s="1">
        <v>2.5763000000000001E-2</v>
      </c>
      <c r="EL35" s="1">
        <v>2.0629999999999999E-2</v>
      </c>
      <c r="EM35" s="1">
        <v>1.8563E-2</v>
      </c>
      <c r="EN35" s="1">
        <v>1.7554E-2</v>
      </c>
      <c r="EO35" s="1">
        <v>1.5639E-2</v>
      </c>
      <c r="EP35" s="1">
        <v>1.5324000000000001E-2</v>
      </c>
      <c r="EQ35" s="1">
        <v>1.8251E-2</v>
      </c>
      <c r="ER35" s="1">
        <v>2.2630999999999998E-2</v>
      </c>
      <c r="ES35" s="1">
        <v>2.3970999999999999E-2</v>
      </c>
      <c r="ET35" s="1">
        <v>2.3880999999999999E-2</v>
      </c>
      <c r="EU35" s="1">
        <v>2.4272999999999999E-2</v>
      </c>
      <c r="EV35" s="1">
        <v>2.5787999999999998E-2</v>
      </c>
      <c r="EW35" s="1">
        <v>2.2061999999999998E-2</v>
      </c>
      <c r="EX35" s="1">
        <v>1.9237000000000001E-2</v>
      </c>
      <c r="EY35" s="1">
        <v>2.1312000000000001E-2</v>
      </c>
      <c r="EZ35" s="1">
        <v>2.3875E-2</v>
      </c>
      <c r="FA35" s="1">
        <v>2.4819999999999998E-2</v>
      </c>
      <c r="FB35" s="1">
        <v>2.4417000000000001E-2</v>
      </c>
      <c r="FC35" s="1">
        <v>2.1401E-2</v>
      </c>
      <c r="FD35" s="1">
        <v>1.9511000000000001E-2</v>
      </c>
      <c r="FE35" s="1">
        <v>1.8293E-2</v>
      </c>
      <c r="FF35" s="1">
        <v>1.9897999999999999E-2</v>
      </c>
      <c r="FG35" s="1">
        <v>2.1444999999999999E-2</v>
      </c>
      <c r="FH35" s="1">
        <v>2.2771E-2</v>
      </c>
      <c r="FI35" s="1">
        <v>1.9109000000000001E-2</v>
      </c>
      <c r="FJ35" s="1">
        <v>1.6976000000000002E-2</v>
      </c>
      <c r="FK35" s="1">
        <v>1.7059999999999999E-2</v>
      </c>
      <c r="FL35" s="1">
        <v>1.5709999999999998E-2</v>
      </c>
      <c r="FM35" s="1">
        <v>1.6185000000000001E-2</v>
      </c>
      <c r="FN35" s="1">
        <v>1.5174999999999999E-2</v>
      </c>
      <c r="FO35" s="1">
        <v>1.5375E-2</v>
      </c>
      <c r="FP35" s="1">
        <v>1.7309999999999999E-2</v>
      </c>
      <c r="FQ35" s="1">
        <v>1.8891000000000002E-2</v>
      </c>
      <c r="FR35" s="1">
        <v>1.8381999999999999E-2</v>
      </c>
      <c r="FS35" s="1">
        <v>1.5435000000000001E-2</v>
      </c>
      <c r="FT35" s="1">
        <v>1.5514E-2</v>
      </c>
      <c r="FU35" s="1">
        <v>1.4848E-2</v>
      </c>
      <c r="FV35" s="1">
        <v>1.4799E-2</v>
      </c>
      <c r="FW35" s="1">
        <v>1.5924000000000001E-2</v>
      </c>
      <c r="FX35" s="1">
        <v>1.6601999999999999E-2</v>
      </c>
      <c r="FY35" s="1">
        <v>1.8568000000000001E-2</v>
      </c>
      <c r="FZ35" s="1">
        <v>2.1513999999999998E-2</v>
      </c>
      <c r="GA35" s="1">
        <v>2.2863000000000001E-2</v>
      </c>
      <c r="GB35" s="1">
        <v>2.1406999999999999E-2</v>
      </c>
      <c r="GC35" s="1">
        <v>1.7878000000000002E-2</v>
      </c>
      <c r="GD35" s="1">
        <v>1.5502E-2</v>
      </c>
      <c r="GE35" s="1">
        <v>1.5445E-2</v>
      </c>
      <c r="GF35" s="1">
        <v>1.5959000000000001E-2</v>
      </c>
      <c r="GG35" s="1">
        <v>1.7321E-2</v>
      </c>
      <c r="GH35" s="1">
        <v>1.8418E-2</v>
      </c>
      <c r="GI35" s="1">
        <v>1.8556E-2</v>
      </c>
      <c r="GJ35" s="1">
        <v>1.8748000000000001E-2</v>
      </c>
      <c r="GK35" s="1">
        <v>1.8596999999999999E-2</v>
      </c>
      <c r="GL35" s="1">
        <v>1.7908E-2</v>
      </c>
      <c r="GM35" s="1">
        <v>1.6929E-2</v>
      </c>
      <c r="GN35" s="1">
        <v>1.7687999999999999E-2</v>
      </c>
      <c r="GO35" s="1">
        <v>1.9019999999999999E-2</v>
      </c>
      <c r="GP35" s="1">
        <v>1.9118E-2</v>
      </c>
      <c r="GQ35" s="1">
        <v>1.9702999999999998E-2</v>
      </c>
      <c r="GR35" s="1">
        <v>1.9184E-2</v>
      </c>
      <c r="GS35" s="1">
        <v>1.9230000000000001E-2</v>
      </c>
      <c r="GT35" s="1">
        <v>1.9962000000000001E-2</v>
      </c>
      <c r="GU35" s="1">
        <v>2.0344999999999999E-2</v>
      </c>
      <c r="GV35" s="1">
        <v>2.0531000000000001E-2</v>
      </c>
      <c r="GW35" s="1">
        <v>2.1059999999999999E-2</v>
      </c>
      <c r="GX35" s="1">
        <v>2.2557000000000001E-2</v>
      </c>
      <c r="GY35" s="1">
        <v>2.7897999999999999E-2</v>
      </c>
      <c r="GZ35" s="1">
        <v>3.3831E-2</v>
      </c>
      <c r="HA35" s="1">
        <v>3.3133999999999997E-2</v>
      </c>
      <c r="HB35" s="1">
        <v>3.6353000000000003E-2</v>
      </c>
      <c r="HC35" s="1">
        <v>3.8030000000000001E-2</v>
      </c>
      <c r="HD35" s="1">
        <v>3.5249999999999997E-2</v>
      </c>
      <c r="HE35" s="1">
        <v>3.0587E-2</v>
      </c>
      <c r="HF35" s="1">
        <v>2.7711E-2</v>
      </c>
      <c r="HG35" s="1">
        <v>2.5603999999999998E-2</v>
      </c>
      <c r="HH35" s="1">
        <v>2.0330999999999998E-2</v>
      </c>
      <c r="HI35" s="1">
        <v>1.8016999999999998E-2</v>
      </c>
      <c r="HJ35" s="1">
        <v>1.7354999999999999E-2</v>
      </c>
      <c r="HK35" s="1">
        <v>1.6305E-2</v>
      </c>
      <c r="HL35" s="1">
        <v>1.5892E-2</v>
      </c>
      <c r="HM35" s="1">
        <v>1.6327000000000001E-2</v>
      </c>
      <c r="HN35" s="1">
        <v>1.7009E-2</v>
      </c>
      <c r="HO35" s="1">
        <v>1.6043999999999999E-2</v>
      </c>
      <c r="HP35" s="1">
        <v>1.4792E-2</v>
      </c>
      <c r="HQ35" s="1">
        <v>1.4723999999999999E-2</v>
      </c>
      <c r="HR35" s="1">
        <v>1.4231000000000001E-2</v>
      </c>
      <c r="HS35" s="1">
        <v>1</v>
      </c>
      <c r="HT35" s="1">
        <v>1</v>
      </c>
      <c r="HU35" s="1">
        <v>1</v>
      </c>
      <c r="HV35" s="1">
        <v>1</v>
      </c>
      <c r="HW35" s="1">
        <v>7.0078000000000001E-2</v>
      </c>
      <c r="HX35" s="1">
        <v>0.885714</v>
      </c>
      <c r="HY35" s="1">
        <v>0.60482100000000005</v>
      </c>
      <c r="HZ35" s="1">
        <v>0.37876700000000002</v>
      </c>
      <c r="IA35" s="1">
        <v>0.14540700000000001</v>
      </c>
      <c r="IB35" s="1">
        <v>0.109615</v>
      </c>
      <c r="IC35" s="1">
        <v>8.7152999999999994E-2</v>
      </c>
      <c r="ID35" s="1">
        <v>5.3096999999999998E-2</v>
      </c>
      <c r="IE35" s="1">
        <v>4.4742999999999998E-2</v>
      </c>
      <c r="IF35" s="1">
        <v>3.5006000000000002E-2</v>
      </c>
      <c r="IG35" s="1">
        <v>3.0284999999999999E-2</v>
      </c>
      <c r="IH35" s="1">
        <v>2.7046000000000001E-2</v>
      </c>
      <c r="II35" s="1">
        <v>2.5687999999999999E-2</v>
      </c>
      <c r="IJ35" s="1">
        <v>2.6074E-2</v>
      </c>
      <c r="IK35" s="1">
        <v>2.4990999999999999E-2</v>
      </c>
      <c r="IL35" s="1">
        <v>2.0924999999999999E-2</v>
      </c>
      <c r="IM35" s="1">
        <v>2.0011000000000001E-2</v>
      </c>
      <c r="IN35" s="1">
        <v>1.9401000000000002E-2</v>
      </c>
      <c r="IO35" s="1">
        <v>1.8546E-2</v>
      </c>
      <c r="IP35" s="1">
        <v>1.7933000000000001E-2</v>
      </c>
      <c r="IQ35" s="1">
        <v>1.8287000000000001E-2</v>
      </c>
      <c r="IR35" s="1">
        <v>1.8890000000000001E-2</v>
      </c>
      <c r="IS35" s="1">
        <v>2.0056000000000001E-2</v>
      </c>
      <c r="IT35" s="1">
        <v>2.0056000000000001E-2</v>
      </c>
      <c r="IU35" s="1">
        <v>2.2016000000000001E-2</v>
      </c>
      <c r="IV35" s="1">
        <v>2.2016000000000001E-2</v>
      </c>
      <c r="IW35" s="1">
        <v>2.2016000000000001E-2</v>
      </c>
      <c r="IX35" s="1">
        <v>2.2016000000000001E-2</v>
      </c>
      <c r="IY35" s="1">
        <v>2.2016000000000001E-2</v>
      </c>
      <c r="IZ35" s="1">
        <v>2.2016000000000001E-2</v>
      </c>
      <c r="JA35" s="1">
        <v>2.2016000000000001E-2</v>
      </c>
      <c r="JB35" s="1">
        <v>2.2016000000000001E-2</v>
      </c>
      <c r="JC35" s="1">
        <v>2.2016000000000001E-2</v>
      </c>
      <c r="JD35" s="1">
        <v>2.2016000000000001E-2</v>
      </c>
      <c r="JE35" s="1">
        <v>2.2016000000000001E-2</v>
      </c>
      <c r="JF35" s="1">
        <f>COUNTIF(B35:JE35,"&gt;0.05")</f>
        <v>16</v>
      </c>
    </row>
    <row r="36" spans="1:266" x14ac:dyDescent="0.2">
      <c r="A36" t="s">
        <v>8</v>
      </c>
      <c r="B36" s="1">
        <v>9.6579999999999999E-3</v>
      </c>
      <c r="C36" s="1">
        <v>3.2264000000000001E-2</v>
      </c>
      <c r="D36" s="1">
        <v>3.7212000000000002E-2</v>
      </c>
      <c r="E36" s="1">
        <v>3.5115E-2</v>
      </c>
      <c r="F36" s="1">
        <v>2.9855E-2</v>
      </c>
      <c r="G36" s="1">
        <v>2.4421000000000002E-2</v>
      </c>
      <c r="H36" s="1">
        <v>2.9593999999999999E-2</v>
      </c>
      <c r="I36" s="1">
        <v>3.8302000000000003E-2</v>
      </c>
      <c r="J36" s="1">
        <v>2.5430000000000001E-2</v>
      </c>
      <c r="K36" s="1">
        <v>2.3033999999999999E-2</v>
      </c>
      <c r="L36" s="1">
        <v>2.1604000000000002E-2</v>
      </c>
      <c r="M36" s="1">
        <v>2.6471999999999999E-2</v>
      </c>
      <c r="N36" s="1">
        <v>2.8017E-2</v>
      </c>
      <c r="O36" s="1">
        <v>2.8879999999999999E-2</v>
      </c>
      <c r="P36" s="1">
        <v>2.3265999999999998E-2</v>
      </c>
      <c r="Q36" s="1">
        <v>1.8679000000000001E-2</v>
      </c>
      <c r="R36" s="1">
        <v>1.6629000000000001E-2</v>
      </c>
      <c r="S36" s="1">
        <v>1.6253E-2</v>
      </c>
      <c r="T36" s="1">
        <v>1.8283000000000001E-2</v>
      </c>
      <c r="U36" s="1">
        <v>1.8317E-2</v>
      </c>
      <c r="V36" s="1">
        <v>1.592E-2</v>
      </c>
      <c r="W36" s="1">
        <v>1.4576E-2</v>
      </c>
      <c r="X36" s="1">
        <v>1.5051999999999999E-2</v>
      </c>
      <c r="Y36" s="1">
        <v>1.4746E-2</v>
      </c>
      <c r="Z36" s="1">
        <v>1.4419E-2</v>
      </c>
      <c r="AA36" s="1">
        <v>1.342E-2</v>
      </c>
      <c r="AB36" s="1">
        <v>1.2448000000000001E-2</v>
      </c>
      <c r="AC36" s="1">
        <v>1.3583E-2</v>
      </c>
      <c r="AD36" s="1">
        <v>1.4244E-2</v>
      </c>
      <c r="AE36" s="1">
        <v>1.3141E-2</v>
      </c>
      <c r="AF36" s="1">
        <v>1.1901E-2</v>
      </c>
      <c r="AG36" s="1">
        <v>1.1738999999999999E-2</v>
      </c>
      <c r="AH36" s="1">
        <v>1.2128999999999999E-2</v>
      </c>
      <c r="AI36" s="1">
        <v>1.175E-2</v>
      </c>
      <c r="AJ36" s="1">
        <v>1.1483E-2</v>
      </c>
      <c r="AK36" s="1">
        <v>1.0995E-2</v>
      </c>
      <c r="AL36" s="1">
        <v>1.1318999999999999E-2</v>
      </c>
      <c r="AM36" s="1">
        <v>1.1514999999999999E-2</v>
      </c>
      <c r="AN36" s="1">
        <v>1.1552E-2</v>
      </c>
      <c r="AO36" s="1">
        <v>1.1651E-2</v>
      </c>
      <c r="AP36" s="1">
        <v>1.154E-2</v>
      </c>
      <c r="AQ36" s="1">
        <v>1.1162E-2</v>
      </c>
      <c r="AR36" s="1">
        <v>1.0697999999999999E-2</v>
      </c>
      <c r="AS36" s="1">
        <v>1.0586999999999999E-2</v>
      </c>
      <c r="AT36" s="1">
        <v>1.0567999999999999E-2</v>
      </c>
      <c r="AU36" s="1">
        <v>1.0482999999999999E-2</v>
      </c>
      <c r="AV36" s="1">
        <v>1.0356000000000001E-2</v>
      </c>
      <c r="AW36" s="1">
        <v>1.052E-2</v>
      </c>
      <c r="AX36" s="1">
        <v>1.1253000000000001E-2</v>
      </c>
      <c r="AY36" s="1">
        <v>1.2199E-2</v>
      </c>
      <c r="AZ36" s="1">
        <v>1.243E-2</v>
      </c>
      <c r="BA36" s="1">
        <v>1.2075000000000001E-2</v>
      </c>
      <c r="BB36" s="1">
        <v>1.1627999999999999E-2</v>
      </c>
      <c r="BC36" s="1">
        <v>1.1002E-2</v>
      </c>
      <c r="BD36" s="1">
        <v>1.0840000000000001E-2</v>
      </c>
      <c r="BE36" s="1">
        <v>1.0942E-2</v>
      </c>
      <c r="BF36" s="1">
        <v>1.1603E-2</v>
      </c>
      <c r="BG36" s="1">
        <v>1.2107E-2</v>
      </c>
      <c r="BH36" s="1">
        <v>1.2355E-2</v>
      </c>
      <c r="BI36" s="1">
        <v>1.2348E-2</v>
      </c>
      <c r="BJ36" s="1">
        <v>1.2123999999999999E-2</v>
      </c>
      <c r="BK36" s="1">
        <v>1.1688E-2</v>
      </c>
      <c r="BL36" s="1">
        <v>1.1265000000000001E-2</v>
      </c>
      <c r="BM36" s="1">
        <v>1.1266E-2</v>
      </c>
      <c r="BN36" s="1">
        <v>1.2054E-2</v>
      </c>
      <c r="BO36" s="1">
        <v>1.304E-2</v>
      </c>
      <c r="BP36" s="1">
        <v>1.3173000000000001E-2</v>
      </c>
      <c r="BQ36" s="1">
        <v>1.2647E-2</v>
      </c>
      <c r="BR36" s="1">
        <v>1.2421E-2</v>
      </c>
      <c r="BS36" s="1">
        <v>1.1972E-2</v>
      </c>
      <c r="BT36" s="1">
        <v>1.1393E-2</v>
      </c>
      <c r="BU36" s="1">
        <v>1.1601999999999999E-2</v>
      </c>
      <c r="BV36" s="1">
        <v>1.2050999999999999E-2</v>
      </c>
      <c r="BW36" s="1">
        <v>1.2616E-2</v>
      </c>
      <c r="BX36" s="1">
        <v>1.2814000000000001E-2</v>
      </c>
      <c r="BY36" s="1">
        <v>1.2699999999999999E-2</v>
      </c>
      <c r="BZ36" s="1">
        <v>1.2884E-2</v>
      </c>
      <c r="CA36" s="1">
        <v>1.2939000000000001E-2</v>
      </c>
      <c r="CB36" s="1">
        <v>1.2756E-2</v>
      </c>
      <c r="CC36" s="1">
        <v>1.2462000000000001E-2</v>
      </c>
      <c r="CD36" s="1">
        <v>1.2541E-2</v>
      </c>
      <c r="CE36" s="1">
        <v>1.2584E-2</v>
      </c>
      <c r="CF36" s="1">
        <v>1.2633999999999999E-2</v>
      </c>
      <c r="CG36" s="1">
        <v>1.2859000000000001E-2</v>
      </c>
      <c r="CH36" s="1">
        <v>1.3153E-2</v>
      </c>
      <c r="CI36" s="1">
        <v>1.3715E-2</v>
      </c>
      <c r="CJ36" s="1">
        <v>1.4333E-2</v>
      </c>
      <c r="CK36" s="1">
        <v>1.4553999999999999E-2</v>
      </c>
      <c r="CL36" s="1">
        <v>1.4349000000000001E-2</v>
      </c>
      <c r="CM36" s="1">
        <v>1.3853000000000001E-2</v>
      </c>
      <c r="CN36" s="1">
        <v>1.3589E-2</v>
      </c>
      <c r="CO36" s="1">
        <v>1.3644E-2</v>
      </c>
      <c r="CP36" s="1">
        <v>1.3990000000000001E-2</v>
      </c>
      <c r="CQ36" s="1">
        <v>1.4433E-2</v>
      </c>
      <c r="CR36" s="1">
        <v>1.5025999999999999E-2</v>
      </c>
      <c r="CS36" s="1">
        <v>1.5671000000000001E-2</v>
      </c>
      <c r="CT36" s="1">
        <v>1.5946999999999999E-2</v>
      </c>
      <c r="CU36" s="1">
        <v>1.5348000000000001E-2</v>
      </c>
      <c r="CV36" s="1">
        <v>1.3925999999999999E-2</v>
      </c>
      <c r="CW36" s="1">
        <v>1.3609E-2</v>
      </c>
      <c r="CX36" s="1">
        <v>1.4427000000000001E-2</v>
      </c>
      <c r="CY36" s="1">
        <v>1.6289999999999999E-2</v>
      </c>
      <c r="CZ36" s="1">
        <v>1.6486000000000001E-2</v>
      </c>
      <c r="DA36" s="1">
        <v>1.6653999999999999E-2</v>
      </c>
      <c r="DB36" s="1">
        <v>1.636E-2</v>
      </c>
      <c r="DC36" s="1">
        <v>1.6652E-2</v>
      </c>
      <c r="DD36" s="1">
        <v>1.5544000000000001E-2</v>
      </c>
      <c r="DE36" s="1">
        <v>1.6142E-2</v>
      </c>
      <c r="DF36" s="1">
        <v>1.7811E-2</v>
      </c>
      <c r="DG36" s="1">
        <v>1.9612000000000001E-2</v>
      </c>
      <c r="DH36" s="1">
        <v>1.7623E-2</v>
      </c>
      <c r="DI36" s="1">
        <v>1.5878E-2</v>
      </c>
      <c r="DJ36" s="1">
        <v>1.435E-2</v>
      </c>
      <c r="DK36" s="1">
        <v>1.6063000000000001E-2</v>
      </c>
      <c r="DL36" s="1">
        <v>1.8471999999999999E-2</v>
      </c>
      <c r="DM36" s="1">
        <v>1.8318999999999998E-2</v>
      </c>
      <c r="DN36" s="1">
        <v>1.499E-2</v>
      </c>
      <c r="DO36" s="1">
        <v>1.3304E-2</v>
      </c>
      <c r="DP36" s="1">
        <v>1.2988E-2</v>
      </c>
      <c r="DQ36" s="1">
        <v>1.4744999999999999E-2</v>
      </c>
      <c r="DR36" s="1">
        <v>1.6191000000000001E-2</v>
      </c>
      <c r="DS36" s="1">
        <v>1.7444000000000001E-2</v>
      </c>
      <c r="DT36" s="1">
        <v>1.6413000000000001E-2</v>
      </c>
      <c r="DU36" s="1">
        <v>1.4593E-2</v>
      </c>
      <c r="DV36" s="1">
        <v>1.4883E-2</v>
      </c>
      <c r="DW36" s="1">
        <v>1.5013E-2</v>
      </c>
      <c r="DX36" s="1">
        <v>1.6240999999999998E-2</v>
      </c>
      <c r="DY36" s="1">
        <v>1.6029999999999999E-2</v>
      </c>
      <c r="DZ36" s="1">
        <v>1.5990000000000001E-2</v>
      </c>
      <c r="EA36" s="1">
        <v>1.6805E-2</v>
      </c>
      <c r="EB36" s="1">
        <v>1.8367999999999999E-2</v>
      </c>
      <c r="EC36" s="1">
        <v>1.5217E-2</v>
      </c>
      <c r="ED36" s="1">
        <v>1.4612999999999999E-2</v>
      </c>
      <c r="EE36" s="1">
        <v>1.3993999999999999E-2</v>
      </c>
      <c r="EF36" s="1">
        <v>1.4003E-2</v>
      </c>
      <c r="EG36" s="1">
        <v>1.3415E-2</v>
      </c>
      <c r="EH36" s="1">
        <v>1.4537E-2</v>
      </c>
      <c r="EI36" s="1">
        <v>1.4739E-2</v>
      </c>
      <c r="EJ36" s="1">
        <v>1.4905E-2</v>
      </c>
      <c r="EK36" s="1">
        <v>1.3443999999999999E-2</v>
      </c>
      <c r="EL36" s="1">
        <v>1.3112E-2</v>
      </c>
      <c r="EM36" s="1">
        <v>1.2376E-2</v>
      </c>
      <c r="EN36" s="1">
        <v>1.2337000000000001E-2</v>
      </c>
      <c r="EO36" s="1">
        <v>1.2118E-2</v>
      </c>
      <c r="EP36" s="1">
        <v>1.1981E-2</v>
      </c>
      <c r="EQ36" s="1">
        <v>1.2336E-2</v>
      </c>
      <c r="ER36" s="1">
        <v>1.3011E-2</v>
      </c>
      <c r="ES36" s="1">
        <v>1.3761000000000001E-2</v>
      </c>
      <c r="ET36" s="1">
        <v>1.4454E-2</v>
      </c>
      <c r="EU36" s="1">
        <v>1.5827000000000001E-2</v>
      </c>
      <c r="EV36" s="1">
        <v>1.5436E-2</v>
      </c>
      <c r="EW36" s="1">
        <v>1.4191E-2</v>
      </c>
      <c r="EX36" s="1">
        <v>1.3402000000000001E-2</v>
      </c>
      <c r="EY36" s="1">
        <v>1.4470999999999999E-2</v>
      </c>
      <c r="EZ36" s="1">
        <v>1.5727000000000001E-2</v>
      </c>
      <c r="FA36" s="1">
        <v>1.6666E-2</v>
      </c>
      <c r="FB36" s="1">
        <v>1.5699000000000001E-2</v>
      </c>
      <c r="FC36" s="1">
        <v>1.5375E-2</v>
      </c>
      <c r="FD36" s="1">
        <v>1.5576E-2</v>
      </c>
      <c r="FE36" s="1">
        <v>1.6281E-2</v>
      </c>
      <c r="FF36" s="1">
        <v>1.5730999999999998E-2</v>
      </c>
      <c r="FG36" s="1">
        <v>1.6729999999999998E-2</v>
      </c>
      <c r="FH36" s="1">
        <v>1.7288999999999999E-2</v>
      </c>
      <c r="FI36" s="1">
        <v>1.6461E-2</v>
      </c>
      <c r="FJ36" s="1">
        <v>1.389E-2</v>
      </c>
      <c r="FK36" s="1">
        <v>1.2851E-2</v>
      </c>
      <c r="FL36" s="1">
        <v>1.2732E-2</v>
      </c>
      <c r="FM36" s="1">
        <v>1.3199000000000001E-2</v>
      </c>
      <c r="FN36" s="1">
        <v>1.3405E-2</v>
      </c>
      <c r="FO36" s="1">
        <v>1.4283000000000001E-2</v>
      </c>
      <c r="FP36" s="1">
        <v>1.44E-2</v>
      </c>
      <c r="FQ36" s="1">
        <v>1.4552000000000001E-2</v>
      </c>
      <c r="FR36" s="1">
        <v>1.2883E-2</v>
      </c>
      <c r="FS36" s="1">
        <v>1.2531E-2</v>
      </c>
      <c r="FT36" s="1">
        <v>1.3049E-2</v>
      </c>
      <c r="FU36" s="1">
        <v>1.3596E-2</v>
      </c>
      <c r="FV36" s="1">
        <v>1.2969E-2</v>
      </c>
      <c r="FW36" s="1">
        <v>1.2909E-2</v>
      </c>
      <c r="FX36" s="1">
        <v>1.4311000000000001E-2</v>
      </c>
      <c r="FY36" s="1">
        <v>1.8121999999999999E-2</v>
      </c>
      <c r="FZ36" s="1">
        <v>2.2189E-2</v>
      </c>
      <c r="GA36" s="1">
        <v>2.4813000000000002E-2</v>
      </c>
      <c r="GB36" s="1">
        <v>2.3786000000000002E-2</v>
      </c>
      <c r="GC36" s="1">
        <v>2.1285999999999999E-2</v>
      </c>
      <c r="GD36" s="1">
        <v>1.8367999999999999E-2</v>
      </c>
      <c r="GE36" s="1">
        <v>1.3565000000000001E-2</v>
      </c>
      <c r="GF36" s="1">
        <v>1.3772E-2</v>
      </c>
      <c r="GG36" s="1">
        <v>1.5277000000000001E-2</v>
      </c>
      <c r="GH36" s="1">
        <v>1.7987E-2</v>
      </c>
      <c r="GI36" s="1">
        <v>1.8738999999999999E-2</v>
      </c>
      <c r="GJ36" s="1">
        <v>1.6258999999999999E-2</v>
      </c>
      <c r="GK36" s="1">
        <v>1.3526E-2</v>
      </c>
      <c r="GL36" s="1">
        <v>1.1901999999999999E-2</v>
      </c>
      <c r="GM36" s="1">
        <v>1.3778E-2</v>
      </c>
      <c r="GN36" s="1">
        <v>1.5259999999999999E-2</v>
      </c>
      <c r="GO36" s="1">
        <v>1.6329E-2</v>
      </c>
      <c r="GP36" s="1">
        <v>1.6490000000000001E-2</v>
      </c>
      <c r="GQ36" s="1">
        <v>1.5056999999999999E-2</v>
      </c>
      <c r="GR36" s="1">
        <v>1.2526000000000001E-2</v>
      </c>
      <c r="GS36" s="1">
        <v>1.1727E-2</v>
      </c>
      <c r="GT36" s="1">
        <v>1.4123999999999999E-2</v>
      </c>
      <c r="GU36" s="1">
        <v>1.8190999999999999E-2</v>
      </c>
      <c r="GV36" s="1">
        <v>2.0621E-2</v>
      </c>
      <c r="GW36" s="1">
        <v>2.2578000000000001E-2</v>
      </c>
      <c r="GX36" s="1">
        <v>2.6984000000000001E-2</v>
      </c>
      <c r="GY36" s="1">
        <v>2.1464E-2</v>
      </c>
      <c r="GZ36" s="1">
        <v>2.3483E-2</v>
      </c>
      <c r="HA36" s="1">
        <v>3.9503000000000003E-2</v>
      </c>
      <c r="HB36" s="1">
        <v>7.4802999999999994E-2</v>
      </c>
      <c r="HC36" s="1">
        <v>5.6963E-2</v>
      </c>
      <c r="HD36" s="1">
        <v>5.4566999999999997E-2</v>
      </c>
      <c r="HE36" s="1">
        <v>4.9007000000000002E-2</v>
      </c>
      <c r="HF36" s="1">
        <v>4.2001999999999998E-2</v>
      </c>
      <c r="HG36" s="1">
        <v>4.0890000000000003E-2</v>
      </c>
      <c r="HH36" s="1">
        <v>2.7862000000000001E-2</v>
      </c>
      <c r="HI36" s="1">
        <v>2.5236999999999999E-2</v>
      </c>
      <c r="HJ36" s="1">
        <v>2.3706999999999999E-2</v>
      </c>
      <c r="HK36" s="1">
        <v>2.1218999999999998E-2</v>
      </c>
      <c r="HL36" s="1">
        <v>1.9755999999999999E-2</v>
      </c>
      <c r="HM36" s="1">
        <v>1.8855E-2</v>
      </c>
      <c r="HN36" s="1">
        <v>1.9734000000000002E-2</v>
      </c>
      <c r="HO36" s="1">
        <v>2.0121E-2</v>
      </c>
      <c r="HP36" s="1">
        <v>1.8608E-2</v>
      </c>
      <c r="HQ36" s="1">
        <v>1.7118999999999999E-2</v>
      </c>
      <c r="HR36" s="1">
        <v>1.5788E-2</v>
      </c>
      <c r="HS36" s="1">
        <v>1</v>
      </c>
      <c r="HT36" s="1">
        <v>1</v>
      </c>
      <c r="HU36" s="1">
        <v>1</v>
      </c>
      <c r="HV36" s="1">
        <v>1</v>
      </c>
      <c r="HW36" s="1">
        <v>8.2841999999999999E-2</v>
      </c>
      <c r="HX36" s="1">
        <v>0.885714</v>
      </c>
      <c r="HY36" s="1">
        <v>0.13821900000000001</v>
      </c>
      <c r="HZ36" s="1">
        <v>0.53854299999999999</v>
      </c>
      <c r="IA36" s="1">
        <v>0.29070299999999999</v>
      </c>
      <c r="IB36" s="1">
        <v>0.19689499999999999</v>
      </c>
      <c r="IC36" s="1">
        <v>7.3704000000000006E-2</v>
      </c>
      <c r="ID36" s="1">
        <v>6.1978999999999999E-2</v>
      </c>
      <c r="IE36" s="1">
        <v>4.9322999999999999E-2</v>
      </c>
      <c r="IF36" s="1">
        <v>4.7626000000000002E-2</v>
      </c>
      <c r="IG36" s="1">
        <v>4.888E-2</v>
      </c>
      <c r="IH36" s="1">
        <v>3.5927000000000001E-2</v>
      </c>
      <c r="II36" s="1">
        <v>3.1985E-2</v>
      </c>
      <c r="IJ36" s="1">
        <v>3.0047000000000001E-2</v>
      </c>
      <c r="IK36" s="1">
        <v>3.1640000000000001E-2</v>
      </c>
      <c r="IL36" s="1">
        <v>2.7706000000000001E-2</v>
      </c>
      <c r="IM36" s="1">
        <v>2.5319000000000001E-2</v>
      </c>
      <c r="IN36" s="1">
        <v>2.4208E-2</v>
      </c>
      <c r="IO36" s="1">
        <v>2.4093E-2</v>
      </c>
      <c r="IP36" s="1">
        <v>2.3619000000000001E-2</v>
      </c>
      <c r="IQ36" s="1">
        <v>2.3283999999999999E-2</v>
      </c>
      <c r="IR36" s="1">
        <v>2.3628E-2</v>
      </c>
      <c r="IS36" s="1">
        <v>2.4931999999999999E-2</v>
      </c>
      <c r="IT36" s="1">
        <v>2.5916999999999999E-2</v>
      </c>
      <c r="IU36" s="1">
        <v>2.5916999999999999E-2</v>
      </c>
      <c r="IV36" s="1">
        <v>2.5916999999999999E-2</v>
      </c>
      <c r="IW36" s="1">
        <v>2.5916999999999999E-2</v>
      </c>
      <c r="IX36" s="1">
        <v>2.5916999999999999E-2</v>
      </c>
      <c r="IY36" s="1">
        <v>2.5916999999999999E-2</v>
      </c>
      <c r="IZ36" s="1">
        <v>2.5916999999999999E-2</v>
      </c>
      <c r="JA36" s="1">
        <v>2.5916999999999999E-2</v>
      </c>
      <c r="JB36" s="1">
        <v>2.5916999999999999E-2</v>
      </c>
      <c r="JC36" s="1">
        <v>2.5916999999999999E-2</v>
      </c>
      <c r="JD36" s="1">
        <v>2.5916999999999999E-2</v>
      </c>
      <c r="JE36" s="1">
        <v>2.5916999999999999E-2</v>
      </c>
      <c r="JF36" s="1">
        <f>COUNTIF(B36:JE36,"&gt;0.05")</f>
        <v>15</v>
      </c>
    </row>
    <row r="37" spans="1:266" x14ac:dyDescent="0.2">
      <c r="A37" t="s">
        <v>15</v>
      </c>
      <c r="B37" s="1">
        <v>1.4508E-2</v>
      </c>
      <c r="C37" s="1">
        <v>9.5246999999999998E-2</v>
      </c>
      <c r="D37" s="1">
        <v>9.6068000000000001E-2</v>
      </c>
      <c r="E37" s="1">
        <v>6.8866999999999998E-2</v>
      </c>
      <c r="F37" s="1">
        <v>4.4357000000000001E-2</v>
      </c>
      <c r="G37" s="1">
        <v>3.117E-2</v>
      </c>
      <c r="H37" s="1">
        <v>3.1469999999999998E-2</v>
      </c>
      <c r="I37" s="1">
        <v>4.5933000000000002E-2</v>
      </c>
      <c r="J37" s="1">
        <v>3.7629000000000003E-2</v>
      </c>
      <c r="K37" s="1">
        <v>3.3552999999999999E-2</v>
      </c>
      <c r="L37" s="1">
        <v>2.5307E-2</v>
      </c>
      <c r="M37" s="1">
        <v>2.4447E-2</v>
      </c>
      <c r="N37" s="1">
        <v>2.9158E-2</v>
      </c>
      <c r="O37" s="1">
        <v>3.3547E-2</v>
      </c>
      <c r="P37" s="1">
        <v>3.0765000000000001E-2</v>
      </c>
      <c r="Q37" s="1">
        <v>2.5214E-2</v>
      </c>
      <c r="R37" s="1">
        <v>1.7874000000000001E-2</v>
      </c>
      <c r="S37" s="1">
        <v>1.5966999999999999E-2</v>
      </c>
      <c r="T37" s="1">
        <v>2.1392000000000001E-2</v>
      </c>
      <c r="U37" s="1">
        <v>2.9714999999999998E-2</v>
      </c>
      <c r="V37" s="1">
        <v>3.0145999999999999E-2</v>
      </c>
      <c r="W37" s="1">
        <v>2.1871999999999999E-2</v>
      </c>
      <c r="X37" s="1">
        <v>1.8350999999999999E-2</v>
      </c>
      <c r="Y37" s="1">
        <v>1.6971E-2</v>
      </c>
      <c r="Z37" s="1">
        <v>1.9623999999999999E-2</v>
      </c>
      <c r="AA37" s="1">
        <v>1.9685000000000001E-2</v>
      </c>
      <c r="AB37" s="1">
        <v>2.0129000000000001E-2</v>
      </c>
      <c r="AC37" s="1">
        <v>2.3404000000000001E-2</v>
      </c>
      <c r="AD37" s="1">
        <v>2.4455999999999999E-2</v>
      </c>
      <c r="AE37" s="1">
        <v>2.0305E-2</v>
      </c>
      <c r="AF37" s="1">
        <v>1.5966999999999999E-2</v>
      </c>
      <c r="AG37" s="1">
        <v>1.6355999999999999E-2</v>
      </c>
      <c r="AH37" s="1">
        <v>1.8321E-2</v>
      </c>
      <c r="AI37" s="1">
        <v>1.8674E-2</v>
      </c>
      <c r="AJ37" s="1">
        <v>1.7391E-2</v>
      </c>
      <c r="AK37" s="1">
        <v>1.5292E-2</v>
      </c>
      <c r="AL37" s="1">
        <v>1.4187E-2</v>
      </c>
      <c r="AM37" s="1">
        <v>1.4496E-2</v>
      </c>
      <c r="AN37" s="1">
        <v>1.6053999999999999E-2</v>
      </c>
      <c r="AO37" s="1">
        <v>1.8648000000000001E-2</v>
      </c>
      <c r="AP37" s="1">
        <v>1.9694E-2</v>
      </c>
      <c r="AQ37" s="1">
        <v>1.8265E-2</v>
      </c>
      <c r="AR37" s="1">
        <v>1.6244999999999999E-2</v>
      </c>
      <c r="AS37" s="1">
        <v>1.4713E-2</v>
      </c>
      <c r="AT37" s="1">
        <v>1.3592E-2</v>
      </c>
      <c r="AU37" s="1">
        <v>1.3639E-2</v>
      </c>
      <c r="AV37" s="1">
        <v>1.3585E-2</v>
      </c>
      <c r="AW37" s="1">
        <v>1.5280999999999999E-2</v>
      </c>
      <c r="AX37" s="1">
        <v>1.7999999999999999E-2</v>
      </c>
      <c r="AY37" s="1">
        <v>2.0864000000000001E-2</v>
      </c>
      <c r="AZ37" s="1">
        <v>2.0428000000000002E-2</v>
      </c>
      <c r="BA37" s="1">
        <v>1.7981E-2</v>
      </c>
      <c r="BB37" s="1">
        <v>1.6215E-2</v>
      </c>
      <c r="BC37" s="1">
        <v>1.5629000000000001E-2</v>
      </c>
      <c r="BD37" s="1">
        <v>1.5807999999999999E-2</v>
      </c>
      <c r="BE37" s="1">
        <v>1.6247000000000001E-2</v>
      </c>
      <c r="BF37" s="1">
        <v>1.8252999999999998E-2</v>
      </c>
      <c r="BG37" s="1">
        <v>1.7687000000000001E-2</v>
      </c>
      <c r="BH37" s="1">
        <v>1.6055E-2</v>
      </c>
      <c r="BI37" s="1">
        <v>1.6112000000000001E-2</v>
      </c>
      <c r="BJ37" s="1">
        <v>1.6434000000000001E-2</v>
      </c>
      <c r="BK37" s="1">
        <v>1.6372000000000001E-2</v>
      </c>
      <c r="BL37" s="1">
        <v>1.4871000000000001E-2</v>
      </c>
      <c r="BM37" s="1">
        <v>1.3752E-2</v>
      </c>
      <c r="BN37" s="1">
        <v>1.4507000000000001E-2</v>
      </c>
      <c r="BO37" s="1">
        <v>1.5569E-2</v>
      </c>
      <c r="BP37" s="1">
        <v>1.5875E-2</v>
      </c>
      <c r="BQ37" s="1">
        <v>1.5193999999999999E-2</v>
      </c>
      <c r="BR37" s="1">
        <v>1.5193E-2</v>
      </c>
      <c r="BS37" s="1">
        <v>1.3882E-2</v>
      </c>
      <c r="BT37" s="1">
        <v>1.2617E-2</v>
      </c>
      <c r="BU37" s="1">
        <v>1.2314E-2</v>
      </c>
      <c r="BV37" s="1">
        <v>1.2647E-2</v>
      </c>
      <c r="BW37" s="1">
        <v>1.3266999999999999E-2</v>
      </c>
      <c r="BX37" s="1">
        <v>1.3278E-2</v>
      </c>
      <c r="BY37" s="1">
        <v>1.3429999999999999E-2</v>
      </c>
      <c r="BZ37" s="1">
        <v>1.3771E-2</v>
      </c>
      <c r="CA37" s="1">
        <v>1.3766E-2</v>
      </c>
      <c r="CB37" s="1">
        <v>1.308E-2</v>
      </c>
      <c r="CC37" s="1">
        <v>1.2423E-2</v>
      </c>
      <c r="CD37" s="1">
        <v>1.2064999999999999E-2</v>
      </c>
      <c r="CE37" s="1">
        <v>1.1783999999999999E-2</v>
      </c>
      <c r="CF37" s="1">
        <v>1.1672999999999999E-2</v>
      </c>
      <c r="CG37" s="1">
        <v>1.1714E-2</v>
      </c>
      <c r="CH37" s="1">
        <v>1.2094000000000001E-2</v>
      </c>
      <c r="CI37" s="1">
        <v>1.2786E-2</v>
      </c>
      <c r="CJ37" s="1">
        <v>1.3342E-2</v>
      </c>
      <c r="CK37" s="1">
        <v>1.3417999999999999E-2</v>
      </c>
      <c r="CL37" s="1">
        <v>1.2973E-2</v>
      </c>
      <c r="CM37" s="1">
        <v>1.2297000000000001E-2</v>
      </c>
      <c r="CN37" s="1">
        <v>1.1736999999999999E-2</v>
      </c>
      <c r="CO37" s="1">
        <v>1.1446E-2</v>
      </c>
      <c r="CP37" s="1">
        <v>1.1525000000000001E-2</v>
      </c>
      <c r="CQ37" s="1">
        <v>1.183E-2</v>
      </c>
      <c r="CR37" s="1">
        <v>1.2177E-2</v>
      </c>
      <c r="CS37" s="1">
        <v>1.2218E-2</v>
      </c>
      <c r="CT37" s="1">
        <v>1.2317E-2</v>
      </c>
      <c r="CU37" s="1">
        <v>1.2008E-2</v>
      </c>
      <c r="CV37" s="1">
        <v>1.1542999999999999E-2</v>
      </c>
      <c r="CW37" s="1">
        <v>1.1572000000000001E-2</v>
      </c>
      <c r="CX37" s="1">
        <v>1.1327E-2</v>
      </c>
      <c r="CY37" s="1">
        <v>1.2297000000000001E-2</v>
      </c>
      <c r="CZ37" s="1">
        <v>1.2952E-2</v>
      </c>
      <c r="DA37" s="1">
        <v>1.2411E-2</v>
      </c>
      <c r="DB37" s="1">
        <v>1.1841000000000001E-2</v>
      </c>
      <c r="DC37" s="1">
        <v>1.1426E-2</v>
      </c>
      <c r="DD37" s="1">
        <v>1.2291E-2</v>
      </c>
      <c r="DE37" s="1">
        <v>1.2834999999999999E-2</v>
      </c>
      <c r="DF37" s="1">
        <v>1.2276E-2</v>
      </c>
      <c r="DG37" s="1">
        <v>1.1657000000000001E-2</v>
      </c>
      <c r="DH37" s="1">
        <v>1.2612E-2</v>
      </c>
      <c r="DI37" s="1">
        <v>1.3931000000000001E-2</v>
      </c>
      <c r="DJ37" s="1">
        <v>1.3757999999999999E-2</v>
      </c>
      <c r="DK37" s="1">
        <v>1.2681E-2</v>
      </c>
      <c r="DL37" s="1">
        <v>1.2437E-2</v>
      </c>
      <c r="DM37" s="1">
        <v>1.1988E-2</v>
      </c>
      <c r="DN37" s="1">
        <v>1.1771999999999999E-2</v>
      </c>
      <c r="DO37" s="1">
        <v>1.2886E-2</v>
      </c>
      <c r="DP37" s="1">
        <v>1.374E-2</v>
      </c>
      <c r="DQ37" s="1">
        <v>1.4557E-2</v>
      </c>
      <c r="DR37" s="1">
        <v>1.4612E-2</v>
      </c>
      <c r="DS37" s="1">
        <v>1.3953E-2</v>
      </c>
      <c r="DT37" s="1">
        <v>1.3599E-2</v>
      </c>
      <c r="DU37" s="1">
        <v>1.4657999999999999E-2</v>
      </c>
      <c r="DV37" s="1">
        <v>1.4508999999999999E-2</v>
      </c>
      <c r="DW37" s="1">
        <v>1.2971999999999999E-2</v>
      </c>
      <c r="DX37" s="1">
        <v>1.3294E-2</v>
      </c>
      <c r="DY37" s="1">
        <v>1.5228999999999999E-2</v>
      </c>
      <c r="DZ37" s="1">
        <v>1.5344999999999999E-2</v>
      </c>
      <c r="EA37" s="1">
        <v>1.5952999999999998E-2</v>
      </c>
      <c r="EB37" s="1">
        <v>1.553E-2</v>
      </c>
      <c r="EC37" s="1">
        <v>1.4036E-2</v>
      </c>
      <c r="ED37" s="1">
        <v>1.3252999999999999E-2</v>
      </c>
      <c r="EE37" s="1">
        <v>1.3443999999999999E-2</v>
      </c>
      <c r="EF37" s="1">
        <v>1.3772E-2</v>
      </c>
      <c r="EG37" s="1">
        <v>1.3573E-2</v>
      </c>
      <c r="EH37" s="1">
        <v>1.4132E-2</v>
      </c>
      <c r="EI37" s="1">
        <v>1.5018E-2</v>
      </c>
      <c r="EJ37" s="1">
        <v>1.4589E-2</v>
      </c>
      <c r="EK37" s="1">
        <v>1.3546000000000001E-2</v>
      </c>
      <c r="EL37" s="1">
        <v>1.2632000000000001E-2</v>
      </c>
      <c r="EM37" s="1">
        <v>1.2808E-2</v>
      </c>
      <c r="EN37" s="1">
        <v>1.2623000000000001E-2</v>
      </c>
      <c r="EO37" s="1">
        <v>1.1844E-2</v>
      </c>
      <c r="EP37" s="1">
        <v>1.196E-2</v>
      </c>
      <c r="EQ37" s="1">
        <v>1.2248999999999999E-2</v>
      </c>
      <c r="ER37" s="1">
        <v>1.3134E-2</v>
      </c>
      <c r="ES37" s="1">
        <v>1.3762999999999999E-2</v>
      </c>
      <c r="ET37" s="1">
        <v>1.4822999999999999E-2</v>
      </c>
      <c r="EU37" s="1">
        <v>1.5008000000000001E-2</v>
      </c>
      <c r="EV37" s="1">
        <v>1.5232000000000001E-2</v>
      </c>
      <c r="EW37" s="1">
        <v>1.3749000000000001E-2</v>
      </c>
      <c r="EX37" s="1">
        <v>1.2636E-2</v>
      </c>
      <c r="EY37" s="1">
        <v>1.353E-2</v>
      </c>
      <c r="EZ37" s="1">
        <v>1.4538000000000001E-2</v>
      </c>
      <c r="FA37" s="1">
        <v>1.4654E-2</v>
      </c>
      <c r="FB37" s="1">
        <v>1.4206E-2</v>
      </c>
      <c r="FC37" s="1">
        <v>1.4017E-2</v>
      </c>
      <c r="FD37" s="1">
        <v>1.3863E-2</v>
      </c>
      <c r="FE37" s="1">
        <v>1.3389E-2</v>
      </c>
      <c r="FF37" s="1">
        <v>1.4159E-2</v>
      </c>
      <c r="FG37" s="1">
        <v>1.5084E-2</v>
      </c>
      <c r="FH37" s="1">
        <v>1.592E-2</v>
      </c>
      <c r="FI37" s="1">
        <v>1.4527E-2</v>
      </c>
      <c r="FJ37" s="1">
        <v>1.2290000000000001E-2</v>
      </c>
      <c r="FK37" s="1">
        <v>1.1887999999999999E-2</v>
      </c>
      <c r="FL37" s="1">
        <v>1.2409E-2</v>
      </c>
      <c r="FM37" s="1">
        <v>1.2761E-2</v>
      </c>
      <c r="FN37" s="1">
        <v>1.2345999999999999E-2</v>
      </c>
      <c r="FO37" s="1">
        <v>1.2692E-2</v>
      </c>
      <c r="FP37" s="1">
        <v>1.2831E-2</v>
      </c>
      <c r="FQ37" s="1">
        <v>1.2929E-2</v>
      </c>
      <c r="FR37" s="1">
        <v>1.2622E-2</v>
      </c>
      <c r="FS37" s="1">
        <v>1.1983000000000001E-2</v>
      </c>
      <c r="FT37" s="1">
        <v>1.3069000000000001E-2</v>
      </c>
      <c r="FU37" s="1">
        <v>1.2710000000000001E-2</v>
      </c>
      <c r="FV37" s="1">
        <v>1.1494000000000001E-2</v>
      </c>
      <c r="FW37" s="1">
        <v>1.1929E-2</v>
      </c>
      <c r="FX37" s="1">
        <v>1.3505E-2</v>
      </c>
      <c r="FY37" s="1">
        <v>1.6570999999999999E-2</v>
      </c>
      <c r="FZ37" s="1">
        <v>1.9734999999999999E-2</v>
      </c>
      <c r="GA37" s="1">
        <v>2.2179999999999998E-2</v>
      </c>
      <c r="GB37" s="1">
        <v>2.1937000000000002E-2</v>
      </c>
      <c r="GC37" s="1">
        <v>2.0070000000000001E-2</v>
      </c>
      <c r="GD37" s="1">
        <v>1.5994999999999999E-2</v>
      </c>
      <c r="GE37" s="1">
        <v>1.3302E-2</v>
      </c>
      <c r="GF37" s="1">
        <v>1.3339999999999999E-2</v>
      </c>
      <c r="GG37" s="1">
        <v>1.7121999999999998E-2</v>
      </c>
      <c r="GH37" s="1">
        <v>2.0582E-2</v>
      </c>
      <c r="GI37" s="1">
        <v>2.1706E-2</v>
      </c>
      <c r="GJ37" s="1">
        <v>2.051E-2</v>
      </c>
      <c r="GK37" s="1">
        <v>1.7635999999999999E-2</v>
      </c>
      <c r="GL37" s="1">
        <v>1.5584000000000001E-2</v>
      </c>
      <c r="GM37" s="1">
        <v>2.7876000000000001E-2</v>
      </c>
      <c r="GN37" s="1">
        <v>4.2774E-2</v>
      </c>
      <c r="GO37" s="1">
        <v>4.0681000000000002E-2</v>
      </c>
      <c r="GP37" s="1">
        <v>3.8073000000000003E-2</v>
      </c>
      <c r="GQ37" s="1">
        <v>2.9058E-2</v>
      </c>
      <c r="GR37" s="1">
        <v>2.3569E-2</v>
      </c>
      <c r="GS37" s="1">
        <v>2.7515999999999999E-2</v>
      </c>
      <c r="GT37" s="1">
        <v>3.7518000000000003E-2</v>
      </c>
      <c r="GU37" s="1">
        <v>5.0795E-2</v>
      </c>
      <c r="GV37" s="1">
        <v>4.4832999999999998E-2</v>
      </c>
      <c r="GW37" s="1">
        <v>4.1089000000000001E-2</v>
      </c>
      <c r="GX37" s="1">
        <v>2.8634E-2</v>
      </c>
      <c r="GY37" s="1">
        <v>2.4948000000000001E-2</v>
      </c>
      <c r="GZ37" s="1">
        <v>1.9872000000000001E-2</v>
      </c>
      <c r="HA37" s="1">
        <v>1.4935E-2</v>
      </c>
      <c r="HB37" s="1">
        <v>1.5039E-2</v>
      </c>
      <c r="HC37" s="1">
        <v>1.4253999999999999E-2</v>
      </c>
      <c r="HD37" s="1">
        <v>1.3802E-2</v>
      </c>
      <c r="HE37" s="1">
        <v>1.3925E-2</v>
      </c>
      <c r="HF37" s="1">
        <v>1.4456999999999999E-2</v>
      </c>
      <c r="HG37" s="1">
        <v>1.5226999999999999E-2</v>
      </c>
      <c r="HH37" s="1">
        <v>1.4896E-2</v>
      </c>
      <c r="HI37" s="1">
        <v>1.3977E-2</v>
      </c>
      <c r="HJ37" s="1">
        <v>1.4666999999999999E-2</v>
      </c>
      <c r="HK37" s="1">
        <v>1.4508E-2</v>
      </c>
      <c r="HL37" s="1">
        <v>1.4636E-2</v>
      </c>
      <c r="HM37" s="1">
        <v>1.3065E-2</v>
      </c>
      <c r="HN37" s="1">
        <v>1.2659999999999999E-2</v>
      </c>
      <c r="HO37" s="1">
        <v>1.1620999999999999E-2</v>
      </c>
      <c r="HP37" s="1">
        <v>1.1498E-2</v>
      </c>
      <c r="HQ37" s="1">
        <v>1.1493E-2</v>
      </c>
      <c r="HR37" s="1">
        <v>1.1663E-2</v>
      </c>
      <c r="HS37" s="1">
        <v>3.9795999999999998E-2</v>
      </c>
      <c r="HT37" s="1">
        <v>2.6709E-2</v>
      </c>
      <c r="HU37" s="1">
        <v>2.0369999999999999E-2</v>
      </c>
      <c r="HV37" s="1">
        <v>1.7680000000000001E-2</v>
      </c>
      <c r="HW37" s="1">
        <v>1.6635E-2</v>
      </c>
      <c r="HX37" s="1">
        <v>1.6535000000000001E-2</v>
      </c>
      <c r="HY37" s="1">
        <v>1.6535000000000001E-2</v>
      </c>
      <c r="HZ37" s="1">
        <v>2.0733000000000001E-2</v>
      </c>
      <c r="IA37" s="1">
        <v>2.4289999999999999E-2</v>
      </c>
      <c r="IB37" s="1">
        <v>3.1413999999999997E-2</v>
      </c>
      <c r="IC37" s="1">
        <v>3.141E-2</v>
      </c>
      <c r="ID37" s="1">
        <v>3.6597999999999999E-2</v>
      </c>
      <c r="IE37" s="1">
        <v>4.3784000000000003E-2</v>
      </c>
      <c r="IF37" s="1">
        <v>4.5478999999999999E-2</v>
      </c>
      <c r="IG37" s="1">
        <v>4.6276999999999999E-2</v>
      </c>
      <c r="IH37" s="1">
        <v>4.5294000000000001E-2</v>
      </c>
      <c r="II37" s="1">
        <v>4.3916999999999998E-2</v>
      </c>
      <c r="IJ37" s="1">
        <v>4.3934000000000001E-2</v>
      </c>
      <c r="IK37" s="1">
        <v>4.367E-2</v>
      </c>
      <c r="IL37" s="1">
        <v>4.3635E-2</v>
      </c>
      <c r="IM37" s="1">
        <v>4.4472999999999999E-2</v>
      </c>
      <c r="IN37" s="1">
        <v>4.6605000000000001E-2</v>
      </c>
      <c r="IO37" s="1">
        <v>5.0618999999999997E-2</v>
      </c>
      <c r="IP37" s="1">
        <v>5.5890000000000002E-2</v>
      </c>
      <c r="IQ37" s="1">
        <v>5.5890000000000002E-2</v>
      </c>
      <c r="IR37" s="1">
        <v>6.4596000000000001E-2</v>
      </c>
      <c r="IS37" s="1">
        <v>7.3951000000000003E-2</v>
      </c>
      <c r="IT37" s="1">
        <v>8.8318999999999995E-2</v>
      </c>
      <c r="IU37" s="1">
        <v>8.8529999999999998E-2</v>
      </c>
      <c r="IV37" s="1">
        <v>8.8666999999999996E-2</v>
      </c>
      <c r="IW37" s="1">
        <v>8.1319000000000002E-2</v>
      </c>
      <c r="IX37" s="1">
        <v>8.1564999999999999E-2</v>
      </c>
      <c r="IY37" s="1">
        <v>4.4040000000000003E-2</v>
      </c>
      <c r="IZ37" s="1">
        <v>1.125E-2</v>
      </c>
      <c r="JA37" s="1">
        <v>1.1247999999999999E-2</v>
      </c>
      <c r="JB37" s="1">
        <v>1.1339E-2</v>
      </c>
      <c r="JC37" s="1">
        <v>1.1269E-2</v>
      </c>
      <c r="JD37" s="1">
        <v>1.1269E-2</v>
      </c>
      <c r="JE37" s="1">
        <v>1.1592999999999999E-2</v>
      </c>
      <c r="JF37" s="1">
        <f>COUNTIF(B37:JE37,"&gt;0.05")</f>
        <v>14</v>
      </c>
    </row>
    <row r="38" spans="1:266" x14ac:dyDescent="0.2">
      <c r="A38" t="s">
        <v>50</v>
      </c>
      <c r="B38" s="1">
        <v>1.0056000000000001E-2</v>
      </c>
      <c r="C38" s="1">
        <v>1.8315999999999999E-2</v>
      </c>
      <c r="D38" s="1">
        <v>1.9591999999999998E-2</v>
      </c>
      <c r="E38" s="1">
        <v>2.0882999999999999E-2</v>
      </c>
      <c r="F38" s="1">
        <v>2.0879999999999999E-2</v>
      </c>
      <c r="G38" s="1">
        <v>1.8617999999999999E-2</v>
      </c>
      <c r="H38" s="1">
        <v>2.1767000000000002E-2</v>
      </c>
      <c r="I38" s="1">
        <v>2.4465000000000001E-2</v>
      </c>
      <c r="J38" s="1">
        <v>1.6782999999999999E-2</v>
      </c>
      <c r="K38" s="1">
        <v>1.5963999999999999E-2</v>
      </c>
      <c r="L38" s="1">
        <v>1.5826E-2</v>
      </c>
      <c r="M38" s="1">
        <v>1.6922E-2</v>
      </c>
      <c r="N38" s="1">
        <v>1.6975000000000001E-2</v>
      </c>
      <c r="O38" s="1">
        <v>1.7950000000000001E-2</v>
      </c>
      <c r="P38" s="1">
        <v>1.6239E-2</v>
      </c>
      <c r="Q38" s="1">
        <v>1.4777E-2</v>
      </c>
      <c r="R38" s="1">
        <v>1.4189E-2</v>
      </c>
      <c r="S38" s="1">
        <v>1.3882E-2</v>
      </c>
      <c r="T38" s="1">
        <v>1.4737E-2</v>
      </c>
      <c r="U38" s="1">
        <v>1.4338E-2</v>
      </c>
      <c r="V38" s="1">
        <v>1.2911000000000001E-2</v>
      </c>
      <c r="W38" s="1">
        <v>1.2519000000000001E-2</v>
      </c>
      <c r="X38" s="1">
        <v>1.2829999999999999E-2</v>
      </c>
      <c r="Y38" s="1">
        <v>1.2638999999999999E-2</v>
      </c>
      <c r="Z38" s="1">
        <v>1.2761E-2</v>
      </c>
      <c r="AA38" s="1">
        <v>1.2389000000000001E-2</v>
      </c>
      <c r="AB38" s="1">
        <v>1.1580999999999999E-2</v>
      </c>
      <c r="AC38" s="1">
        <v>1.2197E-2</v>
      </c>
      <c r="AD38" s="1">
        <v>1.2595E-2</v>
      </c>
      <c r="AE38" s="1">
        <v>1.1971000000000001E-2</v>
      </c>
      <c r="AF38" s="1">
        <v>1.1545E-2</v>
      </c>
      <c r="AG38" s="1">
        <v>1.1462999999999999E-2</v>
      </c>
      <c r="AH38" s="1">
        <v>1.1476999999999999E-2</v>
      </c>
      <c r="AI38" s="1">
        <v>1.0867999999999999E-2</v>
      </c>
      <c r="AJ38" s="1">
        <v>1.0748000000000001E-2</v>
      </c>
      <c r="AK38" s="1">
        <v>1.0671E-2</v>
      </c>
      <c r="AL38" s="1">
        <v>1.1108E-2</v>
      </c>
      <c r="AM38" s="1">
        <v>1.1169E-2</v>
      </c>
      <c r="AN38" s="1">
        <v>1.1124999999999999E-2</v>
      </c>
      <c r="AO38" s="1">
        <v>1.1325999999999999E-2</v>
      </c>
      <c r="AP38" s="1">
        <v>1.1188E-2</v>
      </c>
      <c r="AQ38" s="1">
        <v>1.0751E-2</v>
      </c>
      <c r="AR38" s="1">
        <v>1.0373E-2</v>
      </c>
      <c r="AS38" s="1">
        <v>1.0289E-2</v>
      </c>
      <c r="AT38" s="1">
        <v>1.0293E-2</v>
      </c>
      <c r="AU38" s="1">
        <v>1.0237E-2</v>
      </c>
      <c r="AV38" s="1">
        <v>1.0139E-2</v>
      </c>
      <c r="AW38" s="1">
        <v>1.0342E-2</v>
      </c>
      <c r="AX38" s="1">
        <v>1.0995E-2</v>
      </c>
      <c r="AY38" s="1">
        <v>1.1658E-2</v>
      </c>
      <c r="AZ38" s="1">
        <v>1.1753E-2</v>
      </c>
      <c r="BA38" s="1">
        <v>1.1483E-2</v>
      </c>
      <c r="BB38" s="1">
        <v>1.1098999999999999E-2</v>
      </c>
      <c r="BC38" s="1">
        <v>1.0593999999999999E-2</v>
      </c>
      <c r="BD38" s="1">
        <v>1.0399E-2</v>
      </c>
      <c r="BE38" s="1">
        <v>1.043E-2</v>
      </c>
      <c r="BF38" s="1">
        <v>1.0831E-2</v>
      </c>
      <c r="BG38" s="1">
        <v>1.1150999999999999E-2</v>
      </c>
      <c r="BH38" s="1">
        <v>1.1214E-2</v>
      </c>
      <c r="BI38" s="1">
        <v>1.1117999999999999E-2</v>
      </c>
      <c r="BJ38" s="1">
        <v>1.102E-2</v>
      </c>
      <c r="BK38" s="1">
        <v>1.0826000000000001E-2</v>
      </c>
      <c r="BL38" s="1">
        <v>1.0499E-2</v>
      </c>
      <c r="BM38" s="1">
        <v>1.0455000000000001E-2</v>
      </c>
      <c r="BN38" s="1">
        <v>1.0961E-2</v>
      </c>
      <c r="BO38" s="1">
        <v>1.1535E-2</v>
      </c>
      <c r="BP38" s="1">
        <v>1.1592E-2</v>
      </c>
      <c r="BQ38" s="1">
        <v>1.1271E-2</v>
      </c>
      <c r="BR38" s="1">
        <v>1.1212E-2</v>
      </c>
      <c r="BS38" s="1">
        <v>1.1017000000000001E-2</v>
      </c>
      <c r="BT38" s="1">
        <v>1.0673E-2</v>
      </c>
      <c r="BU38" s="1">
        <v>1.0805E-2</v>
      </c>
      <c r="BV38" s="1">
        <v>1.1024000000000001E-2</v>
      </c>
      <c r="BW38" s="1">
        <v>1.1415E-2</v>
      </c>
      <c r="BX38" s="1">
        <v>1.1554E-2</v>
      </c>
      <c r="BY38" s="1">
        <v>1.1564E-2</v>
      </c>
      <c r="BZ38" s="1">
        <v>1.1776999999999999E-2</v>
      </c>
      <c r="CA38" s="1">
        <v>1.1844E-2</v>
      </c>
      <c r="CB38" s="1">
        <v>1.1690000000000001E-2</v>
      </c>
      <c r="CC38" s="1">
        <v>1.1408E-2</v>
      </c>
      <c r="CD38" s="1">
        <v>1.1431E-2</v>
      </c>
      <c r="CE38" s="1">
        <v>1.1448E-2</v>
      </c>
      <c r="CF38" s="1">
        <v>1.1516999999999999E-2</v>
      </c>
      <c r="CG38" s="1">
        <v>1.1675E-2</v>
      </c>
      <c r="CH38" s="1">
        <v>1.1897E-2</v>
      </c>
      <c r="CI38" s="1">
        <v>1.2321E-2</v>
      </c>
      <c r="CJ38" s="1">
        <v>1.2728E-2</v>
      </c>
      <c r="CK38" s="1">
        <v>1.2845000000000001E-2</v>
      </c>
      <c r="CL38" s="1">
        <v>1.2715000000000001E-2</v>
      </c>
      <c r="CM38" s="1">
        <v>1.2397999999999999E-2</v>
      </c>
      <c r="CN38" s="1">
        <v>1.2193000000000001E-2</v>
      </c>
      <c r="CO38" s="1">
        <v>1.2168E-2</v>
      </c>
      <c r="CP38" s="1">
        <v>1.2344000000000001E-2</v>
      </c>
      <c r="CQ38" s="1">
        <v>1.2622E-2</v>
      </c>
      <c r="CR38" s="1">
        <v>1.295E-2</v>
      </c>
      <c r="CS38" s="1">
        <v>1.3226999999999999E-2</v>
      </c>
      <c r="CT38" s="1">
        <v>1.3361E-2</v>
      </c>
      <c r="CU38" s="1">
        <v>1.3063999999999999E-2</v>
      </c>
      <c r="CV38" s="1">
        <v>1.2245000000000001E-2</v>
      </c>
      <c r="CW38" s="1">
        <v>1.1867000000000001E-2</v>
      </c>
      <c r="CX38" s="1">
        <v>1.2156E-2</v>
      </c>
      <c r="CY38" s="1">
        <v>1.2928E-2</v>
      </c>
      <c r="CZ38" s="1">
        <v>1.2977000000000001E-2</v>
      </c>
      <c r="DA38" s="1">
        <v>1.3036000000000001E-2</v>
      </c>
      <c r="DB38" s="1">
        <v>1.3258000000000001E-2</v>
      </c>
      <c r="DC38" s="1">
        <v>1.3782000000000001E-2</v>
      </c>
      <c r="DD38" s="1">
        <v>1.3342E-2</v>
      </c>
      <c r="DE38" s="1">
        <v>1.3368E-2</v>
      </c>
      <c r="DF38" s="1">
        <v>1.4109E-2</v>
      </c>
      <c r="DG38" s="1">
        <v>1.5063999999999999E-2</v>
      </c>
      <c r="DH38" s="1">
        <v>1.43E-2</v>
      </c>
      <c r="DI38" s="1">
        <v>1.3759E-2</v>
      </c>
      <c r="DJ38" s="1">
        <v>1.2673E-2</v>
      </c>
      <c r="DK38" s="1">
        <v>1.3655E-2</v>
      </c>
      <c r="DL38" s="1">
        <v>1.5468000000000001E-2</v>
      </c>
      <c r="DM38" s="1">
        <v>1.7000000000000001E-2</v>
      </c>
      <c r="DN38" s="1">
        <v>1.451E-2</v>
      </c>
      <c r="DO38" s="1">
        <v>1.3004E-2</v>
      </c>
      <c r="DP38" s="1">
        <v>1.2959999999999999E-2</v>
      </c>
      <c r="DQ38" s="1">
        <v>1.4102E-2</v>
      </c>
      <c r="DR38" s="1">
        <v>1.6355000000000001E-2</v>
      </c>
      <c r="DS38" s="1">
        <v>1.6945999999999999E-2</v>
      </c>
      <c r="DT38" s="1">
        <v>1.6660999999999999E-2</v>
      </c>
      <c r="DU38" s="1">
        <v>1.4829E-2</v>
      </c>
      <c r="DV38" s="1">
        <v>1.4015E-2</v>
      </c>
      <c r="DW38" s="1">
        <v>1.3708E-2</v>
      </c>
      <c r="DX38" s="1">
        <v>1.5606E-2</v>
      </c>
      <c r="DY38" s="1">
        <v>1.6913000000000001E-2</v>
      </c>
      <c r="DZ38" s="1">
        <v>1.7638999999999998E-2</v>
      </c>
      <c r="EA38" s="1">
        <v>1.8213E-2</v>
      </c>
      <c r="EB38" s="1">
        <v>1.5630000000000002E-2</v>
      </c>
      <c r="EC38" s="1">
        <v>1.4086E-2</v>
      </c>
      <c r="ED38" s="1">
        <v>1.4699E-2</v>
      </c>
      <c r="EE38" s="1">
        <v>1.3024000000000001E-2</v>
      </c>
      <c r="EF38" s="1">
        <v>1.3280999999999999E-2</v>
      </c>
      <c r="EG38" s="1">
        <v>1.2628E-2</v>
      </c>
      <c r="EH38" s="1">
        <v>1.3043000000000001E-2</v>
      </c>
      <c r="EI38" s="1">
        <v>1.3055000000000001E-2</v>
      </c>
      <c r="EJ38" s="1">
        <v>1.251E-2</v>
      </c>
      <c r="EK38" s="1">
        <v>1.1405E-2</v>
      </c>
      <c r="EL38" s="1">
        <v>1.1158E-2</v>
      </c>
      <c r="EM38" s="1">
        <v>1.1403E-2</v>
      </c>
      <c r="EN38" s="1">
        <v>1.1377999999999999E-2</v>
      </c>
      <c r="EO38" s="1">
        <v>1.0829E-2</v>
      </c>
      <c r="EP38" s="1">
        <v>1.0519000000000001E-2</v>
      </c>
      <c r="EQ38" s="1">
        <v>1.0869E-2</v>
      </c>
      <c r="ER38" s="1">
        <v>1.1261E-2</v>
      </c>
      <c r="ES38" s="1">
        <v>1.1339E-2</v>
      </c>
      <c r="ET38" s="1">
        <v>1.1272000000000001E-2</v>
      </c>
      <c r="EU38" s="1">
        <v>1.1689E-2</v>
      </c>
      <c r="EV38" s="1">
        <v>1.1989E-2</v>
      </c>
      <c r="EW38" s="1">
        <v>1.1305000000000001E-2</v>
      </c>
      <c r="EX38" s="1">
        <v>1.1063999999999999E-2</v>
      </c>
      <c r="EY38" s="1">
        <v>1.1148E-2</v>
      </c>
      <c r="EZ38" s="1">
        <v>1.1449000000000001E-2</v>
      </c>
      <c r="FA38" s="1">
        <v>1.1617000000000001E-2</v>
      </c>
      <c r="FB38" s="1">
        <v>1.1269E-2</v>
      </c>
      <c r="FC38" s="1">
        <v>1.1304E-2</v>
      </c>
      <c r="FD38" s="1">
        <v>1.1341E-2</v>
      </c>
      <c r="FE38" s="1">
        <v>1.1261999999999999E-2</v>
      </c>
      <c r="FF38" s="1">
        <v>1.1342E-2</v>
      </c>
      <c r="FG38" s="1">
        <v>1.1953999999999999E-2</v>
      </c>
      <c r="FH38" s="1">
        <v>1.1913E-2</v>
      </c>
      <c r="FI38" s="1">
        <v>1.1467E-2</v>
      </c>
      <c r="FJ38" s="1">
        <v>1.1058999999999999E-2</v>
      </c>
      <c r="FK38" s="1">
        <v>1.0725999999999999E-2</v>
      </c>
      <c r="FL38" s="1">
        <v>1.0755000000000001E-2</v>
      </c>
      <c r="FM38" s="1">
        <v>1.0801E-2</v>
      </c>
      <c r="FN38" s="1">
        <v>1.0743000000000001E-2</v>
      </c>
      <c r="FO38" s="1">
        <v>1.0969E-2</v>
      </c>
      <c r="FP38" s="1">
        <v>1.1061E-2</v>
      </c>
      <c r="FQ38" s="1">
        <v>1.1128000000000001E-2</v>
      </c>
      <c r="FR38" s="1">
        <v>1.0534999999999999E-2</v>
      </c>
      <c r="FS38" s="1">
        <v>1.0416E-2</v>
      </c>
      <c r="FT38" s="1">
        <v>1.0718999999999999E-2</v>
      </c>
      <c r="FU38" s="1">
        <v>1.091E-2</v>
      </c>
      <c r="FV38" s="1">
        <v>1.0774000000000001E-2</v>
      </c>
      <c r="FW38" s="1">
        <v>1.0697999999999999E-2</v>
      </c>
      <c r="FX38" s="1">
        <v>1.0647E-2</v>
      </c>
      <c r="FY38" s="1">
        <v>1.0918000000000001E-2</v>
      </c>
      <c r="FZ38" s="1">
        <v>1.1271E-2</v>
      </c>
      <c r="GA38" s="1">
        <v>1.1615E-2</v>
      </c>
      <c r="GB38" s="1">
        <v>1.1382E-2</v>
      </c>
      <c r="GC38" s="1">
        <v>1.0978E-2</v>
      </c>
      <c r="GD38" s="1">
        <v>1.0992999999999999E-2</v>
      </c>
      <c r="GE38" s="1">
        <v>1.0917E-2</v>
      </c>
      <c r="GF38" s="1">
        <v>1.1136E-2</v>
      </c>
      <c r="GG38" s="1">
        <v>1.1269E-2</v>
      </c>
      <c r="GH38" s="1">
        <v>1.1468000000000001E-2</v>
      </c>
      <c r="GI38" s="1">
        <v>1.1524E-2</v>
      </c>
      <c r="GJ38" s="1">
        <v>1.1389E-2</v>
      </c>
      <c r="GK38" s="1">
        <v>1.1183999999999999E-2</v>
      </c>
      <c r="GL38" s="1">
        <v>1.0949E-2</v>
      </c>
      <c r="GM38" s="1">
        <v>1.1166000000000001E-2</v>
      </c>
      <c r="GN38" s="1">
        <v>1.1424E-2</v>
      </c>
      <c r="GO38" s="1">
        <v>1.1728000000000001E-2</v>
      </c>
      <c r="GP38" s="1">
        <v>1.1898000000000001E-2</v>
      </c>
      <c r="GQ38" s="1">
        <v>1.1714E-2</v>
      </c>
      <c r="GR38" s="1">
        <v>1.1161000000000001E-2</v>
      </c>
      <c r="GS38" s="1">
        <v>1.0975E-2</v>
      </c>
      <c r="GT38" s="1">
        <v>1.1061E-2</v>
      </c>
      <c r="GU38" s="1">
        <v>1.1110999999999999E-2</v>
      </c>
      <c r="GV38" s="1">
        <v>1.1133000000000001E-2</v>
      </c>
      <c r="GW38" s="1">
        <v>1.2205000000000001E-2</v>
      </c>
      <c r="GX38" s="1">
        <v>1.4401000000000001E-2</v>
      </c>
      <c r="GY38" s="1">
        <v>1.464E-2</v>
      </c>
      <c r="GZ38" s="1">
        <v>1.6507999999999998E-2</v>
      </c>
      <c r="HA38" s="1">
        <v>1.6299999999999999E-2</v>
      </c>
      <c r="HB38" s="1">
        <v>2.3476E-2</v>
      </c>
      <c r="HC38" s="1">
        <v>3.073E-2</v>
      </c>
      <c r="HD38" s="1">
        <v>3.9052000000000003E-2</v>
      </c>
      <c r="HE38" s="1">
        <v>4.4026000000000003E-2</v>
      </c>
      <c r="HF38" s="1">
        <v>6.8404000000000006E-2</v>
      </c>
      <c r="HG38" s="1">
        <v>9.1034000000000004E-2</v>
      </c>
      <c r="HH38" s="1">
        <v>8.9552000000000007E-2</v>
      </c>
      <c r="HI38" s="1">
        <v>8.1058000000000005E-2</v>
      </c>
      <c r="HJ38" s="1">
        <v>8.9989E-2</v>
      </c>
      <c r="HK38" s="1">
        <v>6.4450999999999994E-2</v>
      </c>
      <c r="HL38" s="1">
        <v>4.2373000000000001E-2</v>
      </c>
      <c r="HM38" s="1">
        <v>2.9485999999999998E-2</v>
      </c>
      <c r="HN38" s="1">
        <v>2.5722999999999999E-2</v>
      </c>
      <c r="HO38" s="1">
        <v>2.4459000000000002E-2</v>
      </c>
      <c r="HP38" s="1">
        <v>2.1049999999999999E-2</v>
      </c>
      <c r="HQ38" s="1">
        <v>2.4667000000000001E-2</v>
      </c>
      <c r="HR38" s="1">
        <v>1.9772999999999999E-2</v>
      </c>
      <c r="HS38" s="1">
        <v>0.77232000000000001</v>
      </c>
      <c r="HT38" s="1">
        <v>0.51587000000000005</v>
      </c>
      <c r="HU38" s="1">
        <v>0.31484899999999999</v>
      </c>
      <c r="HV38" s="1">
        <v>0.15726799999999999</v>
      </c>
      <c r="HW38" s="1">
        <v>0.15726799999999999</v>
      </c>
      <c r="HX38" s="1">
        <v>5.8395000000000002E-2</v>
      </c>
      <c r="HY38" s="1">
        <v>4.1401E-2</v>
      </c>
      <c r="HZ38" s="1">
        <v>3.2371999999999998E-2</v>
      </c>
      <c r="IA38" s="1">
        <v>2.9803E-2</v>
      </c>
      <c r="IB38" s="1">
        <v>3.3367000000000001E-2</v>
      </c>
      <c r="IC38" s="1">
        <v>2.4639000000000001E-2</v>
      </c>
      <c r="ID38" s="1">
        <v>2.2179999999999998E-2</v>
      </c>
      <c r="IE38" s="1">
        <v>2.2179999999999998E-2</v>
      </c>
      <c r="IF38" s="1">
        <v>2.0316000000000001E-2</v>
      </c>
      <c r="IG38" s="1">
        <v>2.0316000000000001E-2</v>
      </c>
      <c r="IH38" s="1">
        <v>1.6820999999999999E-2</v>
      </c>
      <c r="II38" s="1">
        <v>1.5928000000000001E-2</v>
      </c>
      <c r="IJ38" s="1">
        <v>1.5476999999999999E-2</v>
      </c>
      <c r="IK38" s="1">
        <v>1.4991000000000001E-2</v>
      </c>
      <c r="IL38" s="1">
        <v>1.4415000000000001E-2</v>
      </c>
      <c r="IM38" s="1">
        <v>1.4415000000000001E-2</v>
      </c>
      <c r="IN38" s="1">
        <v>1.4262E-2</v>
      </c>
      <c r="IO38" s="1">
        <v>1.4370000000000001E-2</v>
      </c>
      <c r="IP38" s="1">
        <v>1.4014E-2</v>
      </c>
      <c r="IQ38" s="1">
        <v>1.4326999999999999E-2</v>
      </c>
      <c r="IR38" s="1">
        <v>1.3401E-2</v>
      </c>
      <c r="IS38" s="1">
        <v>1.3167E-2</v>
      </c>
      <c r="IT38" s="1">
        <v>1.3070999999999999E-2</v>
      </c>
      <c r="IU38" s="1">
        <v>1.3021E-2</v>
      </c>
      <c r="IV38" s="1">
        <v>1.3023E-2</v>
      </c>
      <c r="IW38" s="1">
        <v>1.3096999999999999E-2</v>
      </c>
      <c r="IX38" s="1">
        <v>1.3585E-2</v>
      </c>
      <c r="IY38" s="1">
        <v>1.3766E-2</v>
      </c>
      <c r="IZ38" s="1">
        <v>1.4180999999999999E-2</v>
      </c>
      <c r="JA38" s="1">
        <v>1.4180999999999999E-2</v>
      </c>
      <c r="JB38" s="1">
        <v>1.4180999999999999E-2</v>
      </c>
      <c r="JC38" s="1">
        <v>1.4180999999999999E-2</v>
      </c>
      <c r="JD38" s="1">
        <v>1.4180999999999999E-2</v>
      </c>
      <c r="JE38" s="1">
        <v>1.4180999999999999E-2</v>
      </c>
      <c r="JF38" s="1">
        <f>COUNTIF(B38:JE38,"&gt;0.05")</f>
        <v>12</v>
      </c>
    </row>
    <row r="39" spans="1:266" x14ac:dyDescent="0.2">
      <c r="A39" t="s">
        <v>41</v>
      </c>
      <c r="B39" s="1">
        <v>9.6769999999999998E-3</v>
      </c>
      <c r="C39" s="1">
        <v>1.874E-2</v>
      </c>
      <c r="D39" s="1">
        <v>2.0528999999999999E-2</v>
      </c>
      <c r="E39" s="1">
        <v>1.9413E-2</v>
      </c>
      <c r="F39" s="1">
        <v>1.7416000000000001E-2</v>
      </c>
      <c r="G39" s="1">
        <v>1.4852000000000001E-2</v>
      </c>
      <c r="H39" s="1">
        <v>1.5018999999999999E-2</v>
      </c>
      <c r="I39" s="1">
        <v>1.8322999999999999E-2</v>
      </c>
      <c r="J39" s="1">
        <v>1.6205000000000001E-2</v>
      </c>
      <c r="K39" s="1">
        <v>1.5602E-2</v>
      </c>
      <c r="L39" s="1">
        <v>1.3054E-2</v>
      </c>
      <c r="M39" s="1">
        <v>1.2929E-2</v>
      </c>
      <c r="N39" s="1">
        <v>1.396E-2</v>
      </c>
      <c r="O39" s="1">
        <v>1.5859000000000002E-2</v>
      </c>
      <c r="P39" s="1">
        <v>1.5598000000000001E-2</v>
      </c>
      <c r="Q39" s="1">
        <v>1.4222E-2</v>
      </c>
      <c r="R39" s="1">
        <v>1.2630000000000001E-2</v>
      </c>
      <c r="S39" s="1">
        <v>1.2186000000000001E-2</v>
      </c>
      <c r="T39" s="1">
        <v>1.3341E-2</v>
      </c>
      <c r="U39" s="1">
        <v>1.5585E-2</v>
      </c>
      <c r="V39" s="1">
        <v>1.5344999999999999E-2</v>
      </c>
      <c r="W39" s="1">
        <v>1.3993999999999999E-2</v>
      </c>
      <c r="X39" s="1">
        <v>1.3441E-2</v>
      </c>
      <c r="Y39" s="1">
        <v>1.2416999999999999E-2</v>
      </c>
      <c r="Z39" s="1">
        <v>1.2101000000000001E-2</v>
      </c>
      <c r="AA39" s="1">
        <v>1.2192E-2</v>
      </c>
      <c r="AB39" s="1">
        <v>1.2737E-2</v>
      </c>
      <c r="AC39" s="1">
        <v>1.4267999999999999E-2</v>
      </c>
      <c r="AD39" s="1">
        <v>1.4888999999999999E-2</v>
      </c>
      <c r="AE39" s="1">
        <v>1.3884000000000001E-2</v>
      </c>
      <c r="AF39" s="1">
        <v>1.2305999999999999E-2</v>
      </c>
      <c r="AG39" s="1">
        <v>1.2035000000000001E-2</v>
      </c>
      <c r="AH39" s="1">
        <v>1.2206E-2</v>
      </c>
      <c r="AI39" s="1">
        <v>1.2156E-2</v>
      </c>
      <c r="AJ39" s="1">
        <v>1.2182999999999999E-2</v>
      </c>
      <c r="AK39" s="1">
        <v>1.1609E-2</v>
      </c>
      <c r="AL39" s="1">
        <v>1.1390000000000001E-2</v>
      </c>
      <c r="AM39" s="1">
        <v>1.1471E-2</v>
      </c>
      <c r="AN39" s="1">
        <v>1.158E-2</v>
      </c>
      <c r="AO39" s="1">
        <v>1.2161E-2</v>
      </c>
      <c r="AP39" s="1">
        <v>1.2411E-2</v>
      </c>
      <c r="AQ39" s="1">
        <v>1.243E-2</v>
      </c>
      <c r="AR39" s="1">
        <v>1.1990000000000001E-2</v>
      </c>
      <c r="AS39" s="1">
        <v>1.1363E-2</v>
      </c>
      <c r="AT39" s="1">
        <v>1.0708000000000001E-2</v>
      </c>
      <c r="AU39" s="1">
        <v>1.0508E-2</v>
      </c>
      <c r="AV39" s="1">
        <v>1.0541E-2</v>
      </c>
      <c r="AW39" s="1">
        <v>1.1082E-2</v>
      </c>
      <c r="AX39" s="1">
        <v>1.2222E-2</v>
      </c>
      <c r="AY39" s="1">
        <v>1.3535999999999999E-2</v>
      </c>
      <c r="AZ39" s="1">
        <v>1.3518000000000001E-2</v>
      </c>
      <c r="BA39" s="1">
        <v>1.2329E-2</v>
      </c>
      <c r="BB39" s="1">
        <v>1.1485E-2</v>
      </c>
      <c r="BC39" s="1">
        <v>1.0867999999999999E-2</v>
      </c>
      <c r="BD39" s="1">
        <v>1.0865E-2</v>
      </c>
      <c r="BE39" s="1">
        <v>1.1157E-2</v>
      </c>
      <c r="BF39" s="1">
        <v>1.1854999999999999E-2</v>
      </c>
      <c r="BG39" s="1">
        <v>1.1976000000000001E-2</v>
      </c>
      <c r="BH39" s="1">
        <v>1.1927999999999999E-2</v>
      </c>
      <c r="BI39" s="1">
        <v>1.1941999999999999E-2</v>
      </c>
      <c r="BJ39" s="1">
        <v>1.1681E-2</v>
      </c>
      <c r="BK39" s="1">
        <v>1.1338000000000001E-2</v>
      </c>
      <c r="BL39" s="1">
        <v>1.1004E-2</v>
      </c>
      <c r="BM39" s="1">
        <v>1.0931E-2</v>
      </c>
      <c r="BN39" s="1">
        <v>1.1331000000000001E-2</v>
      </c>
      <c r="BO39" s="1">
        <v>1.1920999999999999E-2</v>
      </c>
      <c r="BP39" s="1">
        <v>1.2525E-2</v>
      </c>
      <c r="BQ39" s="1">
        <v>1.2716999999999999E-2</v>
      </c>
      <c r="BR39" s="1">
        <v>1.2769000000000001E-2</v>
      </c>
      <c r="BS39" s="1">
        <v>1.2324E-2</v>
      </c>
      <c r="BT39" s="1">
        <v>1.1712999999999999E-2</v>
      </c>
      <c r="BU39" s="1">
        <v>1.1624000000000001E-2</v>
      </c>
      <c r="BV39" s="1">
        <v>1.1731E-2</v>
      </c>
      <c r="BW39" s="1">
        <v>1.2243E-2</v>
      </c>
      <c r="BX39" s="1">
        <v>1.2836E-2</v>
      </c>
      <c r="BY39" s="1">
        <v>1.3169999999999999E-2</v>
      </c>
      <c r="BZ39" s="1">
        <v>1.3507E-2</v>
      </c>
      <c r="CA39" s="1">
        <v>1.3677999999999999E-2</v>
      </c>
      <c r="CB39" s="1">
        <v>1.3382E-2</v>
      </c>
      <c r="CC39" s="1">
        <v>1.2914E-2</v>
      </c>
      <c r="CD39" s="1">
        <v>1.2593E-2</v>
      </c>
      <c r="CE39" s="1">
        <v>1.2375000000000001E-2</v>
      </c>
      <c r="CF39" s="1">
        <v>1.2456999999999999E-2</v>
      </c>
      <c r="CG39" s="1">
        <v>1.2607999999999999E-2</v>
      </c>
      <c r="CH39" s="1">
        <v>1.2975E-2</v>
      </c>
      <c r="CI39" s="1">
        <v>1.3679E-2</v>
      </c>
      <c r="CJ39" s="1">
        <v>1.4204E-2</v>
      </c>
      <c r="CK39" s="1">
        <v>1.4227E-2</v>
      </c>
      <c r="CL39" s="1">
        <v>1.3891000000000001E-2</v>
      </c>
      <c r="CM39" s="1">
        <v>1.3332E-2</v>
      </c>
      <c r="CN39" s="1">
        <v>1.2796999999999999E-2</v>
      </c>
      <c r="CO39" s="1">
        <v>1.235E-2</v>
      </c>
      <c r="CP39" s="1">
        <v>1.2086E-2</v>
      </c>
      <c r="CQ39" s="1">
        <v>1.231E-2</v>
      </c>
      <c r="CR39" s="1">
        <v>1.2855999999999999E-2</v>
      </c>
      <c r="CS39" s="1">
        <v>1.3416000000000001E-2</v>
      </c>
      <c r="CT39" s="1">
        <v>1.3439E-2</v>
      </c>
      <c r="CU39" s="1">
        <v>1.3042E-2</v>
      </c>
      <c r="CV39" s="1">
        <v>1.2503999999999999E-2</v>
      </c>
      <c r="CW39" s="1">
        <v>1.2291E-2</v>
      </c>
      <c r="CX39" s="1">
        <v>1.1896E-2</v>
      </c>
      <c r="CY39" s="1">
        <v>1.2012999999999999E-2</v>
      </c>
      <c r="CZ39" s="1">
        <v>1.2068000000000001E-2</v>
      </c>
      <c r="DA39" s="1">
        <v>1.2208E-2</v>
      </c>
      <c r="DB39" s="1">
        <v>1.1783999999999999E-2</v>
      </c>
      <c r="DC39" s="1">
        <v>1.1457999999999999E-2</v>
      </c>
      <c r="DD39" s="1">
        <v>1.137E-2</v>
      </c>
      <c r="DE39" s="1">
        <v>1.1845E-2</v>
      </c>
      <c r="DF39" s="1">
        <v>1.2082000000000001E-2</v>
      </c>
      <c r="DG39" s="1">
        <v>1.1793E-2</v>
      </c>
      <c r="DH39" s="1">
        <v>1.1132E-2</v>
      </c>
      <c r="DI39" s="1">
        <v>1.1277000000000001E-2</v>
      </c>
      <c r="DJ39" s="1">
        <v>1.1129999999999999E-2</v>
      </c>
      <c r="DK39" s="1">
        <v>1.174E-2</v>
      </c>
      <c r="DL39" s="1">
        <v>1.1927999999999999E-2</v>
      </c>
      <c r="DM39" s="1">
        <v>1.1841000000000001E-2</v>
      </c>
      <c r="DN39" s="1">
        <v>1.1253000000000001E-2</v>
      </c>
      <c r="DO39" s="1">
        <v>1.1512E-2</v>
      </c>
      <c r="DP39" s="1">
        <v>1.1521999999999999E-2</v>
      </c>
      <c r="DQ39" s="1">
        <v>1.1842999999999999E-2</v>
      </c>
      <c r="DR39" s="1">
        <v>1.1844E-2</v>
      </c>
      <c r="DS39" s="1">
        <v>1.1525000000000001E-2</v>
      </c>
      <c r="DT39" s="1">
        <v>1.1675E-2</v>
      </c>
      <c r="DU39" s="1">
        <v>1.1838E-2</v>
      </c>
      <c r="DV39" s="1">
        <v>1.2364E-2</v>
      </c>
      <c r="DW39" s="1">
        <v>1.2245000000000001E-2</v>
      </c>
      <c r="DX39" s="1">
        <v>1.2278000000000001E-2</v>
      </c>
      <c r="DY39" s="1">
        <v>1.2241E-2</v>
      </c>
      <c r="DZ39" s="1">
        <v>1.2537E-2</v>
      </c>
      <c r="EA39" s="1">
        <v>1.2524E-2</v>
      </c>
      <c r="EB39" s="1">
        <v>1.2747E-2</v>
      </c>
      <c r="EC39" s="1">
        <v>1.2477E-2</v>
      </c>
      <c r="ED39" s="1">
        <v>1.2374E-2</v>
      </c>
      <c r="EE39" s="1">
        <v>1.2134000000000001E-2</v>
      </c>
      <c r="EF39" s="1">
        <v>1.2488000000000001E-2</v>
      </c>
      <c r="EG39" s="1">
        <v>1.2135E-2</v>
      </c>
      <c r="EH39" s="1">
        <v>1.2527E-2</v>
      </c>
      <c r="EI39" s="1">
        <v>1.2836999999999999E-2</v>
      </c>
      <c r="EJ39" s="1">
        <v>1.3044E-2</v>
      </c>
      <c r="EK39" s="1">
        <v>1.2588E-2</v>
      </c>
      <c r="EL39" s="1">
        <v>1.2567999999999999E-2</v>
      </c>
      <c r="EM39" s="1">
        <v>1.2345999999999999E-2</v>
      </c>
      <c r="EN39" s="1">
        <v>1.2814000000000001E-2</v>
      </c>
      <c r="EO39" s="1">
        <v>1.2019999999999999E-2</v>
      </c>
      <c r="EP39" s="1">
        <v>1.1421000000000001E-2</v>
      </c>
      <c r="EQ39" s="1">
        <v>1.1898000000000001E-2</v>
      </c>
      <c r="ER39" s="1">
        <v>1.2704E-2</v>
      </c>
      <c r="ES39" s="1">
        <v>1.3637E-2</v>
      </c>
      <c r="ET39" s="1">
        <v>1.4376E-2</v>
      </c>
      <c r="EU39" s="1">
        <v>1.5519E-2</v>
      </c>
      <c r="EV39" s="1">
        <v>1.5403E-2</v>
      </c>
      <c r="EW39" s="1">
        <v>1.3712E-2</v>
      </c>
      <c r="EX39" s="1">
        <v>1.3321E-2</v>
      </c>
      <c r="EY39" s="1">
        <v>1.4078E-2</v>
      </c>
      <c r="EZ39" s="1">
        <v>1.5066E-2</v>
      </c>
      <c r="FA39" s="1">
        <v>1.6438999999999999E-2</v>
      </c>
      <c r="FB39" s="1">
        <v>1.5859999999999999E-2</v>
      </c>
      <c r="FC39" s="1">
        <v>1.5167999999999999E-2</v>
      </c>
      <c r="FD39" s="1">
        <v>1.4763E-2</v>
      </c>
      <c r="FE39" s="1">
        <v>1.5061E-2</v>
      </c>
      <c r="FF39" s="1">
        <v>1.5214E-2</v>
      </c>
      <c r="FG39" s="1">
        <v>1.5935999999999999E-2</v>
      </c>
      <c r="FH39" s="1">
        <v>1.609E-2</v>
      </c>
      <c r="FI39" s="1">
        <v>1.5332999999999999E-2</v>
      </c>
      <c r="FJ39" s="1">
        <v>1.4408000000000001E-2</v>
      </c>
      <c r="FK39" s="1">
        <v>1.3571E-2</v>
      </c>
      <c r="FL39" s="1">
        <v>1.3308E-2</v>
      </c>
      <c r="FM39" s="1">
        <v>1.3831E-2</v>
      </c>
      <c r="FN39" s="1">
        <v>1.3258000000000001E-2</v>
      </c>
      <c r="FO39" s="1">
        <v>1.3028E-2</v>
      </c>
      <c r="FP39" s="1">
        <v>1.3421000000000001E-2</v>
      </c>
      <c r="FQ39" s="1">
        <v>1.4795000000000001E-2</v>
      </c>
      <c r="FR39" s="1">
        <v>1.4465E-2</v>
      </c>
      <c r="FS39" s="1">
        <v>1.3871E-2</v>
      </c>
      <c r="FT39" s="1">
        <v>1.4572999999999999E-2</v>
      </c>
      <c r="FU39" s="1">
        <v>1.4564000000000001E-2</v>
      </c>
      <c r="FV39" s="1">
        <v>1.2632000000000001E-2</v>
      </c>
      <c r="FW39" s="1">
        <v>1.2439E-2</v>
      </c>
      <c r="FX39" s="1">
        <v>1.3377E-2</v>
      </c>
      <c r="FY39" s="1">
        <v>1.7323999999999999E-2</v>
      </c>
      <c r="FZ39" s="1">
        <v>2.3206999999999998E-2</v>
      </c>
      <c r="GA39" s="1">
        <v>2.5876E-2</v>
      </c>
      <c r="GB39" s="1">
        <v>2.5203E-2</v>
      </c>
      <c r="GC39" s="1">
        <v>2.1756000000000001E-2</v>
      </c>
      <c r="GD39" s="1">
        <v>1.7205000000000002E-2</v>
      </c>
      <c r="GE39" s="1">
        <v>1.3032999999999999E-2</v>
      </c>
      <c r="GF39" s="1">
        <v>1.1872000000000001E-2</v>
      </c>
      <c r="GG39" s="1">
        <v>1.3672E-2</v>
      </c>
      <c r="GH39" s="1">
        <v>1.6542000000000001E-2</v>
      </c>
      <c r="GI39" s="1">
        <v>1.787E-2</v>
      </c>
      <c r="GJ39" s="1">
        <v>1.7899000000000002E-2</v>
      </c>
      <c r="GK39" s="1">
        <v>1.6691999999999999E-2</v>
      </c>
      <c r="GL39" s="1">
        <v>1.4992999999999999E-2</v>
      </c>
      <c r="GM39" s="1">
        <v>1.3603000000000001E-2</v>
      </c>
      <c r="GN39" s="1">
        <v>1.2363000000000001E-2</v>
      </c>
      <c r="GO39" s="1">
        <v>1.2333E-2</v>
      </c>
      <c r="GP39" s="1">
        <v>1.2246E-2</v>
      </c>
      <c r="GQ39" s="1">
        <v>1.2165E-2</v>
      </c>
      <c r="GR39" s="1">
        <v>1.1716000000000001E-2</v>
      </c>
      <c r="GS39" s="1">
        <v>1.2428E-2</v>
      </c>
      <c r="GT39" s="1">
        <v>1.9841999999999999E-2</v>
      </c>
      <c r="GU39" s="1">
        <v>3.1459000000000001E-2</v>
      </c>
      <c r="GV39" s="1">
        <v>3.2611000000000001E-2</v>
      </c>
      <c r="GW39" s="1">
        <v>3.6946E-2</v>
      </c>
      <c r="GX39" s="1">
        <v>2.9093999999999998E-2</v>
      </c>
      <c r="GY39" s="1">
        <v>2.5255E-2</v>
      </c>
      <c r="GZ39" s="1">
        <v>2.3182000000000001E-2</v>
      </c>
      <c r="HA39" s="1">
        <v>1.719E-2</v>
      </c>
      <c r="HB39" s="1">
        <v>1.7750999999999999E-2</v>
      </c>
      <c r="HC39" s="1">
        <v>1.5007E-2</v>
      </c>
      <c r="HD39" s="1">
        <v>1.4874E-2</v>
      </c>
      <c r="HE39" s="1">
        <v>1.5236E-2</v>
      </c>
      <c r="HF39" s="1">
        <v>1.6414999999999999E-2</v>
      </c>
      <c r="HG39" s="1">
        <v>1.6355999999999999E-2</v>
      </c>
      <c r="HH39" s="1">
        <v>1.6629000000000001E-2</v>
      </c>
      <c r="HI39" s="1">
        <v>1.7478E-2</v>
      </c>
      <c r="HJ39" s="1">
        <v>1.8471000000000001E-2</v>
      </c>
      <c r="HK39" s="1">
        <v>1.7318E-2</v>
      </c>
      <c r="HL39" s="1">
        <v>1.5304E-2</v>
      </c>
      <c r="HM39" s="1">
        <v>1.3901999999999999E-2</v>
      </c>
      <c r="HN39" s="1">
        <v>1.3648E-2</v>
      </c>
      <c r="HO39" s="1">
        <v>1.2596E-2</v>
      </c>
      <c r="HP39" s="1">
        <v>1.4208999999999999E-2</v>
      </c>
      <c r="HQ39" s="1">
        <v>1.3806000000000001E-2</v>
      </c>
      <c r="HR39" s="1">
        <v>1.3936E-2</v>
      </c>
      <c r="HS39" s="1">
        <v>1</v>
      </c>
      <c r="HT39" s="1">
        <v>1</v>
      </c>
      <c r="HU39" s="1">
        <v>1</v>
      </c>
      <c r="HV39" s="1">
        <v>1</v>
      </c>
      <c r="HW39" s="1">
        <v>1</v>
      </c>
      <c r="HX39" s="1">
        <v>0.66279699999999997</v>
      </c>
      <c r="HY39" s="1">
        <v>0.50108399999999997</v>
      </c>
      <c r="HZ39" s="1">
        <v>0.34380100000000002</v>
      </c>
      <c r="IA39" s="1">
        <v>0.132934</v>
      </c>
      <c r="IB39" s="1">
        <v>6.2073000000000003E-2</v>
      </c>
      <c r="IC39" s="1">
        <v>6.6930000000000003E-2</v>
      </c>
      <c r="ID39" s="1">
        <v>3.8073000000000003E-2</v>
      </c>
      <c r="IE39" s="1">
        <v>3.0408999999999999E-2</v>
      </c>
      <c r="IF39" s="1">
        <v>2.7185999999999998E-2</v>
      </c>
      <c r="IG39" s="1">
        <v>2.4337000000000001E-2</v>
      </c>
      <c r="IH39" s="1">
        <v>2.3833E-2</v>
      </c>
      <c r="II39" s="1">
        <v>2.7422999999999999E-2</v>
      </c>
      <c r="IJ39" s="1">
        <v>2.2083999999999999E-2</v>
      </c>
      <c r="IK39" s="1">
        <v>2.1198000000000002E-2</v>
      </c>
      <c r="IL39" s="1">
        <v>1.9784E-2</v>
      </c>
      <c r="IM39" s="1">
        <v>1.9179000000000002E-2</v>
      </c>
      <c r="IN39" s="1">
        <v>1.7663000000000002E-2</v>
      </c>
      <c r="IO39" s="1">
        <v>1.7083000000000001E-2</v>
      </c>
      <c r="IP39" s="1">
        <v>1.7224E-2</v>
      </c>
      <c r="IQ39" s="1">
        <v>1.7346E-2</v>
      </c>
      <c r="IR39" s="1">
        <v>1.7465999999999999E-2</v>
      </c>
      <c r="IS39" s="1">
        <v>1.7465999999999999E-2</v>
      </c>
      <c r="IT39" s="1">
        <v>1.9546000000000001E-2</v>
      </c>
      <c r="IU39" s="1">
        <v>2.0036000000000002E-2</v>
      </c>
      <c r="IV39" s="1">
        <v>2.0036000000000002E-2</v>
      </c>
      <c r="IW39" s="1">
        <v>2.0036000000000002E-2</v>
      </c>
      <c r="IX39" s="1">
        <v>2.0036000000000002E-2</v>
      </c>
      <c r="IY39" s="1">
        <v>2.0036000000000002E-2</v>
      </c>
      <c r="IZ39" s="1">
        <v>2.0036000000000002E-2</v>
      </c>
      <c r="JA39" s="1">
        <v>2.0036000000000002E-2</v>
      </c>
      <c r="JB39" s="1">
        <v>2.0036000000000002E-2</v>
      </c>
      <c r="JC39" s="1">
        <v>2.0036000000000002E-2</v>
      </c>
      <c r="JD39" s="1">
        <v>2.0036000000000002E-2</v>
      </c>
      <c r="JE39" s="1">
        <v>2.0036000000000002E-2</v>
      </c>
      <c r="JF39" s="1">
        <f>COUNTIF(B39:JE39,"&gt;0.05")</f>
        <v>11</v>
      </c>
    </row>
    <row r="40" spans="1:266" x14ac:dyDescent="0.2">
      <c r="A40" t="s">
        <v>3</v>
      </c>
      <c r="B40" s="1">
        <v>1.0074E-2</v>
      </c>
      <c r="C40" s="1">
        <v>2.9793E-2</v>
      </c>
      <c r="D40" s="1">
        <v>3.1370000000000002E-2</v>
      </c>
      <c r="E40" s="1">
        <v>2.6473E-2</v>
      </c>
      <c r="F40" s="1">
        <v>1.9612999999999998E-2</v>
      </c>
      <c r="G40" s="1">
        <v>1.5296000000000001E-2</v>
      </c>
      <c r="H40" s="1">
        <v>1.4937000000000001E-2</v>
      </c>
      <c r="I40" s="1">
        <v>2.2189E-2</v>
      </c>
      <c r="J40" s="1">
        <v>2.1478000000000001E-2</v>
      </c>
      <c r="K40" s="1">
        <v>1.9085000000000001E-2</v>
      </c>
      <c r="L40" s="1">
        <v>1.3403E-2</v>
      </c>
      <c r="M40" s="1">
        <v>1.4076E-2</v>
      </c>
      <c r="N40" s="1">
        <v>1.8106000000000001E-2</v>
      </c>
      <c r="O40" s="1">
        <v>2.0618999999999998E-2</v>
      </c>
      <c r="P40" s="1">
        <v>1.8588E-2</v>
      </c>
      <c r="Q40" s="1">
        <v>1.5242E-2</v>
      </c>
      <c r="R40" s="1">
        <v>1.3370999999999999E-2</v>
      </c>
      <c r="S40" s="1">
        <v>1.3043000000000001E-2</v>
      </c>
      <c r="T40" s="1">
        <v>1.6240000000000001E-2</v>
      </c>
      <c r="U40" s="1">
        <v>2.2554999999999999E-2</v>
      </c>
      <c r="V40" s="1">
        <v>2.4025999999999999E-2</v>
      </c>
      <c r="W40" s="1">
        <v>2.1285999999999999E-2</v>
      </c>
      <c r="X40" s="1">
        <v>1.8373E-2</v>
      </c>
      <c r="Y40" s="1">
        <v>1.5782000000000001E-2</v>
      </c>
      <c r="Z40" s="1">
        <v>1.6316000000000001E-2</v>
      </c>
      <c r="AA40" s="1">
        <v>1.7121999999999998E-2</v>
      </c>
      <c r="AB40" s="1">
        <v>1.873E-2</v>
      </c>
      <c r="AC40" s="1">
        <v>2.4125000000000001E-2</v>
      </c>
      <c r="AD40" s="1">
        <v>2.6516000000000001E-2</v>
      </c>
      <c r="AE40" s="1">
        <v>2.4209999999999999E-2</v>
      </c>
      <c r="AF40" s="1">
        <v>2.1291000000000001E-2</v>
      </c>
      <c r="AG40" s="1">
        <v>2.2643E-2</v>
      </c>
      <c r="AH40" s="1">
        <v>2.4032000000000001E-2</v>
      </c>
      <c r="AI40" s="1">
        <v>2.2884999999999999E-2</v>
      </c>
      <c r="AJ40" s="1">
        <v>2.1250000000000002E-2</v>
      </c>
      <c r="AK40" s="1">
        <v>1.9942000000000001E-2</v>
      </c>
      <c r="AL40" s="1">
        <v>1.9937E-2</v>
      </c>
      <c r="AM40" s="1">
        <v>1.9723999999999998E-2</v>
      </c>
      <c r="AN40" s="1">
        <v>1.9460999999999999E-2</v>
      </c>
      <c r="AO40" s="1">
        <v>2.2846000000000002E-2</v>
      </c>
      <c r="AP40" s="1">
        <v>2.5267000000000001E-2</v>
      </c>
      <c r="AQ40" s="1">
        <v>2.6695E-2</v>
      </c>
      <c r="AR40" s="1">
        <v>2.5760999999999999E-2</v>
      </c>
      <c r="AS40" s="1">
        <v>2.1399999999999999E-2</v>
      </c>
      <c r="AT40" s="1">
        <v>1.6244000000000001E-2</v>
      </c>
      <c r="AU40" s="1">
        <v>1.4636E-2</v>
      </c>
      <c r="AV40" s="1">
        <v>1.5094E-2</v>
      </c>
      <c r="AW40" s="1">
        <v>1.7354000000000001E-2</v>
      </c>
      <c r="AX40" s="1">
        <v>2.2058000000000001E-2</v>
      </c>
      <c r="AY40" s="1">
        <v>2.7300999999999999E-2</v>
      </c>
      <c r="AZ40" s="1">
        <v>2.5727E-2</v>
      </c>
      <c r="BA40" s="1">
        <v>2.0562E-2</v>
      </c>
      <c r="BB40" s="1">
        <v>1.7697999999999998E-2</v>
      </c>
      <c r="BC40" s="1">
        <v>1.6538000000000001E-2</v>
      </c>
      <c r="BD40" s="1">
        <v>1.6456999999999999E-2</v>
      </c>
      <c r="BE40" s="1">
        <v>1.6830999999999999E-2</v>
      </c>
      <c r="BF40" s="1">
        <v>1.9934E-2</v>
      </c>
      <c r="BG40" s="1">
        <v>2.1312999999999999E-2</v>
      </c>
      <c r="BH40" s="1">
        <v>2.1458000000000001E-2</v>
      </c>
      <c r="BI40" s="1">
        <v>2.1239000000000001E-2</v>
      </c>
      <c r="BJ40" s="1">
        <v>2.0284E-2</v>
      </c>
      <c r="BK40" s="1">
        <v>1.9369000000000001E-2</v>
      </c>
      <c r="BL40" s="1">
        <v>1.8270999999999999E-2</v>
      </c>
      <c r="BM40" s="1">
        <v>1.8141000000000001E-2</v>
      </c>
      <c r="BN40" s="1">
        <v>2.1066999999999999E-2</v>
      </c>
      <c r="BO40" s="1">
        <v>2.5692E-2</v>
      </c>
      <c r="BP40" s="1">
        <v>2.8714E-2</v>
      </c>
      <c r="BQ40" s="1">
        <v>2.9766000000000001E-2</v>
      </c>
      <c r="BR40" s="1">
        <v>3.1217000000000002E-2</v>
      </c>
      <c r="BS40" s="1">
        <v>3.0502000000000001E-2</v>
      </c>
      <c r="BT40" s="1">
        <v>2.9354000000000002E-2</v>
      </c>
      <c r="BU40" s="1">
        <v>3.031E-2</v>
      </c>
      <c r="BV40" s="1">
        <v>3.2518999999999999E-2</v>
      </c>
      <c r="BW40" s="1">
        <v>3.6172000000000003E-2</v>
      </c>
      <c r="BX40" s="1">
        <v>4.0228E-2</v>
      </c>
      <c r="BY40" s="1">
        <v>4.4387999999999997E-2</v>
      </c>
      <c r="BZ40" s="1">
        <v>4.8917000000000002E-2</v>
      </c>
      <c r="CA40" s="1">
        <v>5.1824000000000002E-2</v>
      </c>
      <c r="CB40" s="1">
        <v>5.0368999999999997E-2</v>
      </c>
      <c r="CC40" s="1">
        <v>4.6864000000000003E-2</v>
      </c>
      <c r="CD40" s="1">
        <v>4.3623000000000002E-2</v>
      </c>
      <c r="CE40" s="1">
        <v>4.0875000000000002E-2</v>
      </c>
      <c r="CF40" s="1">
        <v>3.9564000000000002E-2</v>
      </c>
      <c r="CG40" s="1">
        <v>3.8862000000000001E-2</v>
      </c>
      <c r="CH40" s="1">
        <v>4.0392999999999998E-2</v>
      </c>
      <c r="CI40" s="1">
        <v>4.3577999999999999E-2</v>
      </c>
      <c r="CJ40" s="1">
        <v>4.4496000000000001E-2</v>
      </c>
      <c r="CK40" s="1">
        <v>4.1812000000000002E-2</v>
      </c>
      <c r="CL40" s="1">
        <v>3.7407000000000003E-2</v>
      </c>
      <c r="CM40" s="1">
        <v>3.2129999999999999E-2</v>
      </c>
      <c r="CN40" s="1">
        <v>2.6370000000000001E-2</v>
      </c>
      <c r="CO40" s="1">
        <v>2.1416999999999999E-2</v>
      </c>
      <c r="CP40" s="1">
        <v>2.0166E-2</v>
      </c>
      <c r="CQ40" s="1">
        <v>2.2474999999999998E-2</v>
      </c>
      <c r="CR40" s="1">
        <v>2.3344E-2</v>
      </c>
      <c r="CS40" s="1">
        <v>2.1860999999999998E-2</v>
      </c>
      <c r="CT40" s="1">
        <v>2.0119000000000001E-2</v>
      </c>
      <c r="CU40" s="1">
        <v>1.8804000000000001E-2</v>
      </c>
      <c r="CV40" s="1">
        <v>1.7165E-2</v>
      </c>
      <c r="CW40" s="1">
        <v>1.5356E-2</v>
      </c>
      <c r="CX40" s="1">
        <v>1.4566000000000001E-2</v>
      </c>
      <c r="CY40" s="1">
        <v>1.5761000000000001E-2</v>
      </c>
      <c r="CZ40" s="1">
        <v>1.5443E-2</v>
      </c>
      <c r="DA40" s="1">
        <v>1.3913999999999999E-2</v>
      </c>
      <c r="DB40" s="1">
        <v>1.2482E-2</v>
      </c>
      <c r="DC40" s="1">
        <v>1.2220999999999999E-2</v>
      </c>
      <c r="DD40" s="1">
        <v>1.261E-2</v>
      </c>
      <c r="DE40" s="1">
        <v>1.3122E-2</v>
      </c>
      <c r="DF40" s="1">
        <v>1.2758E-2</v>
      </c>
      <c r="DG40" s="1">
        <v>1.2019999999999999E-2</v>
      </c>
      <c r="DH40" s="1">
        <v>1.1303000000000001E-2</v>
      </c>
      <c r="DI40" s="1">
        <v>1.2187999999999999E-2</v>
      </c>
      <c r="DJ40" s="1">
        <v>1.201E-2</v>
      </c>
      <c r="DK40" s="1">
        <v>1.2406E-2</v>
      </c>
      <c r="DL40" s="1">
        <v>1.2772E-2</v>
      </c>
      <c r="DM40" s="1">
        <v>1.1923E-2</v>
      </c>
      <c r="DN40" s="1">
        <v>1.1464999999999999E-2</v>
      </c>
      <c r="DO40" s="1">
        <v>1.1238E-2</v>
      </c>
      <c r="DP40" s="1">
        <v>1.2082000000000001E-2</v>
      </c>
      <c r="DQ40" s="1">
        <v>1.2196E-2</v>
      </c>
      <c r="DR40" s="1">
        <v>1.2274999999999999E-2</v>
      </c>
      <c r="DS40" s="1">
        <v>1.2055E-2</v>
      </c>
      <c r="DT40" s="1">
        <v>1.2064E-2</v>
      </c>
      <c r="DU40" s="1">
        <v>1.2012999999999999E-2</v>
      </c>
      <c r="DV40" s="1">
        <v>1.2154E-2</v>
      </c>
      <c r="DW40" s="1">
        <v>1.1502E-2</v>
      </c>
      <c r="DX40" s="1">
        <v>1.1505E-2</v>
      </c>
      <c r="DY40" s="1">
        <v>1.2337000000000001E-2</v>
      </c>
      <c r="DZ40" s="1">
        <v>1.2721E-2</v>
      </c>
      <c r="EA40" s="1">
        <v>1.3098E-2</v>
      </c>
      <c r="EB40" s="1">
        <v>1.3252999999999999E-2</v>
      </c>
      <c r="EC40" s="1">
        <v>1.1904E-2</v>
      </c>
      <c r="ED40" s="1">
        <v>1.1979E-2</v>
      </c>
      <c r="EE40" s="1">
        <v>1.1716000000000001E-2</v>
      </c>
      <c r="EF40" s="1">
        <v>1.1691999999999999E-2</v>
      </c>
      <c r="EG40" s="1">
        <v>1.1435000000000001E-2</v>
      </c>
      <c r="EH40" s="1">
        <v>1.2378999999999999E-2</v>
      </c>
      <c r="EI40" s="1">
        <v>1.3407000000000001E-2</v>
      </c>
      <c r="EJ40" s="1">
        <v>1.3476999999999999E-2</v>
      </c>
      <c r="EK40" s="1">
        <v>1.2439E-2</v>
      </c>
      <c r="EL40" s="1">
        <v>1.2284E-2</v>
      </c>
      <c r="EM40" s="1">
        <v>1.1757E-2</v>
      </c>
      <c r="EN40" s="1">
        <v>1.1599E-2</v>
      </c>
      <c r="EO40" s="1">
        <v>1.1375E-2</v>
      </c>
      <c r="EP40" s="1">
        <v>1.1276E-2</v>
      </c>
      <c r="EQ40" s="1">
        <v>1.175E-2</v>
      </c>
      <c r="ER40" s="1">
        <v>1.2794E-2</v>
      </c>
      <c r="ES40" s="1">
        <v>1.316E-2</v>
      </c>
      <c r="ET40" s="1">
        <v>1.3188999999999999E-2</v>
      </c>
      <c r="EU40" s="1">
        <v>1.3823E-2</v>
      </c>
      <c r="EV40" s="1">
        <v>1.3561999999999999E-2</v>
      </c>
      <c r="EW40" s="1">
        <v>1.2956000000000001E-2</v>
      </c>
      <c r="EX40" s="1">
        <v>1.2314E-2</v>
      </c>
      <c r="EY40" s="1">
        <v>1.3282E-2</v>
      </c>
      <c r="EZ40" s="1">
        <v>1.4067E-2</v>
      </c>
      <c r="FA40" s="1">
        <v>1.5146E-2</v>
      </c>
      <c r="FB40" s="1">
        <v>1.4914999999999999E-2</v>
      </c>
      <c r="FC40" s="1">
        <v>1.4796E-2</v>
      </c>
      <c r="FD40" s="1">
        <v>1.4008E-2</v>
      </c>
      <c r="FE40" s="1">
        <v>1.374E-2</v>
      </c>
      <c r="FF40" s="1">
        <v>1.3924000000000001E-2</v>
      </c>
      <c r="FG40" s="1">
        <v>1.4631E-2</v>
      </c>
      <c r="FH40" s="1">
        <v>1.5886999999999998E-2</v>
      </c>
      <c r="FI40" s="1">
        <v>1.5554E-2</v>
      </c>
      <c r="FJ40" s="1">
        <v>1.4349000000000001E-2</v>
      </c>
      <c r="FK40" s="1">
        <v>1.3048000000000001E-2</v>
      </c>
      <c r="FL40" s="1">
        <v>1.2174000000000001E-2</v>
      </c>
      <c r="FM40" s="1">
        <v>1.2011000000000001E-2</v>
      </c>
      <c r="FN40" s="1">
        <v>1.2496999999999999E-2</v>
      </c>
      <c r="FO40" s="1">
        <v>1.2877E-2</v>
      </c>
      <c r="FP40" s="1">
        <v>1.367E-2</v>
      </c>
      <c r="FQ40" s="1">
        <v>1.4779E-2</v>
      </c>
      <c r="FR40" s="1">
        <v>1.3468000000000001E-2</v>
      </c>
      <c r="FS40" s="1">
        <v>1.2903E-2</v>
      </c>
      <c r="FT40" s="1">
        <v>1.2059E-2</v>
      </c>
      <c r="FU40" s="1">
        <v>1.2049000000000001E-2</v>
      </c>
      <c r="FV40" s="1">
        <v>1.1927E-2</v>
      </c>
      <c r="FW40" s="1">
        <v>1.2541E-2</v>
      </c>
      <c r="FX40" s="1">
        <v>1.4316000000000001E-2</v>
      </c>
      <c r="FY40" s="1">
        <v>1.8341E-2</v>
      </c>
      <c r="FZ40" s="1">
        <v>2.2738999999999999E-2</v>
      </c>
      <c r="GA40" s="1">
        <v>2.4493000000000001E-2</v>
      </c>
      <c r="GB40" s="1">
        <v>2.3661000000000001E-2</v>
      </c>
      <c r="GC40" s="1">
        <v>2.0728E-2</v>
      </c>
      <c r="GD40" s="1">
        <v>1.6676E-2</v>
      </c>
      <c r="GE40" s="1">
        <v>1.1320999999999999E-2</v>
      </c>
      <c r="GF40" s="1">
        <v>1.1853000000000001E-2</v>
      </c>
      <c r="GG40" s="1">
        <v>1.4003E-2</v>
      </c>
      <c r="GH40" s="1">
        <v>1.8053E-2</v>
      </c>
      <c r="GI40" s="1">
        <v>2.0147000000000002E-2</v>
      </c>
      <c r="GJ40" s="1">
        <v>1.8116E-2</v>
      </c>
      <c r="GK40" s="1">
        <v>1.5094E-2</v>
      </c>
      <c r="GL40" s="1">
        <v>1.7696E-2</v>
      </c>
      <c r="GM40" s="1">
        <v>2.1413999999999999E-2</v>
      </c>
      <c r="GN40" s="1">
        <v>2.2539E-2</v>
      </c>
      <c r="GO40" s="1">
        <v>1.9059E-2</v>
      </c>
      <c r="GP40" s="1">
        <v>1.8549E-2</v>
      </c>
      <c r="GQ40" s="1">
        <v>1.3218000000000001E-2</v>
      </c>
      <c r="GR40" s="1">
        <v>1.4312999999999999E-2</v>
      </c>
      <c r="GS40" s="1">
        <v>1.7811E-2</v>
      </c>
      <c r="GT40" s="1">
        <v>2.3463999999999999E-2</v>
      </c>
      <c r="GU40" s="1">
        <v>2.581E-2</v>
      </c>
      <c r="GV40" s="1">
        <v>2.8957E-2</v>
      </c>
      <c r="GW40" s="1">
        <v>2.3234000000000001E-2</v>
      </c>
      <c r="GX40" s="1">
        <v>2.2655999999999999E-2</v>
      </c>
      <c r="GY40" s="1">
        <v>1.7336000000000001E-2</v>
      </c>
      <c r="GZ40" s="1">
        <v>1.6709000000000002E-2</v>
      </c>
      <c r="HA40" s="1">
        <v>1.7090999999999999E-2</v>
      </c>
      <c r="HB40" s="1">
        <v>1.6035000000000001E-2</v>
      </c>
      <c r="HC40" s="1">
        <v>1.7278000000000002E-2</v>
      </c>
      <c r="HD40" s="1">
        <v>1.653E-2</v>
      </c>
      <c r="HE40" s="1">
        <v>1.6102000000000002E-2</v>
      </c>
      <c r="HF40" s="1">
        <v>1.5310000000000001E-2</v>
      </c>
      <c r="HG40" s="1">
        <v>1.4201E-2</v>
      </c>
      <c r="HH40" s="1">
        <v>1.5476999999999999E-2</v>
      </c>
      <c r="HI40" s="1">
        <v>1.5594E-2</v>
      </c>
      <c r="HJ40" s="1">
        <v>1.5869000000000001E-2</v>
      </c>
      <c r="HK40" s="1">
        <v>1.6213000000000002E-2</v>
      </c>
      <c r="HL40" s="1">
        <v>1.4628E-2</v>
      </c>
      <c r="HM40" s="1">
        <v>1.3171E-2</v>
      </c>
      <c r="HN40" s="1">
        <v>1.2319E-2</v>
      </c>
      <c r="HO40" s="1">
        <v>1.179E-2</v>
      </c>
      <c r="HP40" s="1">
        <v>1.1509999999999999E-2</v>
      </c>
      <c r="HQ40" s="1">
        <v>1.1811E-2</v>
      </c>
      <c r="HR40" s="1">
        <v>1.1684E-2</v>
      </c>
      <c r="HS40" s="1">
        <v>1</v>
      </c>
      <c r="HT40" s="1">
        <v>0.77232000000000001</v>
      </c>
      <c r="HU40" s="1">
        <v>0.24749099999999999</v>
      </c>
      <c r="HV40" s="1">
        <v>0.31730799999999998</v>
      </c>
      <c r="HW40" s="1">
        <v>0.202879</v>
      </c>
      <c r="HX40" s="1">
        <v>9.5107999999999998E-2</v>
      </c>
      <c r="HY40" s="1">
        <v>5.1637000000000002E-2</v>
      </c>
      <c r="HZ40" s="1">
        <v>4.8403000000000002E-2</v>
      </c>
      <c r="IA40" s="1">
        <v>3.2087999999999998E-2</v>
      </c>
      <c r="IB40" s="1">
        <v>3.2592999999999997E-2</v>
      </c>
      <c r="IC40" s="1">
        <v>3.0561000000000001E-2</v>
      </c>
      <c r="ID40" s="1">
        <v>3.5040000000000002E-2</v>
      </c>
      <c r="IE40" s="1">
        <v>2.9014000000000002E-2</v>
      </c>
      <c r="IF40" s="1">
        <v>2.6086999999999999E-2</v>
      </c>
      <c r="IG40" s="1">
        <v>2.3025E-2</v>
      </c>
      <c r="IH40" s="1">
        <v>2.3219E-2</v>
      </c>
      <c r="II40" s="1">
        <v>2.3961E-2</v>
      </c>
      <c r="IJ40" s="1">
        <v>2.5267999999999999E-2</v>
      </c>
      <c r="IK40" s="1">
        <v>3.1189999999999999E-2</v>
      </c>
      <c r="IL40" s="1">
        <v>3.3224999999999998E-2</v>
      </c>
      <c r="IM40" s="1">
        <v>4.2200000000000001E-2</v>
      </c>
      <c r="IN40" s="1">
        <v>4.6824999999999999E-2</v>
      </c>
      <c r="IO40" s="1">
        <v>4.6824999999999999E-2</v>
      </c>
      <c r="IP40" s="1">
        <v>6.4924999999999997E-2</v>
      </c>
      <c r="IQ40" s="1">
        <v>1.6182999999999999E-2</v>
      </c>
      <c r="IR40" s="1">
        <v>1.5544000000000001E-2</v>
      </c>
      <c r="IS40" s="1">
        <v>1.5309E-2</v>
      </c>
      <c r="IT40" s="1">
        <v>1.5284000000000001E-2</v>
      </c>
      <c r="IU40" s="1">
        <v>1.5443E-2</v>
      </c>
      <c r="IV40" s="1">
        <v>1.5521999999999999E-2</v>
      </c>
      <c r="IW40" s="1">
        <v>1.6278999999999998E-2</v>
      </c>
      <c r="IX40" s="1">
        <v>1.6691999999999999E-2</v>
      </c>
      <c r="IY40" s="1">
        <v>1.6691999999999999E-2</v>
      </c>
      <c r="IZ40" s="1">
        <v>1.6691999999999999E-2</v>
      </c>
      <c r="JA40" s="1">
        <v>1.6691999999999999E-2</v>
      </c>
      <c r="JB40" s="1">
        <v>1.6691999999999999E-2</v>
      </c>
      <c r="JC40" s="1">
        <v>1.6691999999999999E-2</v>
      </c>
      <c r="JD40" s="1">
        <v>1.6691999999999999E-2</v>
      </c>
      <c r="JE40" s="1">
        <v>1.6691999999999999E-2</v>
      </c>
      <c r="JF40" s="1">
        <f>COUNTIF(B40:JE40,"&gt;0.05")</f>
        <v>10</v>
      </c>
    </row>
    <row r="41" spans="1:266" x14ac:dyDescent="0.2">
      <c r="A41" t="s">
        <v>18</v>
      </c>
      <c r="B41" s="1">
        <v>1.0212000000000001E-2</v>
      </c>
      <c r="C41" s="1">
        <v>2.3359000000000001E-2</v>
      </c>
      <c r="D41" s="1">
        <v>2.7380999999999999E-2</v>
      </c>
      <c r="E41" s="1">
        <v>2.4288000000000001E-2</v>
      </c>
      <c r="F41" s="1">
        <v>1.917E-2</v>
      </c>
      <c r="G41" s="1">
        <v>1.7878000000000002E-2</v>
      </c>
      <c r="H41" s="1">
        <v>1.9768000000000001E-2</v>
      </c>
      <c r="I41" s="1">
        <v>2.4889999999999999E-2</v>
      </c>
      <c r="J41" s="1">
        <v>1.8235999999999999E-2</v>
      </c>
      <c r="K41" s="1">
        <v>1.7412E-2</v>
      </c>
      <c r="L41" s="1">
        <v>1.7203E-2</v>
      </c>
      <c r="M41" s="1">
        <v>2.0639000000000001E-2</v>
      </c>
      <c r="N41" s="1">
        <v>2.2131000000000001E-2</v>
      </c>
      <c r="O41" s="1">
        <v>2.1999000000000001E-2</v>
      </c>
      <c r="P41" s="1">
        <v>1.8447999999999999E-2</v>
      </c>
      <c r="Q41" s="1">
        <v>1.5082E-2</v>
      </c>
      <c r="R41" s="1">
        <v>1.3356E-2</v>
      </c>
      <c r="S41" s="1">
        <v>1.3446E-2</v>
      </c>
      <c r="T41" s="1">
        <v>1.4933999999999999E-2</v>
      </c>
      <c r="U41" s="1">
        <v>1.4840000000000001E-2</v>
      </c>
      <c r="V41" s="1">
        <v>1.4130999999999999E-2</v>
      </c>
      <c r="W41" s="1">
        <v>1.2658000000000001E-2</v>
      </c>
      <c r="X41" s="1">
        <v>1.3018999999999999E-2</v>
      </c>
      <c r="Y41" s="1">
        <v>1.3356E-2</v>
      </c>
      <c r="Z41" s="1">
        <v>1.3674E-2</v>
      </c>
      <c r="AA41" s="1">
        <v>1.2730999999999999E-2</v>
      </c>
      <c r="AB41" s="1">
        <v>1.2311000000000001E-2</v>
      </c>
      <c r="AC41" s="1">
        <v>1.2743000000000001E-2</v>
      </c>
      <c r="AD41" s="1">
        <v>1.3051E-2</v>
      </c>
      <c r="AE41" s="1">
        <v>1.1979999999999999E-2</v>
      </c>
      <c r="AF41" s="1">
        <v>1.094E-2</v>
      </c>
      <c r="AG41" s="1">
        <v>1.1013999999999999E-2</v>
      </c>
      <c r="AH41" s="1">
        <v>1.1372999999999999E-2</v>
      </c>
      <c r="AI41" s="1">
        <v>1.1632999999999999E-2</v>
      </c>
      <c r="AJ41" s="1">
        <v>1.1801000000000001E-2</v>
      </c>
      <c r="AK41" s="1">
        <v>1.1627999999999999E-2</v>
      </c>
      <c r="AL41" s="1">
        <v>1.1167E-2</v>
      </c>
      <c r="AM41" s="1">
        <v>1.0867E-2</v>
      </c>
      <c r="AN41" s="1">
        <v>1.0906000000000001E-2</v>
      </c>
      <c r="AO41" s="1">
        <v>1.1224E-2</v>
      </c>
      <c r="AP41" s="1">
        <v>1.1285E-2</v>
      </c>
      <c r="AQ41" s="1">
        <v>1.0775E-2</v>
      </c>
      <c r="AR41" s="1">
        <v>1.0442999999999999E-2</v>
      </c>
      <c r="AS41" s="1">
        <v>1.0593999999999999E-2</v>
      </c>
      <c r="AT41" s="1">
        <v>1.077E-2</v>
      </c>
      <c r="AU41" s="1">
        <v>1.0682000000000001E-2</v>
      </c>
      <c r="AV41" s="1">
        <v>1.0500000000000001E-2</v>
      </c>
      <c r="AW41" s="1">
        <v>1.0706E-2</v>
      </c>
      <c r="AX41" s="1">
        <v>1.1140000000000001E-2</v>
      </c>
      <c r="AY41" s="1">
        <v>1.1483999999999999E-2</v>
      </c>
      <c r="AZ41" s="1">
        <v>1.1362000000000001E-2</v>
      </c>
      <c r="BA41" s="1">
        <v>1.1006E-2</v>
      </c>
      <c r="BB41" s="1">
        <v>1.0635E-2</v>
      </c>
      <c r="BC41" s="1">
        <v>1.0527E-2</v>
      </c>
      <c r="BD41" s="1">
        <v>1.0786E-2</v>
      </c>
      <c r="BE41" s="1">
        <v>1.1187000000000001E-2</v>
      </c>
      <c r="BF41" s="1">
        <v>1.167E-2</v>
      </c>
      <c r="BG41" s="1">
        <v>1.1580999999999999E-2</v>
      </c>
      <c r="BH41" s="1">
        <v>1.1043000000000001E-2</v>
      </c>
      <c r="BI41" s="1">
        <v>1.0564E-2</v>
      </c>
      <c r="BJ41" s="1">
        <v>1.0462000000000001E-2</v>
      </c>
      <c r="BK41" s="1">
        <v>1.0714E-2</v>
      </c>
      <c r="BL41" s="1">
        <v>1.0754E-2</v>
      </c>
      <c r="BM41" s="1">
        <v>1.102E-2</v>
      </c>
      <c r="BN41" s="1">
        <v>1.1875E-2</v>
      </c>
      <c r="BO41" s="1">
        <v>1.2369E-2</v>
      </c>
      <c r="BP41" s="1">
        <v>1.2038E-2</v>
      </c>
      <c r="BQ41" s="1">
        <v>1.1357000000000001E-2</v>
      </c>
      <c r="BR41" s="1">
        <v>1.1171E-2</v>
      </c>
      <c r="BS41" s="1">
        <v>1.103E-2</v>
      </c>
      <c r="BT41" s="1">
        <v>1.1039E-2</v>
      </c>
      <c r="BU41" s="1">
        <v>1.1495E-2</v>
      </c>
      <c r="BV41" s="1">
        <v>1.2026999999999999E-2</v>
      </c>
      <c r="BW41" s="1">
        <v>1.2272E-2</v>
      </c>
      <c r="BX41" s="1">
        <v>1.2E-2</v>
      </c>
      <c r="BY41" s="1">
        <v>1.1631000000000001E-2</v>
      </c>
      <c r="BZ41" s="1">
        <v>1.1553000000000001E-2</v>
      </c>
      <c r="CA41" s="1">
        <v>1.1698E-2</v>
      </c>
      <c r="CB41" s="1">
        <v>1.1762999999999999E-2</v>
      </c>
      <c r="CC41" s="1">
        <v>1.1906E-2</v>
      </c>
      <c r="CD41" s="1">
        <v>1.2307E-2</v>
      </c>
      <c r="CE41" s="1">
        <v>1.2482E-2</v>
      </c>
      <c r="CF41" s="1">
        <v>1.2401000000000001E-2</v>
      </c>
      <c r="CG41" s="1">
        <v>1.2441000000000001E-2</v>
      </c>
      <c r="CH41" s="1">
        <v>1.2421E-2</v>
      </c>
      <c r="CI41" s="1">
        <v>1.2586E-2</v>
      </c>
      <c r="CJ41" s="1">
        <v>1.2888999999999999E-2</v>
      </c>
      <c r="CK41" s="1">
        <v>1.3058E-2</v>
      </c>
      <c r="CL41" s="1">
        <v>1.3029000000000001E-2</v>
      </c>
      <c r="CM41" s="1">
        <v>1.2907E-2</v>
      </c>
      <c r="CN41" s="1">
        <v>1.2872E-2</v>
      </c>
      <c r="CO41" s="1">
        <v>1.3069000000000001E-2</v>
      </c>
      <c r="CP41" s="1">
        <v>1.3469999999999999E-2</v>
      </c>
      <c r="CQ41" s="1">
        <v>1.3787000000000001E-2</v>
      </c>
      <c r="CR41" s="1">
        <v>1.4026E-2</v>
      </c>
      <c r="CS41" s="1">
        <v>1.4123999999999999E-2</v>
      </c>
      <c r="CT41" s="1">
        <v>1.4201E-2</v>
      </c>
      <c r="CU41" s="1">
        <v>1.4068000000000001E-2</v>
      </c>
      <c r="CV41" s="1">
        <v>1.3799000000000001E-2</v>
      </c>
      <c r="CW41" s="1">
        <v>1.3978000000000001E-2</v>
      </c>
      <c r="CX41" s="1">
        <v>1.4874E-2</v>
      </c>
      <c r="CY41" s="1">
        <v>1.6549999999999999E-2</v>
      </c>
      <c r="CZ41" s="1">
        <v>1.6822E-2</v>
      </c>
      <c r="DA41" s="1">
        <v>1.5831000000000001E-2</v>
      </c>
      <c r="DB41" s="1">
        <v>1.5375E-2</v>
      </c>
      <c r="DC41" s="1">
        <v>1.6241999999999999E-2</v>
      </c>
      <c r="DD41" s="1">
        <v>1.7267000000000001E-2</v>
      </c>
      <c r="DE41" s="1">
        <v>1.7951999999999999E-2</v>
      </c>
      <c r="DF41" s="1">
        <v>1.8849999999999999E-2</v>
      </c>
      <c r="DG41" s="1">
        <v>2.0683E-2</v>
      </c>
      <c r="DH41" s="1">
        <v>2.0712000000000001E-2</v>
      </c>
      <c r="DI41" s="1">
        <v>1.8984000000000001E-2</v>
      </c>
      <c r="DJ41" s="1">
        <v>1.9126000000000001E-2</v>
      </c>
      <c r="DK41" s="1">
        <v>1.9671000000000001E-2</v>
      </c>
      <c r="DL41" s="1">
        <v>2.8625999999999999E-2</v>
      </c>
      <c r="DM41" s="1">
        <v>2.2200000000000001E-2</v>
      </c>
      <c r="DN41" s="1">
        <v>1.9407000000000001E-2</v>
      </c>
      <c r="DO41" s="1">
        <v>1.7798000000000001E-2</v>
      </c>
      <c r="DP41" s="1">
        <v>1.9372E-2</v>
      </c>
      <c r="DQ41" s="1">
        <v>2.2343999999999999E-2</v>
      </c>
      <c r="DR41" s="1">
        <v>2.3019000000000001E-2</v>
      </c>
      <c r="DS41" s="1">
        <v>2.1985000000000001E-2</v>
      </c>
      <c r="DT41" s="1">
        <v>2.1082E-2</v>
      </c>
      <c r="DU41" s="1">
        <v>2.2748999999999998E-2</v>
      </c>
      <c r="DV41" s="1">
        <v>2.2044000000000001E-2</v>
      </c>
      <c r="DW41" s="1">
        <v>2.0219000000000001E-2</v>
      </c>
      <c r="DX41" s="1">
        <v>2.0979000000000001E-2</v>
      </c>
      <c r="DY41" s="1">
        <v>2.3445000000000001E-2</v>
      </c>
      <c r="DZ41" s="1">
        <v>2.2551000000000002E-2</v>
      </c>
      <c r="EA41" s="1">
        <v>2.5183000000000001E-2</v>
      </c>
      <c r="EB41" s="1">
        <v>2.6690999999999999E-2</v>
      </c>
      <c r="EC41" s="1">
        <v>2.1822000000000001E-2</v>
      </c>
      <c r="ED41" s="1">
        <v>1.9956999999999999E-2</v>
      </c>
      <c r="EE41" s="1">
        <v>1.8064E-2</v>
      </c>
      <c r="EF41" s="1">
        <v>1.7344999999999999E-2</v>
      </c>
      <c r="EG41" s="1">
        <v>1.7441999999999999E-2</v>
      </c>
      <c r="EH41" s="1">
        <v>1.9318999999999999E-2</v>
      </c>
      <c r="EI41" s="1">
        <v>2.2245000000000001E-2</v>
      </c>
      <c r="EJ41" s="1">
        <v>2.1503999999999999E-2</v>
      </c>
      <c r="EK41" s="1">
        <v>1.9130000000000001E-2</v>
      </c>
      <c r="EL41" s="1">
        <v>1.7606E-2</v>
      </c>
      <c r="EM41" s="1">
        <v>1.6132000000000001E-2</v>
      </c>
      <c r="EN41" s="1">
        <v>1.4414E-2</v>
      </c>
      <c r="EO41" s="1">
        <v>1.3977E-2</v>
      </c>
      <c r="EP41" s="1">
        <v>1.4945999999999999E-2</v>
      </c>
      <c r="EQ41" s="1">
        <v>1.5751000000000001E-2</v>
      </c>
      <c r="ER41" s="1">
        <v>1.7797E-2</v>
      </c>
      <c r="ES41" s="1">
        <v>1.8939999999999999E-2</v>
      </c>
      <c r="ET41" s="1">
        <v>2.0917999999999999E-2</v>
      </c>
      <c r="EU41" s="1">
        <v>2.18E-2</v>
      </c>
      <c r="EV41" s="1">
        <v>2.1477E-2</v>
      </c>
      <c r="EW41" s="1">
        <v>1.8702E-2</v>
      </c>
      <c r="EX41" s="1">
        <v>1.6424999999999999E-2</v>
      </c>
      <c r="EY41" s="1">
        <v>2.0967E-2</v>
      </c>
      <c r="EZ41" s="1">
        <v>2.2630000000000001E-2</v>
      </c>
      <c r="FA41" s="1">
        <v>2.3057000000000001E-2</v>
      </c>
      <c r="FB41" s="1">
        <v>2.1513000000000001E-2</v>
      </c>
      <c r="FC41" s="1">
        <v>2.035E-2</v>
      </c>
      <c r="FD41" s="1">
        <v>1.9456000000000001E-2</v>
      </c>
      <c r="FE41" s="1">
        <v>1.8173000000000002E-2</v>
      </c>
      <c r="FF41" s="1">
        <v>1.8751E-2</v>
      </c>
      <c r="FG41" s="1">
        <v>1.9605000000000001E-2</v>
      </c>
      <c r="FH41" s="1">
        <v>2.1817E-2</v>
      </c>
      <c r="FI41" s="1">
        <v>1.9171000000000001E-2</v>
      </c>
      <c r="FJ41" s="1">
        <v>1.5468000000000001E-2</v>
      </c>
      <c r="FK41" s="1">
        <v>1.3986E-2</v>
      </c>
      <c r="FL41" s="1">
        <v>1.316E-2</v>
      </c>
      <c r="FM41" s="1">
        <v>1.3030999999999999E-2</v>
      </c>
      <c r="FN41" s="1">
        <v>1.3099E-2</v>
      </c>
      <c r="FO41" s="1">
        <v>1.4045E-2</v>
      </c>
      <c r="FP41" s="1">
        <v>1.5127E-2</v>
      </c>
      <c r="FQ41" s="1">
        <v>1.5649E-2</v>
      </c>
      <c r="FR41" s="1">
        <v>1.4094000000000001E-2</v>
      </c>
      <c r="FS41" s="1">
        <v>1.3644E-2</v>
      </c>
      <c r="FT41" s="1">
        <v>1.3428000000000001E-2</v>
      </c>
      <c r="FU41" s="1">
        <v>1.2503E-2</v>
      </c>
      <c r="FV41" s="1">
        <v>1.1117E-2</v>
      </c>
      <c r="FW41" s="1">
        <v>1.1471E-2</v>
      </c>
      <c r="FX41" s="1">
        <v>1.3381000000000001E-2</v>
      </c>
      <c r="FY41" s="1">
        <v>1.6400999999999999E-2</v>
      </c>
      <c r="FZ41" s="1">
        <v>1.8529E-2</v>
      </c>
      <c r="GA41" s="1">
        <v>1.8766000000000001E-2</v>
      </c>
      <c r="GB41" s="1">
        <v>1.6910000000000001E-2</v>
      </c>
      <c r="GC41" s="1">
        <v>1.4648E-2</v>
      </c>
      <c r="GD41" s="1">
        <v>1.2120000000000001E-2</v>
      </c>
      <c r="GE41" s="1">
        <v>1.0518E-2</v>
      </c>
      <c r="GF41" s="1">
        <v>1.0580000000000001E-2</v>
      </c>
      <c r="GG41" s="1">
        <v>1.1462E-2</v>
      </c>
      <c r="GH41" s="1">
        <v>1.2585000000000001E-2</v>
      </c>
      <c r="GI41" s="1">
        <v>1.3436E-2</v>
      </c>
      <c r="GJ41" s="1">
        <v>1.2862E-2</v>
      </c>
      <c r="GK41" s="1">
        <v>1.2253E-2</v>
      </c>
      <c r="GL41" s="1">
        <v>1.1021E-2</v>
      </c>
      <c r="GM41" s="1">
        <v>1.0508999999999999E-2</v>
      </c>
      <c r="GN41" s="1">
        <v>1.0692999999999999E-2</v>
      </c>
      <c r="GO41" s="1">
        <v>1.0983E-2</v>
      </c>
      <c r="GP41" s="1">
        <v>1.1202E-2</v>
      </c>
      <c r="GQ41" s="1">
        <v>1.0944000000000001E-2</v>
      </c>
      <c r="GR41" s="1">
        <v>1.0600999999999999E-2</v>
      </c>
      <c r="GS41" s="1">
        <v>1.0415000000000001E-2</v>
      </c>
      <c r="GT41" s="1">
        <v>1.1724999999999999E-2</v>
      </c>
      <c r="GU41" s="1">
        <v>1.3374E-2</v>
      </c>
      <c r="GV41" s="1">
        <v>1.9560000000000001E-2</v>
      </c>
      <c r="GW41" s="1">
        <v>2.0049999999999998E-2</v>
      </c>
      <c r="GX41" s="1">
        <v>1.9643000000000001E-2</v>
      </c>
      <c r="GY41" s="1">
        <v>1.9230000000000001E-2</v>
      </c>
      <c r="GZ41" s="1">
        <v>1.8827E-2</v>
      </c>
      <c r="HA41" s="1">
        <v>2.0046000000000001E-2</v>
      </c>
      <c r="HB41" s="1">
        <v>2.1746000000000001E-2</v>
      </c>
      <c r="HC41" s="1">
        <v>2.0584999999999999E-2</v>
      </c>
      <c r="HD41" s="1">
        <v>2.0797E-2</v>
      </c>
      <c r="HE41" s="1">
        <v>1.9588999999999999E-2</v>
      </c>
      <c r="HF41" s="1">
        <v>1.7534999999999999E-2</v>
      </c>
      <c r="HG41" s="1">
        <v>1.6737999999999999E-2</v>
      </c>
      <c r="HH41" s="1">
        <v>1.4862E-2</v>
      </c>
      <c r="HI41" s="1">
        <v>1.4904000000000001E-2</v>
      </c>
      <c r="HJ41" s="1">
        <v>1.5885E-2</v>
      </c>
      <c r="HK41" s="1">
        <v>1.6132000000000001E-2</v>
      </c>
      <c r="HL41" s="1">
        <v>1.4524E-2</v>
      </c>
      <c r="HM41" s="1">
        <v>1.3328E-2</v>
      </c>
      <c r="HN41" s="1">
        <v>1.2260999999999999E-2</v>
      </c>
      <c r="HO41" s="1">
        <v>1.1845E-2</v>
      </c>
      <c r="HP41" s="1">
        <v>1.1936E-2</v>
      </c>
      <c r="HQ41" s="1">
        <v>1.2288E-2</v>
      </c>
      <c r="HR41" s="1">
        <v>1.3183E-2</v>
      </c>
      <c r="HS41" s="1">
        <v>1</v>
      </c>
      <c r="HT41" s="1">
        <v>1</v>
      </c>
      <c r="HU41" s="1">
        <v>1</v>
      </c>
      <c r="HV41" s="1">
        <v>0.206293</v>
      </c>
      <c r="HW41" s="1">
        <v>0.31362099999999998</v>
      </c>
      <c r="HX41" s="1">
        <v>0.18660599999999999</v>
      </c>
      <c r="HY41" s="1">
        <v>0.16053999999999999</v>
      </c>
      <c r="HZ41" s="1">
        <v>7.6180999999999999E-2</v>
      </c>
      <c r="IA41" s="1">
        <v>5.8886000000000001E-2</v>
      </c>
      <c r="IB41" s="1">
        <v>6.4874000000000001E-2</v>
      </c>
      <c r="IC41" s="1">
        <v>3.2930000000000001E-2</v>
      </c>
      <c r="ID41" s="1">
        <v>2.7161999999999999E-2</v>
      </c>
      <c r="IE41" s="1">
        <v>2.7802E-2</v>
      </c>
      <c r="IF41" s="1">
        <v>2.4208E-2</v>
      </c>
      <c r="IG41" s="1">
        <v>2.3019999999999999E-2</v>
      </c>
      <c r="IH41" s="1">
        <v>2.1382000000000002E-2</v>
      </c>
      <c r="II41" s="1">
        <v>1.9748999999999999E-2</v>
      </c>
      <c r="IJ41" s="1">
        <v>1.8366E-2</v>
      </c>
      <c r="IK41" s="1">
        <v>1.7233999999999999E-2</v>
      </c>
      <c r="IL41" s="1">
        <v>1.636E-2</v>
      </c>
      <c r="IM41" s="1">
        <v>1.5916E-2</v>
      </c>
      <c r="IN41" s="1">
        <v>1.6268000000000001E-2</v>
      </c>
      <c r="IO41" s="1">
        <v>1.5231E-2</v>
      </c>
      <c r="IP41" s="1">
        <v>1.4888999999999999E-2</v>
      </c>
      <c r="IQ41" s="1">
        <v>1.5151E-2</v>
      </c>
      <c r="IR41" s="1">
        <v>1.4909E-2</v>
      </c>
      <c r="IS41" s="1">
        <v>1.4761E-2</v>
      </c>
      <c r="IT41" s="1">
        <v>1.4855E-2</v>
      </c>
      <c r="IU41" s="1">
        <v>1.5583E-2</v>
      </c>
      <c r="IV41" s="1">
        <v>1.6119000000000001E-2</v>
      </c>
      <c r="IW41" s="1">
        <v>1.6119000000000001E-2</v>
      </c>
      <c r="IX41" s="1">
        <v>1.6119000000000001E-2</v>
      </c>
      <c r="IY41" s="1">
        <v>1.6119000000000001E-2</v>
      </c>
      <c r="IZ41" s="1">
        <v>1.6119000000000001E-2</v>
      </c>
      <c r="JA41" s="1">
        <v>1.6119000000000001E-2</v>
      </c>
      <c r="JB41" s="1">
        <v>1.6119000000000001E-2</v>
      </c>
      <c r="JC41" s="1">
        <v>1.6119000000000001E-2</v>
      </c>
      <c r="JD41" s="1">
        <v>1.6119000000000001E-2</v>
      </c>
      <c r="JE41" s="1">
        <v>1.6119000000000001E-2</v>
      </c>
      <c r="JF41" s="1">
        <f>COUNTIF(B41:JE41,"&gt;0.05")</f>
        <v>10</v>
      </c>
    </row>
    <row r="42" spans="1:266" x14ac:dyDescent="0.2">
      <c r="A42" t="s">
        <v>59</v>
      </c>
      <c r="B42" s="1">
        <v>1.1115E-2</v>
      </c>
      <c r="C42" s="1">
        <v>4.1026E-2</v>
      </c>
      <c r="D42" s="1">
        <v>5.4425000000000001E-2</v>
      </c>
      <c r="E42" s="1">
        <v>5.1589999999999997E-2</v>
      </c>
      <c r="F42" s="1">
        <v>4.4045000000000001E-2</v>
      </c>
      <c r="G42" s="1">
        <v>3.4113999999999998E-2</v>
      </c>
      <c r="H42" s="1">
        <v>4.1293000000000003E-2</v>
      </c>
      <c r="I42" s="1">
        <v>6.4297999999999994E-2</v>
      </c>
      <c r="J42" s="1">
        <v>5.0506000000000002E-2</v>
      </c>
      <c r="K42" s="1">
        <v>4.6344999999999997E-2</v>
      </c>
      <c r="L42" s="1">
        <v>4.2771000000000003E-2</v>
      </c>
      <c r="M42" s="1">
        <v>4.2997E-2</v>
      </c>
      <c r="N42" s="1">
        <v>4.9315999999999999E-2</v>
      </c>
      <c r="O42" s="1">
        <v>5.4718999999999997E-2</v>
      </c>
      <c r="P42" s="1">
        <v>4.4676E-2</v>
      </c>
      <c r="Q42" s="1">
        <v>3.3280999999999998E-2</v>
      </c>
      <c r="R42" s="1">
        <v>2.7614E-2</v>
      </c>
      <c r="S42" s="1">
        <v>2.5071E-2</v>
      </c>
      <c r="T42" s="1">
        <v>3.1732999999999997E-2</v>
      </c>
      <c r="U42" s="1">
        <v>3.5494999999999999E-2</v>
      </c>
      <c r="V42" s="1">
        <v>3.3567E-2</v>
      </c>
      <c r="W42" s="1">
        <v>2.4841999999999999E-2</v>
      </c>
      <c r="X42" s="1">
        <v>2.1756999999999999E-2</v>
      </c>
      <c r="Y42" s="1">
        <v>2.0448999999999998E-2</v>
      </c>
      <c r="Z42" s="1">
        <v>2.1534000000000001E-2</v>
      </c>
      <c r="AA42" s="1">
        <v>1.9480999999999998E-2</v>
      </c>
      <c r="AB42" s="1">
        <v>1.6275999999999999E-2</v>
      </c>
      <c r="AC42" s="1">
        <v>1.8249999999999999E-2</v>
      </c>
      <c r="AD42" s="1">
        <v>2.0171000000000001E-2</v>
      </c>
      <c r="AE42" s="1">
        <v>1.7954999999999999E-2</v>
      </c>
      <c r="AF42" s="1">
        <v>1.4918000000000001E-2</v>
      </c>
      <c r="AG42" s="1">
        <v>1.5008000000000001E-2</v>
      </c>
      <c r="AH42" s="1">
        <v>1.5405E-2</v>
      </c>
      <c r="AI42" s="1">
        <v>1.4296E-2</v>
      </c>
      <c r="AJ42" s="1">
        <v>1.3396E-2</v>
      </c>
      <c r="AK42" s="1">
        <v>1.2819000000000001E-2</v>
      </c>
      <c r="AL42" s="1">
        <v>1.3478E-2</v>
      </c>
      <c r="AM42" s="1">
        <v>1.3831E-2</v>
      </c>
      <c r="AN42" s="1">
        <v>1.3495999999999999E-2</v>
      </c>
      <c r="AO42" s="1">
        <v>1.3311E-2</v>
      </c>
      <c r="AP42" s="1">
        <v>1.3292E-2</v>
      </c>
      <c r="AQ42" s="1">
        <v>1.2892000000000001E-2</v>
      </c>
      <c r="AR42" s="1">
        <v>1.1991999999999999E-2</v>
      </c>
      <c r="AS42" s="1">
        <v>1.2052999999999999E-2</v>
      </c>
      <c r="AT42" s="1">
        <v>1.2083E-2</v>
      </c>
      <c r="AU42" s="1">
        <v>1.2177E-2</v>
      </c>
      <c r="AV42" s="1">
        <v>1.1971000000000001E-2</v>
      </c>
      <c r="AW42" s="1">
        <v>1.1698E-2</v>
      </c>
      <c r="AX42" s="1">
        <v>1.2447E-2</v>
      </c>
      <c r="AY42" s="1">
        <v>1.3793E-2</v>
      </c>
      <c r="AZ42" s="1">
        <v>1.4253E-2</v>
      </c>
      <c r="BA42" s="1">
        <v>1.3357000000000001E-2</v>
      </c>
      <c r="BB42" s="1">
        <v>1.2668E-2</v>
      </c>
      <c r="BC42" s="1">
        <v>1.2133E-2</v>
      </c>
      <c r="BD42" s="1">
        <v>1.2107E-2</v>
      </c>
      <c r="BE42" s="1">
        <v>1.2468999999999999E-2</v>
      </c>
      <c r="BF42" s="1">
        <v>1.3231E-2</v>
      </c>
      <c r="BG42" s="1">
        <v>1.3960999999999999E-2</v>
      </c>
      <c r="BH42" s="1">
        <v>1.3849E-2</v>
      </c>
      <c r="BI42" s="1">
        <v>1.3361E-2</v>
      </c>
      <c r="BJ42" s="1">
        <v>1.2632000000000001E-2</v>
      </c>
      <c r="BK42" s="1">
        <v>1.2818E-2</v>
      </c>
      <c r="BL42" s="1">
        <v>1.2596E-2</v>
      </c>
      <c r="BM42" s="1">
        <v>1.2001E-2</v>
      </c>
      <c r="BN42" s="1">
        <v>1.2598E-2</v>
      </c>
      <c r="BO42" s="1">
        <v>1.3880999999999999E-2</v>
      </c>
      <c r="BP42" s="1">
        <v>1.4226000000000001E-2</v>
      </c>
      <c r="BQ42" s="1">
        <v>1.3214E-2</v>
      </c>
      <c r="BR42" s="1">
        <v>1.2846E-2</v>
      </c>
      <c r="BS42" s="1">
        <v>1.2215999999999999E-2</v>
      </c>
      <c r="BT42" s="1">
        <v>1.1681E-2</v>
      </c>
      <c r="BU42" s="1">
        <v>1.1677E-2</v>
      </c>
      <c r="BV42" s="1">
        <v>1.1788E-2</v>
      </c>
      <c r="BW42" s="1">
        <v>1.2548E-2</v>
      </c>
      <c r="BX42" s="1">
        <v>1.2622E-2</v>
      </c>
      <c r="BY42" s="1">
        <v>1.2342000000000001E-2</v>
      </c>
      <c r="BZ42" s="1">
        <v>1.222E-2</v>
      </c>
      <c r="CA42" s="1">
        <v>1.2284E-2</v>
      </c>
      <c r="CB42" s="1">
        <v>1.1975E-2</v>
      </c>
      <c r="CC42" s="1">
        <v>1.1625999999999999E-2</v>
      </c>
      <c r="CD42" s="1">
        <v>1.1750999999999999E-2</v>
      </c>
      <c r="CE42" s="1">
        <v>1.1749000000000001E-2</v>
      </c>
      <c r="CF42" s="1">
        <v>1.1787000000000001E-2</v>
      </c>
      <c r="CG42" s="1">
        <v>1.1924000000000001E-2</v>
      </c>
      <c r="CH42" s="1">
        <v>1.1989E-2</v>
      </c>
      <c r="CI42" s="1">
        <v>1.2256E-2</v>
      </c>
      <c r="CJ42" s="1">
        <v>1.26E-2</v>
      </c>
      <c r="CK42" s="1">
        <v>1.2692E-2</v>
      </c>
      <c r="CL42" s="1">
        <v>1.2466E-2</v>
      </c>
      <c r="CM42" s="1">
        <v>1.2208999999999999E-2</v>
      </c>
      <c r="CN42" s="1">
        <v>1.1965E-2</v>
      </c>
      <c r="CO42" s="1">
        <v>1.1906999999999999E-2</v>
      </c>
      <c r="CP42" s="1">
        <v>1.2137E-2</v>
      </c>
      <c r="CQ42" s="1">
        <v>1.2525E-2</v>
      </c>
      <c r="CR42" s="1">
        <v>1.3002E-2</v>
      </c>
      <c r="CS42" s="1">
        <v>1.3214E-2</v>
      </c>
      <c r="CT42" s="1">
        <v>1.3299999999999999E-2</v>
      </c>
      <c r="CU42" s="1">
        <v>1.3076000000000001E-2</v>
      </c>
      <c r="CV42" s="1">
        <v>1.2435999999999999E-2</v>
      </c>
      <c r="CW42" s="1">
        <v>1.1873E-2</v>
      </c>
      <c r="CX42" s="1">
        <v>1.2022E-2</v>
      </c>
      <c r="CY42" s="1">
        <v>1.3176999999999999E-2</v>
      </c>
      <c r="CZ42" s="1">
        <v>1.3944E-2</v>
      </c>
      <c r="DA42" s="1">
        <v>1.3837E-2</v>
      </c>
      <c r="DB42" s="1">
        <v>1.4057999999999999E-2</v>
      </c>
      <c r="DC42" s="1">
        <v>1.4333E-2</v>
      </c>
      <c r="DD42" s="1">
        <v>1.4671999999999999E-2</v>
      </c>
      <c r="DE42" s="1">
        <v>1.4821000000000001E-2</v>
      </c>
      <c r="DF42" s="1">
        <v>1.6046000000000001E-2</v>
      </c>
      <c r="DG42" s="1">
        <v>1.6482E-2</v>
      </c>
      <c r="DH42" s="1">
        <v>1.6534E-2</v>
      </c>
      <c r="DI42" s="1">
        <v>1.8796E-2</v>
      </c>
      <c r="DJ42" s="1">
        <v>1.8530000000000001E-2</v>
      </c>
      <c r="DK42" s="1">
        <v>1.7086E-2</v>
      </c>
      <c r="DL42" s="1">
        <v>1.9238999999999999E-2</v>
      </c>
      <c r="DM42" s="1">
        <v>2.1073999999999999E-2</v>
      </c>
      <c r="DN42" s="1">
        <v>1.8789E-2</v>
      </c>
      <c r="DO42" s="1">
        <v>1.8095E-2</v>
      </c>
      <c r="DP42" s="1">
        <v>1.8973E-2</v>
      </c>
      <c r="DQ42" s="1">
        <v>2.0844999999999999E-2</v>
      </c>
      <c r="DR42" s="1">
        <v>2.3774E-2</v>
      </c>
      <c r="DS42" s="1">
        <v>2.4215E-2</v>
      </c>
      <c r="DT42" s="1">
        <v>2.2589999999999999E-2</v>
      </c>
      <c r="DU42" s="1">
        <v>2.0334000000000001E-2</v>
      </c>
      <c r="DV42" s="1">
        <v>2.0420000000000001E-2</v>
      </c>
      <c r="DW42" s="1">
        <v>2.0579E-2</v>
      </c>
      <c r="DX42" s="1">
        <v>1.8803E-2</v>
      </c>
      <c r="DY42" s="1">
        <v>2.1964000000000001E-2</v>
      </c>
      <c r="DZ42" s="1">
        <v>2.4119999999999999E-2</v>
      </c>
      <c r="EA42" s="1">
        <v>2.5901E-2</v>
      </c>
      <c r="EB42" s="1">
        <v>2.3777E-2</v>
      </c>
      <c r="EC42" s="1">
        <v>2.0133999999999999E-2</v>
      </c>
      <c r="ED42" s="1">
        <v>1.9174E-2</v>
      </c>
      <c r="EE42" s="1">
        <v>1.8433000000000001E-2</v>
      </c>
      <c r="EF42" s="1">
        <v>1.7904E-2</v>
      </c>
      <c r="EG42" s="1">
        <v>1.8579999999999999E-2</v>
      </c>
      <c r="EH42" s="1">
        <v>1.9665999999999999E-2</v>
      </c>
      <c r="EI42" s="1">
        <v>1.9923E-2</v>
      </c>
      <c r="EJ42" s="1">
        <v>1.9821999999999999E-2</v>
      </c>
      <c r="EK42" s="1">
        <v>1.7930000000000001E-2</v>
      </c>
      <c r="EL42" s="1">
        <v>1.5684E-2</v>
      </c>
      <c r="EM42" s="1">
        <v>1.4411E-2</v>
      </c>
      <c r="EN42" s="1">
        <v>1.5644000000000002E-2</v>
      </c>
      <c r="EO42" s="1">
        <v>1.4499E-2</v>
      </c>
      <c r="EP42" s="1">
        <v>1.2944000000000001E-2</v>
      </c>
      <c r="EQ42" s="1">
        <v>1.3835999999999999E-2</v>
      </c>
      <c r="ER42" s="1">
        <v>1.6153000000000001E-2</v>
      </c>
      <c r="ES42" s="1">
        <v>1.5903E-2</v>
      </c>
      <c r="ET42" s="1">
        <v>1.6827999999999999E-2</v>
      </c>
      <c r="EU42" s="1">
        <v>1.67E-2</v>
      </c>
      <c r="EV42" s="1">
        <v>1.6379999999999999E-2</v>
      </c>
      <c r="EW42" s="1">
        <v>1.5232000000000001E-2</v>
      </c>
      <c r="EX42" s="1">
        <v>1.5181999999999999E-2</v>
      </c>
      <c r="EY42" s="1">
        <v>1.4874E-2</v>
      </c>
      <c r="EZ42" s="1">
        <v>1.619E-2</v>
      </c>
      <c r="FA42" s="1">
        <v>1.8376E-2</v>
      </c>
      <c r="FB42" s="1">
        <v>1.6015999999999999E-2</v>
      </c>
      <c r="FC42" s="1">
        <v>1.4212000000000001E-2</v>
      </c>
      <c r="FD42" s="1">
        <v>1.4192E-2</v>
      </c>
      <c r="FE42" s="1">
        <v>1.4518E-2</v>
      </c>
      <c r="FF42" s="1">
        <v>1.5213000000000001E-2</v>
      </c>
      <c r="FG42" s="1">
        <v>1.5202E-2</v>
      </c>
      <c r="FH42" s="1">
        <v>1.5484E-2</v>
      </c>
      <c r="FI42" s="1">
        <v>1.393E-2</v>
      </c>
      <c r="FJ42" s="1">
        <v>1.2878000000000001E-2</v>
      </c>
      <c r="FK42" s="1">
        <v>1.1807E-2</v>
      </c>
      <c r="FL42" s="1">
        <v>1.1979E-2</v>
      </c>
      <c r="FM42" s="1">
        <v>1.2485E-2</v>
      </c>
      <c r="FN42" s="1">
        <v>1.2479000000000001E-2</v>
      </c>
      <c r="FO42" s="1">
        <v>1.2076E-2</v>
      </c>
      <c r="FP42" s="1">
        <v>1.2175999999999999E-2</v>
      </c>
      <c r="FQ42" s="1">
        <v>1.2688E-2</v>
      </c>
      <c r="FR42" s="1">
        <v>1.2789E-2</v>
      </c>
      <c r="FS42" s="1">
        <v>1.189E-2</v>
      </c>
      <c r="FT42" s="1">
        <v>1.2219000000000001E-2</v>
      </c>
      <c r="FU42" s="1">
        <v>1.2381E-2</v>
      </c>
      <c r="FV42" s="1">
        <v>1.1712E-2</v>
      </c>
      <c r="FW42" s="1">
        <v>1.1619000000000001E-2</v>
      </c>
      <c r="FX42" s="1">
        <v>1.1483E-2</v>
      </c>
      <c r="FY42" s="1">
        <v>1.2921999999999999E-2</v>
      </c>
      <c r="FZ42" s="1">
        <v>1.3974E-2</v>
      </c>
      <c r="GA42" s="1">
        <v>1.4777999999999999E-2</v>
      </c>
      <c r="GB42" s="1">
        <v>1.3785E-2</v>
      </c>
      <c r="GC42" s="1">
        <v>1.2741000000000001E-2</v>
      </c>
      <c r="GD42" s="1">
        <v>1.2205000000000001E-2</v>
      </c>
      <c r="GE42" s="1">
        <v>1.1464999999999999E-2</v>
      </c>
      <c r="GF42" s="1">
        <v>1.1381E-2</v>
      </c>
      <c r="GG42" s="1">
        <v>1.1485E-2</v>
      </c>
      <c r="GH42" s="1">
        <v>1.1873E-2</v>
      </c>
      <c r="GI42" s="1">
        <v>1.1958999999999999E-2</v>
      </c>
      <c r="GJ42" s="1">
        <v>1.1575999999999999E-2</v>
      </c>
      <c r="GK42" s="1">
        <v>1.1457E-2</v>
      </c>
      <c r="GL42" s="1">
        <v>1.0758E-2</v>
      </c>
      <c r="GM42" s="1">
        <v>1.1107000000000001E-2</v>
      </c>
      <c r="GN42" s="1">
        <v>1.0947999999999999E-2</v>
      </c>
      <c r="GO42" s="1">
        <v>1.1329000000000001E-2</v>
      </c>
      <c r="GP42" s="1">
        <v>1.193E-2</v>
      </c>
      <c r="GQ42" s="1">
        <v>1.1433E-2</v>
      </c>
      <c r="GR42" s="1">
        <v>1.0826000000000001E-2</v>
      </c>
      <c r="GS42" s="1">
        <v>1.0994E-2</v>
      </c>
      <c r="GT42" s="1">
        <v>1.1842E-2</v>
      </c>
      <c r="GU42" s="1">
        <v>1.3559E-2</v>
      </c>
      <c r="GV42" s="1">
        <v>1.5119E-2</v>
      </c>
      <c r="GW42" s="1">
        <v>1.6069E-2</v>
      </c>
      <c r="GX42" s="1">
        <v>1.8162999999999999E-2</v>
      </c>
      <c r="GY42" s="1">
        <v>2.068E-2</v>
      </c>
      <c r="GZ42" s="1">
        <v>2.1843999999999999E-2</v>
      </c>
      <c r="HA42" s="1">
        <v>2.4667999999999999E-2</v>
      </c>
      <c r="HB42" s="1">
        <v>2.3900999999999999E-2</v>
      </c>
      <c r="HC42" s="1">
        <v>2.0431999999999999E-2</v>
      </c>
      <c r="HD42" s="1">
        <v>1.8769000000000001E-2</v>
      </c>
      <c r="HE42" s="1">
        <v>1.8800000000000001E-2</v>
      </c>
      <c r="HF42" s="1">
        <v>1.7166000000000001E-2</v>
      </c>
      <c r="HG42" s="1">
        <v>1.9442000000000001E-2</v>
      </c>
      <c r="HH42" s="1">
        <v>2.1586000000000001E-2</v>
      </c>
      <c r="HI42" s="1">
        <v>2.2508E-2</v>
      </c>
      <c r="HJ42" s="1">
        <v>1.9671000000000001E-2</v>
      </c>
      <c r="HK42" s="1">
        <v>1.6735E-2</v>
      </c>
      <c r="HL42" s="1">
        <v>1.5977000000000002E-2</v>
      </c>
      <c r="HM42" s="1">
        <v>1.5357000000000001E-2</v>
      </c>
      <c r="HN42" s="1">
        <v>1.4295E-2</v>
      </c>
      <c r="HO42" s="1">
        <v>1.3674E-2</v>
      </c>
      <c r="HP42" s="1">
        <v>1.3254999999999999E-2</v>
      </c>
      <c r="HQ42" s="1">
        <v>1.1898000000000001E-2</v>
      </c>
      <c r="HR42" s="1">
        <v>1.2736000000000001E-2</v>
      </c>
      <c r="HS42" s="1">
        <v>0.87242500000000001</v>
      </c>
      <c r="HT42" s="1">
        <v>0.23718800000000001</v>
      </c>
      <c r="HU42" s="1">
        <v>0.10764799999999999</v>
      </c>
      <c r="HV42" s="1">
        <v>4.9181999999999997E-2</v>
      </c>
      <c r="HW42" s="1">
        <v>6.062E-2</v>
      </c>
      <c r="HX42" s="1">
        <v>3.2844999999999999E-2</v>
      </c>
      <c r="HY42" s="1">
        <v>3.3681000000000003E-2</v>
      </c>
      <c r="HZ42" s="1">
        <v>2.8223999999999999E-2</v>
      </c>
      <c r="IA42" s="1">
        <v>2.5211999999999998E-2</v>
      </c>
      <c r="IB42" s="1">
        <v>2.6886E-2</v>
      </c>
      <c r="IC42" s="1">
        <v>2.3144999999999999E-2</v>
      </c>
      <c r="ID42" s="1">
        <v>2.1093000000000001E-2</v>
      </c>
      <c r="IE42" s="1">
        <v>1.8605E-2</v>
      </c>
      <c r="IF42" s="1">
        <v>1.7028999999999999E-2</v>
      </c>
      <c r="IG42" s="1">
        <v>1.5582E-2</v>
      </c>
      <c r="IH42" s="1">
        <v>1.4420000000000001E-2</v>
      </c>
      <c r="II42" s="1">
        <v>1.3528999999999999E-2</v>
      </c>
      <c r="IJ42" s="1">
        <v>1.2932000000000001E-2</v>
      </c>
      <c r="IK42" s="1">
        <v>1.2795000000000001E-2</v>
      </c>
      <c r="IL42" s="1">
        <v>1.2599000000000001E-2</v>
      </c>
      <c r="IM42" s="1">
        <v>1.2688E-2</v>
      </c>
      <c r="IN42" s="1">
        <v>1.2520999999999999E-2</v>
      </c>
      <c r="IO42" s="1">
        <v>1.2625000000000001E-2</v>
      </c>
      <c r="IP42" s="1">
        <v>1.328E-2</v>
      </c>
      <c r="IQ42" s="1">
        <v>1.2652E-2</v>
      </c>
      <c r="IR42" s="1">
        <v>1.2578000000000001E-2</v>
      </c>
      <c r="IS42" s="1">
        <v>1.2219000000000001E-2</v>
      </c>
      <c r="IT42" s="1">
        <v>1.1927E-2</v>
      </c>
      <c r="IU42" s="1">
        <v>1.1893000000000001E-2</v>
      </c>
      <c r="IV42" s="1">
        <v>1.1827000000000001E-2</v>
      </c>
      <c r="IW42" s="1">
        <v>1.1983000000000001E-2</v>
      </c>
      <c r="IX42" s="1">
        <v>1.2099E-2</v>
      </c>
      <c r="IY42" s="1">
        <v>1.2099E-2</v>
      </c>
      <c r="IZ42" s="1">
        <v>1.2592000000000001E-2</v>
      </c>
      <c r="JA42" s="1">
        <v>1.2725999999999999E-2</v>
      </c>
      <c r="JB42" s="1">
        <v>1.2725999999999999E-2</v>
      </c>
      <c r="JC42" s="1">
        <v>1.2725999999999999E-2</v>
      </c>
      <c r="JD42" s="1">
        <v>1.2725999999999999E-2</v>
      </c>
      <c r="JE42" s="1">
        <v>1.2725999999999999E-2</v>
      </c>
      <c r="JF42" s="1">
        <f>COUNTIF(B42:JE42,"&gt;0.05")</f>
        <v>9</v>
      </c>
    </row>
    <row r="43" spans="1:266" x14ac:dyDescent="0.2">
      <c r="A43" t="s">
        <v>43</v>
      </c>
      <c r="B43" s="1">
        <v>1.0404E-2</v>
      </c>
      <c r="C43" s="1">
        <v>3.6584999999999999E-2</v>
      </c>
      <c r="D43" s="1">
        <v>4.4893000000000002E-2</v>
      </c>
      <c r="E43" s="1">
        <v>4.3027999999999997E-2</v>
      </c>
      <c r="F43" s="1">
        <v>3.6298999999999998E-2</v>
      </c>
      <c r="G43" s="1">
        <v>2.9734E-2</v>
      </c>
      <c r="H43" s="1">
        <v>3.7564E-2</v>
      </c>
      <c r="I43" s="1">
        <v>5.0733E-2</v>
      </c>
      <c r="J43" s="1">
        <v>3.5307999999999999E-2</v>
      </c>
      <c r="K43" s="1">
        <v>3.0913E-2</v>
      </c>
      <c r="L43" s="1">
        <v>2.6294000000000001E-2</v>
      </c>
      <c r="M43" s="1">
        <v>3.1814000000000002E-2</v>
      </c>
      <c r="N43" s="1">
        <v>3.6783000000000003E-2</v>
      </c>
      <c r="O43" s="1">
        <v>4.0451000000000001E-2</v>
      </c>
      <c r="P43" s="1">
        <v>3.2194E-2</v>
      </c>
      <c r="Q43" s="1">
        <v>2.3469E-2</v>
      </c>
      <c r="R43" s="1">
        <v>2.0261999999999999E-2</v>
      </c>
      <c r="S43" s="1">
        <v>2.0549000000000001E-2</v>
      </c>
      <c r="T43" s="1">
        <v>2.4726999999999999E-2</v>
      </c>
      <c r="U43" s="1">
        <v>2.5995000000000001E-2</v>
      </c>
      <c r="V43" s="1">
        <v>2.2128999999999999E-2</v>
      </c>
      <c r="W43" s="1">
        <v>1.8373E-2</v>
      </c>
      <c r="X43" s="1">
        <v>1.8482999999999999E-2</v>
      </c>
      <c r="Y43" s="1">
        <v>1.8185E-2</v>
      </c>
      <c r="Z43" s="1">
        <v>1.7892000000000002E-2</v>
      </c>
      <c r="AA43" s="1">
        <v>1.6105999999999999E-2</v>
      </c>
      <c r="AB43" s="1">
        <v>1.4734000000000001E-2</v>
      </c>
      <c r="AC43" s="1">
        <v>1.6688000000000001E-2</v>
      </c>
      <c r="AD43" s="1">
        <v>1.7804E-2</v>
      </c>
      <c r="AE43" s="1">
        <v>1.5903E-2</v>
      </c>
      <c r="AF43" s="1">
        <v>1.3707E-2</v>
      </c>
      <c r="AG43" s="1">
        <v>1.3266E-2</v>
      </c>
      <c r="AH43" s="1">
        <v>1.3967E-2</v>
      </c>
      <c r="AI43" s="1">
        <v>1.3641E-2</v>
      </c>
      <c r="AJ43" s="1">
        <v>1.3431E-2</v>
      </c>
      <c r="AK43" s="1">
        <v>1.2213E-2</v>
      </c>
      <c r="AL43" s="1">
        <v>1.2194999999999999E-2</v>
      </c>
      <c r="AM43" s="1">
        <v>1.2409999999999999E-2</v>
      </c>
      <c r="AN43" s="1">
        <v>1.274E-2</v>
      </c>
      <c r="AO43" s="1">
        <v>1.3141E-2</v>
      </c>
      <c r="AP43" s="1">
        <v>1.2926E-2</v>
      </c>
      <c r="AQ43" s="1">
        <v>1.2371E-2</v>
      </c>
      <c r="AR43" s="1">
        <v>1.1582E-2</v>
      </c>
      <c r="AS43" s="1">
        <v>1.1487000000000001E-2</v>
      </c>
      <c r="AT43" s="1">
        <v>1.1299999999999999E-2</v>
      </c>
      <c r="AU43" s="1">
        <v>1.1247999999999999E-2</v>
      </c>
      <c r="AV43" s="1">
        <v>1.1179E-2</v>
      </c>
      <c r="AW43" s="1">
        <v>1.1403E-2</v>
      </c>
      <c r="AX43" s="1">
        <v>1.2208999999999999E-2</v>
      </c>
      <c r="AY43" s="1">
        <v>1.338E-2</v>
      </c>
      <c r="AZ43" s="1">
        <v>1.3495999999999999E-2</v>
      </c>
      <c r="BA43" s="1">
        <v>1.2760000000000001E-2</v>
      </c>
      <c r="BB43" s="1">
        <v>1.2181000000000001E-2</v>
      </c>
      <c r="BC43" s="1">
        <v>1.1679E-2</v>
      </c>
      <c r="BD43" s="1">
        <v>1.1818E-2</v>
      </c>
      <c r="BE43" s="1">
        <v>1.2002000000000001E-2</v>
      </c>
      <c r="BF43" s="1">
        <v>1.3162E-2</v>
      </c>
      <c r="BG43" s="1">
        <v>1.3750999999999999E-2</v>
      </c>
      <c r="BH43" s="1">
        <v>1.4026E-2</v>
      </c>
      <c r="BI43" s="1">
        <v>1.3918E-2</v>
      </c>
      <c r="BJ43" s="1">
        <v>1.3613999999999999E-2</v>
      </c>
      <c r="BK43" s="1">
        <v>1.3219E-2</v>
      </c>
      <c r="BL43" s="1">
        <v>1.2636E-2</v>
      </c>
      <c r="BM43" s="1">
        <v>1.2595E-2</v>
      </c>
      <c r="BN43" s="1">
        <v>1.3864E-2</v>
      </c>
      <c r="BO43" s="1">
        <v>1.4947E-2</v>
      </c>
      <c r="BP43" s="1">
        <v>1.4966E-2</v>
      </c>
      <c r="BQ43" s="1">
        <v>1.4126E-2</v>
      </c>
      <c r="BR43" s="1">
        <v>1.3783999999999999E-2</v>
      </c>
      <c r="BS43" s="1">
        <v>1.3039E-2</v>
      </c>
      <c r="BT43" s="1">
        <v>1.2311000000000001E-2</v>
      </c>
      <c r="BU43" s="1">
        <v>1.2598E-2</v>
      </c>
      <c r="BV43" s="1">
        <v>1.298E-2</v>
      </c>
      <c r="BW43" s="1">
        <v>1.3322000000000001E-2</v>
      </c>
      <c r="BX43" s="1">
        <v>1.3434E-2</v>
      </c>
      <c r="BY43" s="1">
        <v>1.3263E-2</v>
      </c>
      <c r="BZ43" s="1">
        <v>1.3233E-2</v>
      </c>
      <c r="CA43" s="1">
        <v>1.3246000000000001E-2</v>
      </c>
      <c r="CB43" s="1">
        <v>1.3004E-2</v>
      </c>
      <c r="CC43" s="1">
        <v>1.2552000000000001E-2</v>
      </c>
      <c r="CD43" s="1">
        <v>1.2607999999999999E-2</v>
      </c>
      <c r="CE43" s="1">
        <v>1.2467000000000001E-2</v>
      </c>
      <c r="CF43" s="1">
        <v>1.2324999999999999E-2</v>
      </c>
      <c r="CG43" s="1">
        <v>1.2456E-2</v>
      </c>
      <c r="CH43" s="1">
        <v>1.2742E-2</v>
      </c>
      <c r="CI43" s="1">
        <v>1.3315E-2</v>
      </c>
      <c r="CJ43" s="1">
        <v>1.4048E-2</v>
      </c>
      <c r="CK43" s="1">
        <v>1.4227E-2</v>
      </c>
      <c r="CL43" s="1">
        <v>1.3860000000000001E-2</v>
      </c>
      <c r="CM43" s="1">
        <v>1.3278999999999999E-2</v>
      </c>
      <c r="CN43" s="1">
        <v>1.2945999999999999E-2</v>
      </c>
      <c r="CO43" s="1">
        <v>1.2904000000000001E-2</v>
      </c>
      <c r="CP43" s="1">
        <v>1.3226999999999999E-2</v>
      </c>
      <c r="CQ43" s="1">
        <v>1.3772E-2</v>
      </c>
      <c r="CR43" s="1">
        <v>1.4378999999999999E-2</v>
      </c>
      <c r="CS43" s="1">
        <v>1.4933999999999999E-2</v>
      </c>
      <c r="CT43" s="1">
        <v>1.4888E-2</v>
      </c>
      <c r="CU43" s="1">
        <v>1.4265E-2</v>
      </c>
      <c r="CV43" s="1">
        <v>1.3509E-2</v>
      </c>
      <c r="CW43" s="1">
        <v>1.4118E-2</v>
      </c>
      <c r="CX43" s="1">
        <v>1.4904000000000001E-2</v>
      </c>
      <c r="CY43" s="1">
        <v>1.7888000000000001E-2</v>
      </c>
      <c r="CZ43" s="1">
        <v>1.8716E-2</v>
      </c>
      <c r="DA43" s="1">
        <v>1.8787000000000002E-2</v>
      </c>
      <c r="DB43" s="1">
        <v>1.6178999999999999E-2</v>
      </c>
      <c r="DC43" s="1">
        <v>1.6167999999999998E-2</v>
      </c>
      <c r="DD43" s="1">
        <v>1.7049000000000002E-2</v>
      </c>
      <c r="DE43" s="1">
        <v>2.0646000000000001E-2</v>
      </c>
      <c r="DF43" s="1">
        <v>2.1142999999999999E-2</v>
      </c>
      <c r="DG43" s="1">
        <v>2.3306E-2</v>
      </c>
      <c r="DH43" s="1">
        <v>1.9678999999999999E-2</v>
      </c>
      <c r="DI43" s="1">
        <v>2.1128000000000001E-2</v>
      </c>
      <c r="DJ43" s="1">
        <v>1.7201000000000001E-2</v>
      </c>
      <c r="DK43" s="1">
        <v>2.2359E-2</v>
      </c>
      <c r="DL43" s="1">
        <v>2.5847999999999999E-2</v>
      </c>
      <c r="DM43" s="1">
        <v>2.2030999999999999E-2</v>
      </c>
      <c r="DN43" s="1">
        <v>2.2268E-2</v>
      </c>
      <c r="DO43" s="1">
        <v>1.5106E-2</v>
      </c>
      <c r="DP43" s="1">
        <v>1.5027E-2</v>
      </c>
      <c r="DQ43" s="1">
        <v>1.9512999999999999E-2</v>
      </c>
      <c r="DR43" s="1">
        <v>2.3040999999999999E-2</v>
      </c>
      <c r="DS43" s="1">
        <v>2.0202999999999999E-2</v>
      </c>
      <c r="DT43" s="1">
        <v>1.8608E-2</v>
      </c>
      <c r="DU43" s="1">
        <v>1.7663000000000002E-2</v>
      </c>
      <c r="DV43" s="1">
        <v>1.78E-2</v>
      </c>
      <c r="DW43" s="1">
        <v>1.6402E-2</v>
      </c>
      <c r="DX43" s="1">
        <v>1.61E-2</v>
      </c>
      <c r="DY43" s="1">
        <v>1.668E-2</v>
      </c>
      <c r="DZ43" s="1">
        <v>1.6622000000000001E-2</v>
      </c>
      <c r="EA43" s="1">
        <v>1.6560999999999999E-2</v>
      </c>
      <c r="EB43" s="1">
        <v>1.7191000000000001E-2</v>
      </c>
      <c r="EC43" s="1">
        <v>1.4137E-2</v>
      </c>
      <c r="ED43" s="1">
        <v>1.3622E-2</v>
      </c>
      <c r="EE43" s="1">
        <v>1.3370999999999999E-2</v>
      </c>
      <c r="EF43" s="1">
        <v>1.3575E-2</v>
      </c>
      <c r="EG43" s="1">
        <v>1.2921E-2</v>
      </c>
      <c r="EH43" s="1">
        <v>1.3708E-2</v>
      </c>
      <c r="EI43" s="1">
        <v>1.4232E-2</v>
      </c>
      <c r="EJ43" s="1">
        <v>1.3963E-2</v>
      </c>
      <c r="EK43" s="1">
        <v>1.2368000000000001E-2</v>
      </c>
      <c r="EL43" s="1">
        <v>1.2128999999999999E-2</v>
      </c>
      <c r="EM43" s="1">
        <v>1.1649E-2</v>
      </c>
      <c r="EN43" s="1">
        <v>1.1783999999999999E-2</v>
      </c>
      <c r="EO43" s="1">
        <v>1.1605000000000001E-2</v>
      </c>
      <c r="EP43" s="1">
        <v>1.1272000000000001E-2</v>
      </c>
      <c r="EQ43" s="1">
        <v>1.1303000000000001E-2</v>
      </c>
      <c r="ER43" s="1">
        <v>1.1813000000000001E-2</v>
      </c>
      <c r="ES43" s="1">
        <v>1.2041E-2</v>
      </c>
      <c r="ET43" s="1">
        <v>1.2189E-2</v>
      </c>
      <c r="EU43" s="1">
        <v>1.2784999999999999E-2</v>
      </c>
      <c r="EV43" s="1">
        <v>1.2954E-2</v>
      </c>
      <c r="EW43" s="1">
        <v>1.2137999999999999E-2</v>
      </c>
      <c r="EX43" s="1">
        <v>1.1705E-2</v>
      </c>
      <c r="EY43" s="1">
        <v>1.2229E-2</v>
      </c>
      <c r="EZ43" s="1">
        <v>1.2756E-2</v>
      </c>
      <c r="FA43" s="1">
        <v>1.2984000000000001E-2</v>
      </c>
      <c r="FB43" s="1">
        <v>1.2347E-2</v>
      </c>
      <c r="FC43" s="1">
        <v>1.2385E-2</v>
      </c>
      <c r="FD43" s="1">
        <v>1.2145E-2</v>
      </c>
      <c r="FE43" s="1">
        <v>1.2352999999999999E-2</v>
      </c>
      <c r="FF43" s="1">
        <v>1.2370000000000001E-2</v>
      </c>
      <c r="FG43" s="1">
        <v>1.2873000000000001E-2</v>
      </c>
      <c r="FH43" s="1">
        <v>1.2906000000000001E-2</v>
      </c>
      <c r="FI43" s="1">
        <v>1.2243E-2</v>
      </c>
      <c r="FJ43" s="1">
        <v>1.1280999999999999E-2</v>
      </c>
      <c r="FK43" s="1">
        <v>1.0713E-2</v>
      </c>
      <c r="FL43" s="1">
        <v>1.0656000000000001E-2</v>
      </c>
      <c r="FM43" s="1">
        <v>1.1082E-2</v>
      </c>
      <c r="FN43" s="1">
        <v>1.1159000000000001E-2</v>
      </c>
      <c r="FO43" s="1">
        <v>1.1315E-2</v>
      </c>
      <c r="FP43" s="1">
        <v>1.1379999999999999E-2</v>
      </c>
      <c r="FQ43" s="1">
        <v>1.1572000000000001E-2</v>
      </c>
      <c r="FR43" s="1">
        <v>1.0845E-2</v>
      </c>
      <c r="FS43" s="1">
        <v>1.0508E-2</v>
      </c>
      <c r="FT43" s="1">
        <v>1.0814000000000001E-2</v>
      </c>
      <c r="FU43" s="1">
        <v>1.1186E-2</v>
      </c>
      <c r="FV43" s="1">
        <v>1.0812E-2</v>
      </c>
      <c r="FW43" s="1">
        <v>1.0788000000000001E-2</v>
      </c>
      <c r="FX43" s="1">
        <v>1.0836E-2</v>
      </c>
      <c r="FY43" s="1">
        <v>1.1693E-2</v>
      </c>
      <c r="FZ43" s="1">
        <v>1.2751999999999999E-2</v>
      </c>
      <c r="GA43" s="1">
        <v>1.3161000000000001E-2</v>
      </c>
      <c r="GB43" s="1">
        <v>1.2761E-2</v>
      </c>
      <c r="GC43" s="1">
        <v>1.2189999999999999E-2</v>
      </c>
      <c r="GD43" s="1">
        <v>1.1553000000000001E-2</v>
      </c>
      <c r="GE43" s="1">
        <v>1.0442999999999999E-2</v>
      </c>
      <c r="GF43" s="1">
        <v>1.0423E-2</v>
      </c>
      <c r="GG43" s="1">
        <v>1.0743000000000001E-2</v>
      </c>
      <c r="GH43" s="1">
        <v>1.1377E-2</v>
      </c>
      <c r="GI43" s="1">
        <v>1.1905000000000001E-2</v>
      </c>
      <c r="GJ43" s="1">
        <v>1.1643000000000001E-2</v>
      </c>
      <c r="GK43" s="1">
        <v>1.098E-2</v>
      </c>
      <c r="GL43" s="1">
        <v>1.0427000000000001E-2</v>
      </c>
      <c r="GM43" s="1">
        <v>1.0371E-2</v>
      </c>
      <c r="GN43" s="1">
        <v>1.0727E-2</v>
      </c>
      <c r="GO43" s="1">
        <v>1.4611000000000001E-2</v>
      </c>
      <c r="GP43" s="1">
        <v>1.6466999999999999E-2</v>
      </c>
      <c r="GQ43" s="1">
        <v>1.6123999999999999E-2</v>
      </c>
      <c r="GR43" s="1">
        <v>1.4376E-2</v>
      </c>
      <c r="GS43" s="1">
        <v>1.5204000000000001E-2</v>
      </c>
      <c r="GT43" s="1">
        <v>1.7627E-2</v>
      </c>
      <c r="GU43" s="1">
        <v>1.8249999999999999E-2</v>
      </c>
      <c r="GV43" s="1">
        <v>2.5252E-2</v>
      </c>
      <c r="GW43" s="1">
        <v>2.3540999999999999E-2</v>
      </c>
      <c r="GX43" s="1">
        <v>2.4070999999999999E-2</v>
      </c>
      <c r="GY43" s="1">
        <v>2.0222E-2</v>
      </c>
      <c r="GZ43" s="1">
        <v>1.9348000000000001E-2</v>
      </c>
      <c r="HA43" s="1">
        <v>2.0136999999999999E-2</v>
      </c>
      <c r="HB43" s="1">
        <v>1.8929000000000001E-2</v>
      </c>
      <c r="HC43" s="1">
        <v>1.77E-2</v>
      </c>
      <c r="HD43" s="1">
        <v>1.6676E-2</v>
      </c>
      <c r="HE43" s="1">
        <v>1.6622999999999999E-2</v>
      </c>
      <c r="HF43" s="1">
        <v>1.6301E-2</v>
      </c>
      <c r="HG43" s="1">
        <v>1.6693E-2</v>
      </c>
      <c r="HH43" s="1">
        <v>1.5369000000000001E-2</v>
      </c>
      <c r="HI43" s="1">
        <v>1.6046000000000001E-2</v>
      </c>
      <c r="HJ43" s="1">
        <v>1.5481999999999999E-2</v>
      </c>
      <c r="HK43" s="1">
        <v>1.6108999999999998E-2</v>
      </c>
      <c r="HL43" s="1">
        <v>1.4751999999999999E-2</v>
      </c>
      <c r="HM43" s="1">
        <v>1.3738999999999999E-2</v>
      </c>
      <c r="HN43" s="1">
        <v>1.2156999999999999E-2</v>
      </c>
      <c r="HO43" s="1">
        <v>1.1979999999999999E-2</v>
      </c>
      <c r="HP43" s="1">
        <v>1.1539000000000001E-2</v>
      </c>
      <c r="HQ43" s="1">
        <v>1.1391E-2</v>
      </c>
      <c r="HR43" s="1">
        <v>1.1372E-2</v>
      </c>
      <c r="HS43" s="1">
        <v>1</v>
      </c>
      <c r="HT43" s="1">
        <v>0.885714</v>
      </c>
      <c r="HU43" s="1">
        <v>0.43964199999999998</v>
      </c>
      <c r="HV43" s="1">
        <v>0.26347599999999999</v>
      </c>
      <c r="HW43" s="1">
        <v>0.14848</v>
      </c>
      <c r="HX43" s="1">
        <v>0.22436900000000001</v>
      </c>
      <c r="HY43" s="1">
        <v>7.2857000000000005E-2</v>
      </c>
      <c r="HZ43" s="1">
        <v>5.9895999999999998E-2</v>
      </c>
      <c r="IA43" s="1">
        <v>4.8044000000000003E-2</v>
      </c>
      <c r="IB43" s="1">
        <v>4.0781999999999999E-2</v>
      </c>
      <c r="IC43" s="1">
        <v>2.8497000000000001E-2</v>
      </c>
      <c r="ID43" s="1">
        <v>2.9446E-2</v>
      </c>
      <c r="IE43" s="1">
        <v>2.2682000000000001E-2</v>
      </c>
      <c r="IF43" s="1">
        <v>2.2046E-2</v>
      </c>
      <c r="IG43" s="1">
        <v>2.3531E-2</v>
      </c>
      <c r="IH43" s="1">
        <v>1.9864E-2</v>
      </c>
      <c r="II43" s="1">
        <v>1.9178000000000001E-2</v>
      </c>
      <c r="IJ43" s="1">
        <v>1.7937000000000002E-2</v>
      </c>
      <c r="IK43" s="1">
        <v>1.7937000000000002E-2</v>
      </c>
      <c r="IL43" s="1">
        <v>1.6639999999999999E-2</v>
      </c>
      <c r="IM43" s="1">
        <v>1.5772999999999999E-2</v>
      </c>
      <c r="IN43" s="1">
        <v>1.5088000000000001E-2</v>
      </c>
      <c r="IO43" s="1">
        <v>1.4813E-2</v>
      </c>
      <c r="IP43" s="1">
        <v>1.4515E-2</v>
      </c>
      <c r="IQ43" s="1">
        <v>1.4241999999999999E-2</v>
      </c>
      <c r="IR43" s="1">
        <v>1.4508E-2</v>
      </c>
      <c r="IS43" s="1">
        <v>1.4344000000000001E-2</v>
      </c>
      <c r="IT43" s="1">
        <v>1.4304000000000001E-2</v>
      </c>
      <c r="IU43" s="1">
        <v>1.4322E-2</v>
      </c>
      <c r="IV43" s="1">
        <v>1.4527999999999999E-2</v>
      </c>
      <c r="IW43" s="1">
        <v>1.5487000000000001E-2</v>
      </c>
      <c r="IX43" s="1">
        <v>1.5880999999999999E-2</v>
      </c>
      <c r="IY43" s="1">
        <v>1.5880999999999999E-2</v>
      </c>
      <c r="IZ43" s="1">
        <v>1.5880999999999999E-2</v>
      </c>
      <c r="JA43" s="1">
        <v>1.5880999999999999E-2</v>
      </c>
      <c r="JB43" s="1">
        <v>1.5880999999999999E-2</v>
      </c>
      <c r="JC43" s="1">
        <v>1.5880999999999999E-2</v>
      </c>
      <c r="JD43" s="1">
        <v>1.5880999999999999E-2</v>
      </c>
      <c r="JE43" s="1">
        <v>1.5880999999999999E-2</v>
      </c>
      <c r="JF43" s="1">
        <f>COUNTIF(B43:JE43,"&gt;0.05")</f>
        <v>9</v>
      </c>
    </row>
    <row r="44" spans="1:266" x14ac:dyDescent="0.2">
      <c r="A44" t="s">
        <v>20</v>
      </c>
      <c r="B44" s="1">
        <v>1.0240000000000001E-2</v>
      </c>
      <c r="C44" s="1">
        <v>2.8754999999999999E-2</v>
      </c>
      <c r="D44" s="1">
        <v>3.4671E-2</v>
      </c>
      <c r="E44" s="1">
        <v>2.9134E-2</v>
      </c>
      <c r="F44" s="1">
        <v>2.2169999999999999E-2</v>
      </c>
      <c r="G44" s="1">
        <v>1.9585000000000002E-2</v>
      </c>
      <c r="H44" s="1">
        <v>2.155E-2</v>
      </c>
      <c r="I44" s="1">
        <v>3.0379E-2</v>
      </c>
      <c r="J44" s="1">
        <v>2.5694000000000002E-2</v>
      </c>
      <c r="K44" s="1">
        <v>2.2931E-2</v>
      </c>
      <c r="L44" s="1">
        <v>1.8439000000000001E-2</v>
      </c>
      <c r="M44" s="1">
        <v>1.9408000000000002E-2</v>
      </c>
      <c r="N44" s="1">
        <v>2.4043999999999999E-2</v>
      </c>
      <c r="O44" s="1">
        <v>2.7257E-2</v>
      </c>
      <c r="P44" s="1">
        <v>2.4289000000000002E-2</v>
      </c>
      <c r="Q44" s="1">
        <v>1.9951E-2</v>
      </c>
      <c r="R44" s="1">
        <v>1.6178999999999999E-2</v>
      </c>
      <c r="S44" s="1">
        <v>1.6489E-2</v>
      </c>
      <c r="T44" s="1">
        <v>1.9720999999999999E-2</v>
      </c>
      <c r="U44" s="1">
        <v>2.2998999999999999E-2</v>
      </c>
      <c r="V44" s="1">
        <v>2.1937999999999999E-2</v>
      </c>
      <c r="W44" s="1">
        <v>1.7396999999999999E-2</v>
      </c>
      <c r="X44" s="1">
        <v>1.7430000000000001E-2</v>
      </c>
      <c r="Y44" s="1">
        <v>1.83E-2</v>
      </c>
      <c r="Z44" s="1">
        <v>1.8227E-2</v>
      </c>
      <c r="AA44" s="1">
        <v>1.5554E-2</v>
      </c>
      <c r="AB44" s="1">
        <v>1.5315E-2</v>
      </c>
      <c r="AC44" s="1">
        <v>1.8200999999999998E-2</v>
      </c>
      <c r="AD44" s="1">
        <v>2.0018000000000001E-2</v>
      </c>
      <c r="AE44" s="1">
        <v>1.7033E-2</v>
      </c>
      <c r="AF44" s="1">
        <v>1.3871E-2</v>
      </c>
      <c r="AG44" s="1">
        <v>1.3799000000000001E-2</v>
      </c>
      <c r="AH44" s="1">
        <v>1.4642000000000001E-2</v>
      </c>
      <c r="AI44" s="1">
        <v>1.4645999999999999E-2</v>
      </c>
      <c r="AJ44" s="1">
        <v>1.4612E-2</v>
      </c>
      <c r="AK44" s="1">
        <v>1.4337000000000001E-2</v>
      </c>
      <c r="AL44" s="1">
        <v>1.3623E-2</v>
      </c>
      <c r="AM44" s="1">
        <v>1.3310000000000001E-2</v>
      </c>
      <c r="AN44" s="1">
        <v>1.3387E-2</v>
      </c>
      <c r="AO44" s="1">
        <v>1.4075000000000001E-2</v>
      </c>
      <c r="AP44" s="1">
        <v>1.4560999999999999E-2</v>
      </c>
      <c r="AQ44" s="1">
        <v>1.4002000000000001E-2</v>
      </c>
      <c r="AR44" s="1">
        <v>1.2959E-2</v>
      </c>
      <c r="AS44" s="1">
        <v>1.2692999999999999E-2</v>
      </c>
      <c r="AT44" s="1">
        <v>1.2482E-2</v>
      </c>
      <c r="AU44" s="1">
        <v>1.2364E-2</v>
      </c>
      <c r="AV44" s="1">
        <v>1.2220999999999999E-2</v>
      </c>
      <c r="AW44" s="1">
        <v>1.3128000000000001E-2</v>
      </c>
      <c r="AX44" s="1">
        <v>1.4226000000000001E-2</v>
      </c>
      <c r="AY44" s="1">
        <v>1.5405E-2</v>
      </c>
      <c r="AZ44" s="1">
        <v>1.5269E-2</v>
      </c>
      <c r="BA44" s="1">
        <v>1.4445E-2</v>
      </c>
      <c r="BB44" s="1">
        <v>1.3523E-2</v>
      </c>
      <c r="BC44" s="1">
        <v>1.3095000000000001E-2</v>
      </c>
      <c r="BD44" s="1">
        <v>1.3308E-2</v>
      </c>
      <c r="BE44" s="1">
        <v>1.3798E-2</v>
      </c>
      <c r="BF44" s="1">
        <v>1.5336000000000001E-2</v>
      </c>
      <c r="BG44" s="1">
        <v>1.5391E-2</v>
      </c>
      <c r="BH44" s="1">
        <v>1.4477E-2</v>
      </c>
      <c r="BI44" s="1">
        <v>1.448E-2</v>
      </c>
      <c r="BJ44" s="1">
        <v>1.4669E-2</v>
      </c>
      <c r="BK44" s="1">
        <v>1.4590000000000001E-2</v>
      </c>
      <c r="BL44" s="1">
        <v>1.3599E-2</v>
      </c>
      <c r="BM44" s="1">
        <v>1.2980999999999999E-2</v>
      </c>
      <c r="BN44" s="1">
        <v>1.4481000000000001E-2</v>
      </c>
      <c r="BO44" s="1">
        <v>1.5089E-2</v>
      </c>
      <c r="BP44" s="1">
        <v>1.4829999999999999E-2</v>
      </c>
      <c r="BQ44" s="1">
        <v>1.4225E-2</v>
      </c>
      <c r="BR44" s="1">
        <v>1.4468999999999999E-2</v>
      </c>
      <c r="BS44" s="1">
        <v>1.3606E-2</v>
      </c>
      <c r="BT44" s="1">
        <v>1.2588E-2</v>
      </c>
      <c r="BU44" s="1">
        <v>1.2893E-2</v>
      </c>
      <c r="BV44" s="1">
        <v>1.3886000000000001E-2</v>
      </c>
      <c r="BW44" s="1">
        <v>1.4357E-2</v>
      </c>
      <c r="BX44" s="1">
        <v>1.3701E-2</v>
      </c>
      <c r="BY44" s="1">
        <v>1.3387E-2</v>
      </c>
      <c r="BZ44" s="1">
        <v>1.3735000000000001E-2</v>
      </c>
      <c r="CA44" s="1">
        <v>1.3956E-2</v>
      </c>
      <c r="CB44" s="1">
        <v>1.3441E-2</v>
      </c>
      <c r="CC44" s="1">
        <v>1.3200999999999999E-2</v>
      </c>
      <c r="CD44" s="1">
        <v>1.4035000000000001E-2</v>
      </c>
      <c r="CE44" s="1">
        <v>1.4263E-2</v>
      </c>
      <c r="CF44" s="1">
        <v>1.391E-2</v>
      </c>
      <c r="CG44" s="1">
        <v>1.3854999999999999E-2</v>
      </c>
      <c r="CH44" s="1">
        <v>1.3778E-2</v>
      </c>
      <c r="CI44" s="1">
        <v>1.4213E-2</v>
      </c>
      <c r="CJ44" s="1">
        <v>1.4985999999999999E-2</v>
      </c>
      <c r="CK44" s="1">
        <v>1.5387E-2</v>
      </c>
      <c r="CL44" s="1">
        <v>1.5462E-2</v>
      </c>
      <c r="CM44" s="1">
        <v>1.5473000000000001E-2</v>
      </c>
      <c r="CN44" s="1">
        <v>1.5608E-2</v>
      </c>
      <c r="CO44" s="1">
        <v>1.6463999999999999E-2</v>
      </c>
      <c r="CP44" s="1">
        <v>1.7676999999999998E-2</v>
      </c>
      <c r="CQ44" s="1">
        <v>1.8020999999999999E-2</v>
      </c>
      <c r="CR44" s="1">
        <v>1.8629E-2</v>
      </c>
      <c r="CS44" s="1">
        <v>1.9290000000000002E-2</v>
      </c>
      <c r="CT44" s="1">
        <v>1.9484999999999999E-2</v>
      </c>
      <c r="CU44" s="1">
        <v>1.8608E-2</v>
      </c>
      <c r="CV44" s="1">
        <v>1.9621E-2</v>
      </c>
      <c r="CW44" s="1">
        <v>2.3965E-2</v>
      </c>
      <c r="CX44" s="1">
        <v>2.6370000000000001E-2</v>
      </c>
      <c r="CY44" s="1">
        <v>2.8670999999999999E-2</v>
      </c>
      <c r="CZ44" s="1">
        <v>2.8502E-2</v>
      </c>
      <c r="DA44" s="1">
        <v>2.8305E-2</v>
      </c>
      <c r="DB44" s="1">
        <v>2.7335000000000002E-2</v>
      </c>
      <c r="DC44" s="1">
        <v>2.47E-2</v>
      </c>
      <c r="DD44" s="1">
        <v>2.3165000000000002E-2</v>
      </c>
      <c r="DE44" s="1">
        <v>2.5631000000000001E-2</v>
      </c>
      <c r="DF44" s="1">
        <v>2.6860999999999999E-2</v>
      </c>
      <c r="DG44" s="1">
        <v>2.7251000000000001E-2</v>
      </c>
      <c r="DH44" s="1">
        <v>2.5596000000000001E-2</v>
      </c>
      <c r="DI44" s="1">
        <v>2.5898999999999998E-2</v>
      </c>
      <c r="DJ44" s="1">
        <v>2.7661000000000002E-2</v>
      </c>
      <c r="DK44" s="1">
        <v>2.4738E-2</v>
      </c>
      <c r="DL44" s="1">
        <v>2.1371000000000001E-2</v>
      </c>
      <c r="DM44" s="1">
        <v>1.8866999999999998E-2</v>
      </c>
      <c r="DN44" s="1">
        <v>1.9191E-2</v>
      </c>
      <c r="DO44" s="1">
        <v>1.9362000000000001E-2</v>
      </c>
      <c r="DP44" s="1">
        <v>1.9514E-2</v>
      </c>
      <c r="DQ44" s="1">
        <v>2.2977000000000001E-2</v>
      </c>
      <c r="DR44" s="1">
        <v>2.2716E-2</v>
      </c>
      <c r="DS44" s="1">
        <v>2.0774999999999998E-2</v>
      </c>
      <c r="DT44" s="1">
        <v>1.8218000000000002E-2</v>
      </c>
      <c r="DU44" s="1">
        <v>1.9435000000000001E-2</v>
      </c>
      <c r="DV44" s="1">
        <v>1.787E-2</v>
      </c>
      <c r="DW44" s="1">
        <v>1.5185000000000001E-2</v>
      </c>
      <c r="DX44" s="1">
        <v>1.5599999999999999E-2</v>
      </c>
      <c r="DY44" s="1">
        <v>1.7624000000000001E-2</v>
      </c>
      <c r="DZ44" s="1">
        <v>1.8041999999999999E-2</v>
      </c>
      <c r="EA44" s="1">
        <v>1.9740000000000001E-2</v>
      </c>
      <c r="EB44" s="1">
        <v>1.959E-2</v>
      </c>
      <c r="EC44" s="1">
        <v>1.562E-2</v>
      </c>
      <c r="ED44" s="1">
        <v>1.4201E-2</v>
      </c>
      <c r="EE44" s="1">
        <v>1.4374E-2</v>
      </c>
      <c r="EF44" s="1">
        <v>1.4229E-2</v>
      </c>
      <c r="EG44" s="1">
        <v>1.3972999999999999E-2</v>
      </c>
      <c r="EH44" s="1">
        <v>1.5252E-2</v>
      </c>
      <c r="EI44" s="1">
        <v>1.7104999999999999E-2</v>
      </c>
      <c r="EJ44" s="1">
        <v>1.6277E-2</v>
      </c>
      <c r="EK44" s="1">
        <v>1.4595E-2</v>
      </c>
      <c r="EL44" s="1">
        <v>1.3776999999999999E-2</v>
      </c>
      <c r="EM44" s="1">
        <v>1.3136999999999999E-2</v>
      </c>
      <c r="EN44" s="1">
        <v>1.2741000000000001E-2</v>
      </c>
      <c r="EO44" s="1">
        <v>1.2537E-2</v>
      </c>
      <c r="EP44" s="1">
        <v>1.2553E-2</v>
      </c>
      <c r="EQ44" s="1">
        <v>1.3162E-2</v>
      </c>
      <c r="ER44" s="1">
        <v>1.5084E-2</v>
      </c>
      <c r="ES44" s="1">
        <v>1.5727000000000001E-2</v>
      </c>
      <c r="ET44" s="1">
        <v>1.5934E-2</v>
      </c>
      <c r="EU44" s="1">
        <v>1.6036999999999999E-2</v>
      </c>
      <c r="EV44" s="1">
        <v>1.6358999999999999E-2</v>
      </c>
      <c r="EW44" s="1">
        <v>1.5296000000000001E-2</v>
      </c>
      <c r="EX44" s="1">
        <v>1.4347E-2</v>
      </c>
      <c r="EY44" s="1">
        <v>1.6324000000000002E-2</v>
      </c>
      <c r="EZ44" s="1">
        <v>1.7586999999999998E-2</v>
      </c>
      <c r="FA44" s="1">
        <v>1.8194999999999999E-2</v>
      </c>
      <c r="FB44" s="1">
        <v>1.7628999999999999E-2</v>
      </c>
      <c r="FC44" s="1">
        <v>1.6263E-2</v>
      </c>
      <c r="FD44" s="1">
        <v>1.5810000000000001E-2</v>
      </c>
      <c r="FE44" s="1">
        <v>1.5639E-2</v>
      </c>
      <c r="FF44" s="1">
        <v>1.6827000000000002E-2</v>
      </c>
      <c r="FG44" s="1">
        <v>1.8055000000000002E-2</v>
      </c>
      <c r="FH44" s="1">
        <v>1.9347E-2</v>
      </c>
      <c r="FI44" s="1">
        <v>1.7167000000000002E-2</v>
      </c>
      <c r="FJ44" s="1">
        <v>1.4168999999999999E-2</v>
      </c>
      <c r="FK44" s="1">
        <v>1.2876E-2</v>
      </c>
      <c r="FL44" s="1">
        <v>1.2236E-2</v>
      </c>
      <c r="FM44" s="1">
        <v>1.257E-2</v>
      </c>
      <c r="FN44" s="1">
        <v>1.2690999999999999E-2</v>
      </c>
      <c r="FO44" s="1">
        <v>1.355E-2</v>
      </c>
      <c r="FP44" s="1">
        <v>1.4829E-2</v>
      </c>
      <c r="FQ44" s="1">
        <v>1.5462999999999999E-2</v>
      </c>
      <c r="FR44" s="1">
        <v>1.4370000000000001E-2</v>
      </c>
      <c r="FS44" s="1">
        <v>1.3206000000000001E-2</v>
      </c>
      <c r="FT44" s="1">
        <v>1.2011000000000001E-2</v>
      </c>
      <c r="FU44" s="1">
        <v>1.1453E-2</v>
      </c>
      <c r="FV44" s="1">
        <v>1.1336000000000001E-2</v>
      </c>
      <c r="FW44" s="1">
        <v>1.239E-2</v>
      </c>
      <c r="FX44" s="1">
        <v>1.4841E-2</v>
      </c>
      <c r="FY44" s="1">
        <v>1.8674E-2</v>
      </c>
      <c r="FZ44" s="1">
        <v>2.1080000000000002E-2</v>
      </c>
      <c r="GA44" s="1">
        <v>2.1197000000000001E-2</v>
      </c>
      <c r="GB44" s="1">
        <v>1.983E-2</v>
      </c>
      <c r="GC44" s="1">
        <v>1.7409999999999998E-2</v>
      </c>
      <c r="GD44" s="1">
        <v>1.336E-2</v>
      </c>
      <c r="GE44" s="1">
        <v>1.172E-2</v>
      </c>
      <c r="GF44" s="1">
        <v>1.2897E-2</v>
      </c>
      <c r="GG44" s="1">
        <v>1.507E-2</v>
      </c>
      <c r="GH44" s="1">
        <v>1.8044000000000001E-2</v>
      </c>
      <c r="GI44" s="1">
        <v>1.9889E-2</v>
      </c>
      <c r="GJ44" s="1">
        <v>1.9238000000000002E-2</v>
      </c>
      <c r="GK44" s="1">
        <v>1.8145000000000001E-2</v>
      </c>
      <c r="GL44" s="1">
        <v>1.634E-2</v>
      </c>
      <c r="GM44" s="1">
        <v>1.5117999999999999E-2</v>
      </c>
      <c r="GN44" s="1">
        <v>1.5318E-2</v>
      </c>
      <c r="GO44" s="1">
        <v>1.6728E-2</v>
      </c>
      <c r="GP44" s="1">
        <v>1.7361000000000001E-2</v>
      </c>
      <c r="GQ44" s="1">
        <v>1.7371999999999999E-2</v>
      </c>
      <c r="GR44" s="1">
        <v>1.7659000000000001E-2</v>
      </c>
      <c r="GS44" s="1">
        <v>1.8112E-2</v>
      </c>
      <c r="GT44" s="1">
        <v>1.8518E-2</v>
      </c>
      <c r="GU44" s="1">
        <v>1.8412000000000001E-2</v>
      </c>
      <c r="GV44" s="1">
        <v>1.7131E-2</v>
      </c>
      <c r="GW44" s="1">
        <v>1.7811E-2</v>
      </c>
      <c r="GX44" s="1">
        <v>1.9002999999999999E-2</v>
      </c>
      <c r="GY44" s="1">
        <v>1.6834999999999999E-2</v>
      </c>
      <c r="GZ44" s="1">
        <v>2.0591000000000002E-2</v>
      </c>
      <c r="HA44" s="1">
        <v>2.2460999999999998E-2</v>
      </c>
      <c r="HB44" s="1">
        <v>1.9963000000000002E-2</v>
      </c>
      <c r="HC44" s="1">
        <v>2.7220999999999999E-2</v>
      </c>
      <c r="HD44" s="1">
        <v>2.9774999999999999E-2</v>
      </c>
      <c r="HE44" s="1">
        <v>2.2556E-2</v>
      </c>
      <c r="HF44" s="1">
        <v>1.9675000000000002E-2</v>
      </c>
      <c r="HG44" s="1">
        <v>1.8602E-2</v>
      </c>
      <c r="HH44" s="1">
        <v>1.6865999999999999E-2</v>
      </c>
      <c r="HI44" s="1">
        <v>1.8862E-2</v>
      </c>
      <c r="HJ44" s="1">
        <v>1.8069999999999999E-2</v>
      </c>
      <c r="HK44" s="1">
        <v>1.7666000000000001E-2</v>
      </c>
      <c r="HL44" s="1">
        <v>1.5573999999999999E-2</v>
      </c>
      <c r="HM44" s="1">
        <v>1.456E-2</v>
      </c>
      <c r="HN44" s="1">
        <v>1.4533000000000001E-2</v>
      </c>
      <c r="HO44" s="1">
        <v>1.4355E-2</v>
      </c>
      <c r="HP44" s="1">
        <v>1.3334E-2</v>
      </c>
      <c r="HQ44" s="1">
        <v>1.3719E-2</v>
      </c>
      <c r="HR44" s="1">
        <v>1.4508E-2</v>
      </c>
      <c r="HS44" s="1">
        <v>0.335368</v>
      </c>
      <c r="HT44" s="1">
        <v>0.213313</v>
      </c>
      <c r="HU44" s="1">
        <v>0.111735</v>
      </c>
      <c r="HV44" s="1">
        <v>6.7944000000000004E-2</v>
      </c>
      <c r="HW44" s="1">
        <v>5.6931000000000002E-2</v>
      </c>
      <c r="HX44" s="1">
        <v>6.3175999999999996E-2</v>
      </c>
      <c r="HY44" s="1">
        <v>3.4796000000000001E-2</v>
      </c>
      <c r="HZ44" s="1">
        <v>2.7227000000000001E-2</v>
      </c>
      <c r="IA44" s="1">
        <v>2.1926999999999999E-2</v>
      </c>
      <c r="IB44" s="1">
        <v>1.8088E-2</v>
      </c>
      <c r="IC44" s="1">
        <v>1.8481000000000001E-2</v>
      </c>
      <c r="ID44" s="1">
        <v>1.5216E-2</v>
      </c>
      <c r="IE44" s="1">
        <v>1.5025E-2</v>
      </c>
      <c r="IF44" s="1">
        <v>1.4805E-2</v>
      </c>
      <c r="IG44" s="1">
        <v>1.5254999999999999E-2</v>
      </c>
      <c r="IH44" s="1">
        <v>1.6933E-2</v>
      </c>
      <c r="II44" s="1">
        <v>1.8506999999999999E-2</v>
      </c>
      <c r="IJ44" s="1">
        <v>2.1051E-2</v>
      </c>
      <c r="IK44" s="1">
        <v>2.5812000000000002E-2</v>
      </c>
      <c r="IL44" s="1">
        <v>2.8379000000000001E-2</v>
      </c>
      <c r="IM44" s="1">
        <v>3.0907E-2</v>
      </c>
      <c r="IN44" s="1">
        <v>3.1822999999999997E-2</v>
      </c>
      <c r="IO44" s="1">
        <v>3.2016000000000003E-2</v>
      </c>
      <c r="IP44" s="1">
        <v>3.2694000000000001E-2</v>
      </c>
      <c r="IQ44" s="1">
        <v>3.2939999999999997E-2</v>
      </c>
      <c r="IR44" s="1">
        <v>3.5144000000000002E-2</v>
      </c>
      <c r="IS44" s="1">
        <v>3.5144000000000002E-2</v>
      </c>
      <c r="IT44" s="1">
        <v>4.1500000000000002E-2</v>
      </c>
      <c r="IU44" s="1">
        <v>4.9037999999999998E-2</v>
      </c>
      <c r="IV44" s="1">
        <v>5.3272E-2</v>
      </c>
      <c r="IW44" s="1">
        <v>6.2690999999999997E-2</v>
      </c>
      <c r="IX44" s="1">
        <v>1.1658E-2</v>
      </c>
      <c r="IY44" s="1">
        <v>1.1913E-2</v>
      </c>
      <c r="IZ44" s="1">
        <v>1.213E-2</v>
      </c>
      <c r="JA44" s="1">
        <v>1.2348E-2</v>
      </c>
      <c r="JB44" s="1">
        <v>1.2348E-2</v>
      </c>
      <c r="JC44" s="1">
        <v>1.2348E-2</v>
      </c>
      <c r="JD44" s="1">
        <v>1.2348E-2</v>
      </c>
      <c r="JE44" s="1">
        <v>1.2348E-2</v>
      </c>
      <c r="JF44" s="1">
        <f>COUNTIF(B44:JE44,"&gt;0.05")</f>
        <v>8</v>
      </c>
    </row>
    <row r="45" spans="1:266" x14ac:dyDescent="0.2">
      <c r="A45" t="s">
        <v>37</v>
      </c>
      <c r="B45" s="1">
        <v>9.7780000000000002E-3</v>
      </c>
      <c r="C45" s="1">
        <v>3.8151999999999998E-2</v>
      </c>
      <c r="D45" s="1">
        <v>4.3817000000000002E-2</v>
      </c>
      <c r="E45" s="1">
        <v>3.9878999999999998E-2</v>
      </c>
      <c r="F45" s="1">
        <v>3.1845999999999999E-2</v>
      </c>
      <c r="G45" s="1">
        <v>2.4667000000000001E-2</v>
      </c>
      <c r="H45" s="1">
        <v>2.9329999999999998E-2</v>
      </c>
      <c r="I45" s="1">
        <v>3.6109000000000002E-2</v>
      </c>
      <c r="J45" s="1">
        <v>2.5149999999999999E-2</v>
      </c>
      <c r="K45" s="1">
        <v>2.1493999999999999E-2</v>
      </c>
      <c r="L45" s="1">
        <v>1.7999999999999999E-2</v>
      </c>
      <c r="M45" s="1">
        <v>1.9047999999999999E-2</v>
      </c>
      <c r="N45" s="1">
        <v>2.1592E-2</v>
      </c>
      <c r="O45" s="1">
        <v>2.4077000000000001E-2</v>
      </c>
      <c r="P45" s="1">
        <v>2.1124E-2</v>
      </c>
      <c r="Q45" s="1">
        <v>1.6996000000000001E-2</v>
      </c>
      <c r="R45" s="1">
        <v>1.5372E-2</v>
      </c>
      <c r="S45" s="1">
        <v>1.5101E-2</v>
      </c>
      <c r="T45" s="1">
        <v>1.737E-2</v>
      </c>
      <c r="U45" s="1">
        <v>1.8393E-2</v>
      </c>
      <c r="V45" s="1">
        <v>1.6559000000000001E-2</v>
      </c>
      <c r="W45" s="1">
        <v>1.4487E-2</v>
      </c>
      <c r="X45" s="1">
        <v>1.4546999999999999E-2</v>
      </c>
      <c r="Y45" s="1">
        <v>1.4362E-2</v>
      </c>
      <c r="Z45" s="1">
        <v>1.4269E-2</v>
      </c>
      <c r="AA45" s="1">
        <v>1.3225000000000001E-2</v>
      </c>
      <c r="AB45" s="1">
        <v>1.2614999999999999E-2</v>
      </c>
      <c r="AC45" s="1">
        <v>1.4638E-2</v>
      </c>
      <c r="AD45" s="1">
        <v>1.5532000000000001E-2</v>
      </c>
      <c r="AE45" s="1">
        <v>1.4172000000000001E-2</v>
      </c>
      <c r="AF45" s="1">
        <v>1.2489E-2</v>
      </c>
      <c r="AG45" s="1">
        <v>1.2145E-2</v>
      </c>
      <c r="AH45" s="1">
        <v>1.2463999999999999E-2</v>
      </c>
      <c r="AI45" s="1">
        <v>1.2369E-2</v>
      </c>
      <c r="AJ45" s="1">
        <v>1.2199E-2</v>
      </c>
      <c r="AK45" s="1">
        <v>1.1509E-2</v>
      </c>
      <c r="AL45" s="1">
        <v>1.1568E-2</v>
      </c>
      <c r="AM45" s="1">
        <v>1.1679E-2</v>
      </c>
      <c r="AN45" s="1">
        <v>1.1943E-2</v>
      </c>
      <c r="AO45" s="1">
        <v>1.2370000000000001E-2</v>
      </c>
      <c r="AP45" s="1">
        <v>1.2333E-2</v>
      </c>
      <c r="AQ45" s="1">
        <v>1.1919000000000001E-2</v>
      </c>
      <c r="AR45" s="1">
        <v>1.1214999999999999E-2</v>
      </c>
      <c r="AS45" s="1">
        <v>1.0909E-2</v>
      </c>
      <c r="AT45" s="1">
        <v>1.0629E-2</v>
      </c>
      <c r="AU45" s="1">
        <v>1.0606000000000001E-2</v>
      </c>
      <c r="AV45" s="1">
        <v>1.0606000000000001E-2</v>
      </c>
      <c r="AW45" s="1">
        <v>1.0943E-2</v>
      </c>
      <c r="AX45" s="1">
        <v>1.1769E-2</v>
      </c>
      <c r="AY45" s="1">
        <v>1.2668E-2</v>
      </c>
      <c r="AZ45" s="1">
        <v>1.2560999999999999E-2</v>
      </c>
      <c r="BA45" s="1">
        <v>1.1819E-2</v>
      </c>
      <c r="BB45" s="1">
        <v>1.1256E-2</v>
      </c>
      <c r="BC45" s="1">
        <v>1.072E-2</v>
      </c>
      <c r="BD45" s="1">
        <v>1.0858E-2</v>
      </c>
      <c r="BE45" s="1">
        <v>1.1106E-2</v>
      </c>
      <c r="BF45" s="1">
        <v>1.1948E-2</v>
      </c>
      <c r="BG45" s="1">
        <v>1.2172000000000001E-2</v>
      </c>
      <c r="BH45" s="1">
        <v>1.1946999999999999E-2</v>
      </c>
      <c r="BI45" s="1">
        <v>1.1632999999999999E-2</v>
      </c>
      <c r="BJ45" s="1">
        <v>1.1401E-2</v>
      </c>
      <c r="BK45" s="1">
        <v>1.12E-2</v>
      </c>
      <c r="BL45" s="1">
        <v>1.0962E-2</v>
      </c>
      <c r="BM45" s="1">
        <v>1.0978999999999999E-2</v>
      </c>
      <c r="BN45" s="1">
        <v>1.1631000000000001E-2</v>
      </c>
      <c r="BO45" s="1">
        <v>1.2116E-2</v>
      </c>
      <c r="BP45" s="1">
        <v>1.1975E-2</v>
      </c>
      <c r="BQ45" s="1">
        <v>1.1516999999999999E-2</v>
      </c>
      <c r="BR45" s="1">
        <v>1.1243E-2</v>
      </c>
      <c r="BS45" s="1">
        <v>1.0848999999999999E-2</v>
      </c>
      <c r="BT45" s="1">
        <v>1.0566000000000001E-2</v>
      </c>
      <c r="BU45" s="1">
        <v>1.0756E-2</v>
      </c>
      <c r="BV45" s="1">
        <v>1.0965000000000001E-2</v>
      </c>
      <c r="BW45" s="1">
        <v>1.115E-2</v>
      </c>
      <c r="BX45" s="1">
        <v>1.1063999999999999E-2</v>
      </c>
      <c r="BY45" s="1">
        <v>1.0881E-2</v>
      </c>
      <c r="BZ45" s="1">
        <v>1.0825E-2</v>
      </c>
      <c r="CA45" s="1">
        <v>1.0781000000000001E-2</v>
      </c>
      <c r="CB45" s="1">
        <v>1.0704999999999999E-2</v>
      </c>
      <c r="CC45" s="1">
        <v>1.0512000000000001E-2</v>
      </c>
      <c r="CD45" s="1">
        <v>1.0619E-2</v>
      </c>
      <c r="CE45" s="1">
        <v>1.0645999999999999E-2</v>
      </c>
      <c r="CF45" s="1">
        <v>1.0522E-2</v>
      </c>
      <c r="CG45" s="1">
        <v>1.0496E-2</v>
      </c>
      <c r="CH45" s="1">
        <v>1.0508E-2</v>
      </c>
      <c r="CI45" s="1">
        <v>1.0624E-2</v>
      </c>
      <c r="CJ45" s="1">
        <v>1.0865E-2</v>
      </c>
      <c r="CK45" s="1">
        <v>1.0921E-2</v>
      </c>
      <c r="CL45" s="1">
        <v>1.0777999999999999E-2</v>
      </c>
      <c r="CM45" s="1">
        <v>1.0600999999999999E-2</v>
      </c>
      <c r="CN45" s="1">
        <v>1.0500000000000001E-2</v>
      </c>
      <c r="CO45" s="1">
        <v>1.0460000000000001E-2</v>
      </c>
      <c r="CP45" s="1">
        <v>1.0576E-2</v>
      </c>
      <c r="CQ45" s="1">
        <v>1.0716E-2</v>
      </c>
      <c r="CR45" s="1">
        <v>1.0824E-2</v>
      </c>
      <c r="CS45" s="1">
        <v>1.0878000000000001E-2</v>
      </c>
      <c r="CT45" s="1">
        <v>1.0722000000000001E-2</v>
      </c>
      <c r="CU45" s="1">
        <v>1.0472E-2</v>
      </c>
      <c r="CV45" s="1">
        <v>1.0364999999999999E-2</v>
      </c>
      <c r="CW45" s="1">
        <v>1.0562999999999999E-2</v>
      </c>
      <c r="CX45" s="1">
        <v>1.0710000000000001E-2</v>
      </c>
      <c r="CY45" s="1">
        <v>1.1251000000000001E-2</v>
      </c>
      <c r="CZ45" s="1">
        <v>1.1315E-2</v>
      </c>
      <c r="DA45" s="1">
        <v>1.1263E-2</v>
      </c>
      <c r="DB45" s="1">
        <v>1.0711999999999999E-2</v>
      </c>
      <c r="DC45" s="1">
        <v>1.0562E-2</v>
      </c>
      <c r="DD45" s="1">
        <v>1.0838E-2</v>
      </c>
      <c r="DE45" s="1">
        <v>1.3865000000000001E-2</v>
      </c>
      <c r="DF45" s="1">
        <v>1.3698999999999999E-2</v>
      </c>
      <c r="DG45" s="1">
        <v>1.3634E-2</v>
      </c>
      <c r="DH45" s="1">
        <v>1.2632000000000001E-2</v>
      </c>
      <c r="DI45" s="1">
        <v>1.3806000000000001E-2</v>
      </c>
      <c r="DJ45" s="1">
        <v>1.3233E-2</v>
      </c>
      <c r="DK45" s="1">
        <v>1.3124E-2</v>
      </c>
      <c r="DL45" s="1">
        <v>1.3024000000000001E-2</v>
      </c>
      <c r="DM45" s="1">
        <v>1.2658000000000001E-2</v>
      </c>
      <c r="DN45" s="1">
        <v>1.2175E-2</v>
      </c>
      <c r="DO45" s="1">
        <v>1.2116999999999999E-2</v>
      </c>
      <c r="DP45" s="1">
        <v>1.2685999999999999E-2</v>
      </c>
      <c r="DQ45" s="1">
        <v>1.3951E-2</v>
      </c>
      <c r="DR45" s="1">
        <v>1.4305999999999999E-2</v>
      </c>
      <c r="DS45" s="1">
        <v>1.392E-2</v>
      </c>
      <c r="DT45" s="1">
        <v>1.3775000000000001E-2</v>
      </c>
      <c r="DU45" s="1">
        <v>1.3983000000000001E-2</v>
      </c>
      <c r="DV45" s="1">
        <v>1.447E-2</v>
      </c>
      <c r="DW45" s="1">
        <v>1.3594999999999999E-2</v>
      </c>
      <c r="DX45" s="1">
        <v>1.3653999999999999E-2</v>
      </c>
      <c r="DY45" s="1">
        <v>1.5082E-2</v>
      </c>
      <c r="DZ45" s="1">
        <v>1.6021000000000001E-2</v>
      </c>
      <c r="EA45" s="1">
        <v>1.6778000000000001E-2</v>
      </c>
      <c r="EB45" s="1">
        <v>1.7226999999999999E-2</v>
      </c>
      <c r="EC45" s="1">
        <v>1.4641E-2</v>
      </c>
      <c r="ED45" s="1">
        <v>1.4546E-2</v>
      </c>
      <c r="EE45" s="1">
        <v>1.4498E-2</v>
      </c>
      <c r="EF45" s="1">
        <v>1.4670000000000001E-2</v>
      </c>
      <c r="EG45" s="1">
        <v>1.4482999999999999E-2</v>
      </c>
      <c r="EH45" s="1">
        <v>1.5997000000000001E-2</v>
      </c>
      <c r="EI45" s="1">
        <v>1.6719999999999999E-2</v>
      </c>
      <c r="EJ45" s="1">
        <v>1.6542000000000001E-2</v>
      </c>
      <c r="EK45" s="1">
        <v>1.4880000000000001E-2</v>
      </c>
      <c r="EL45" s="1">
        <v>1.414E-2</v>
      </c>
      <c r="EM45" s="1">
        <v>1.358E-2</v>
      </c>
      <c r="EN45" s="1">
        <v>1.3509E-2</v>
      </c>
      <c r="EO45" s="1">
        <v>1.2781000000000001E-2</v>
      </c>
      <c r="EP45" s="1">
        <v>1.2626999999999999E-2</v>
      </c>
      <c r="EQ45" s="1">
        <v>1.3285E-2</v>
      </c>
      <c r="ER45" s="1">
        <v>1.4988E-2</v>
      </c>
      <c r="ES45" s="1">
        <v>1.5551000000000001E-2</v>
      </c>
      <c r="ET45" s="1">
        <v>1.5514E-2</v>
      </c>
      <c r="EU45" s="1">
        <v>1.6825E-2</v>
      </c>
      <c r="EV45" s="1">
        <v>1.702E-2</v>
      </c>
      <c r="EW45" s="1">
        <v>1.5802E-2</v>
      </c>
      <c r="EX45" s="1">
        <v>1.489E-2</v>
      </c>
      <c r="EY45" s="1">
        <v>1.5952999999999998E-2</v>
      </c>
      <c r="EZ45" s="1">
        <v>1.7534000000000001E-2</v>
      </c>
      <c r="FA45" s="1">
        <v>1.8997E-2</v>
      </c>
      <c r="FB45" s="1">
        <v>1.7791999999999999E-2</v>
      </c>
      <c r="FC45" s="1">
        <v>1.6969999999999999E-2</v>
      </c>
      <c r="FD45" s="1">
        <v>1.6389999999999998E-2</v>
      </c>
      <c r="FE45" s="1">
        <v>1.7829000000000001E-2</v>
      </c>
      <c r="FF45" s="1">
        <v>1.9015000000000001E-2</v>
      </c>
      <c r="FG45" s="1">
        <v>2.0754000000000002E-2</v>
      </c>
      <c r="FH45" s="1">
        <v>2.1845E-2</v>
      </c>
      <c r="FI45" s="1">
        <v>2.0437E-2</v>
      </c>
      <c r="FJ45" s="1">
        <v>1.6604000000000001E-2</v>
      </c>
      <c r="FK45" s="1">
        <v>1.4175999999999999E-2</v>
      </c>
      <c r="FL45" s="1">
        <v>1.4265E-2</v>
      </c>
      <c r="FM45" s="1">
        <v>1.515E-2</v>
      </c>
      <c r="FN45" s="1">
        <v>1.6295E-2</v>
      </c>
      <c r="FO45" s="1">
        <v>1.7250000000000001E-2</v>
      </c>
      <c r="FP45" s="1">
        <v>1.8058000000000001E-2</v>
      </c>
      <c r="FQ45" s="1">
        <v>1.9063E-2</v>
      </c>
      <c r="FR45" s="1">
        <v>1.6403000000000001E-2</v>
      </c>
      <c r="FS45" s="1">
        <v>1.4487999999999999E-2</v>
      </c>
      <c r="FT45" s="1">
        <v>1.3823E-2</v>
      </c>
      <c r="FU45" s="1">
        <v>1.4095E-2</v>
      </c>
      <c r="FV45" s="1">
        <v>1.3728000000000001E-2</v>
      </c>
      <c r="FW45" s="1">
        <v>1.5696000000000002E-2</v>
      </c>
      <c r="FX45" s="1">
        <v>1.8346000000000001E-2</v>
      </c>
      <c r="FY45" s="1">
        <v>2.5083000000000001E-2</v>
      </c>
      <c r="FZ45" s="1">
        <v>3.1144000000000002E-2</v>
      </c>
      <c r="GA45" s="1">
        <v>3.2677999999999999E-2</v>
      </c>
      <c r="GB45" s="1">
        <v>3.0727999999999998E-2</v>
      </c>
      <c r="GC45" s="1">
        <v>2.4503E-2</v>
      </c>
      <c r="GD45" s="1">
        <v>1.8582000000000001E-2</v>
      </c>
      <c r="GE45" s="1">
        <v>1.277E-2</v>
      </c>
      <c r="GF45" s="1">
        <v>1.4481000000000001E-2</v>
      </c>
      <c r="GG45" s="1">
        <v>1.711E-2</v>
      </c>
      <c r="GH45" s="1">
        <v>2.1458999999999999E-2</v>
      </c>
      <c r="GI45" s="1">
        <v>2.4055E-2</v>
      </c>
      <c r="GJ45" s="1">
        <v>2.1232999999999998E-2</v>
      </c>
      <c r="GK45" s="1">
        <v>1.8822999999999999E-2</v>
      </c>
      <c r="GL45" s="1">
        <v>2.1738E-2</v>
      </c>
      <c r="GM45" s="1">
        <v>1.8768E-2</v>
      </c>
      <c r="GN45" s="1">
        <v>1.8837E-2</v>
      </c>
      <c r="GO45" s="1">
        <v>1.7625999999999999E-2</v>
      </c>
      <c r="GP45" s="1">
        <v>1.9227000000000001E-2</v>
      </c>
      <c r="GQ45" s="1">
        <v>1.7351999999999999E-2</v>
      </c>
      <c r="GR45" s="1">
        <v>1.6053999999999999E-2</v>
      </c>
      <c r="GS45" s="1">
        <v>1.7267000000000001E-2</v>
      </c>
      <c r="GT45" s="1">
        <v>2.1621999999999999E-2</v>
      </c>
      <c r="GU45" s="1">
        <v>2.5842E-2</v>
      </c>
      <c r="GV45" s="1">
        <v>2.1288999999999999E-2</v>
      </c>
      <c r="GW45" s="1">
        <v>1.9983999999999998E-2</v>
      </c>
      <c r="GX45" s="1">
        <v>1.5443E-2</v>
      </c>
      <c r="GY45" s="1">
        <v>1.4045999999999999E-2</v>
      </c>
      <c r="GZ45" s="1">
        <v>1.3599E-2</v>
      </c>
      <c r="HA45" s="1">
        <v>1.3448999999999999E-2</v>
      </c>
      <c r="HB45" s="1">
        <v>1.3840999999999999E-2</v>
      </c>
      <c r="HC45" s="1">
        <v>1.4192E-2</v>
      </c>
      <c r="HD45" s="1">
        <v>1.4298999999999999E-2</v>
      </c>
      <c r="HE45" s="1">
        <v>1.4455000000000001E-2</v>
      </c>
      <c r="HF45" s="1">
        <v>1.4069999999999999E-2</v>
      </c>
      <c r="HG45" s="1">
        <v>1.3598000000000001E-2</v>
      </c>
      <c r="HH45" s="1">
        <v>1.3728000000000001E-2</v>
      </c>
      <c r="HI45" s="1">
        <v>1.316E-2</v>
      </c>
      <c r="HJ45" s="1">
        <v>1.3579000000000001E-2</v>
      </c>
      <c r="HK45" s="1">
        <v>1.3403E-2</v>
      </c>
      <c r="HL45" s="1">
        <v>1.2435E-2</v>
      </c>
      <c r="HM45" s="1">
        <v>1.1431999999999999E-2</v>
      </c>
      <c r="HN45" s="1">
        <v>1.1513000000000001E-2</v>
      </c>
      <c r="HO45" s="1">
        <v>1.1277000000000001E-2</v>
      </c>
      <c r="HP45" s="1">
        <v>1.1039999999999999E-2</v>
      </c>
      <c r="HQ45" s="1">
        <v>1.0958000000000001E-2</v>
      </c>
      <c r="HR45" s="1">
        <v>1.0841999999999999E-2</v>
      </c>
      <c r="HS45" s="1">
        <v>0.171186</v>
      </c>
      <c r="HT45" s="1">
        <v>9.4533000000000006E-2</v>
      </c>
      <c r="HU45" s="1">
        <v>0.13396</v>
      </c>
      <c r="HV45" s="1">
        <v>0.107228</v>
      </c>
      <c r="HW45" s="1">
        <v>8.9286000000000004E-2</v>
      </c>
      <c r="HX45" s="1">
        <v>0.101691</v>
      </c>
      <c r="HY45" s="1">
        <v>2.3855000000000001E-2</v>
      </c>
      <c r="HZ45" s="1">
        <v>2.3855000000000001E-2</v>
      </c>
      <c r="IA45" s="1">
        <v>1.8491E-2</v>
      </c>
      <c r="IB45" s="1">
        <v>1.7985999999999999E-2</v>
      </c>
      <c r="IC45" s="1">
        <v>1.7482000000000001E-2</v>
      </c>
      <c r="ID45" s="1">
        <v>1.5741999999999999E-2</v>
      </c>
      <c r="IE45" s="1">
        <v>1.5695000000000001E-2</v>
      </c>
      <c r="IF45" s="1">
        <v>1.7056999999999999E-2</v>
      </c>
      <c r="IG45" s="1">
        <v>1.6525000000000001E-2</v>
      </c>
      <c r="IH45" s="1">
        <v>1.5703999999999999E-2</v>
      </c>
      <c r="II45" s="1">
        <v>1.4873000000000001E-2</v>
      </c>
      <c r="IJ45" s="1">
        <v>1.4300999999999999E-2</v>
      </c>
      <c r="IK45" s="1">
        <v>1.367E-2</v>
      </c>
      <c r="IL45" s="1">
        <v>1.3322000000000001E-2</v>
      </c>
      <c r="IM45" s="1">
        <v>1.3413E-2</v>
      </c>
      <c r="IN45" s="1">
        <v>1.4107E-2</v>
      </c>
      <c r="IO45" s="1">
        <v>1.4865E-2</v>
      </c>
      <c r="IP45" s="1">
        <v>1.5519E-2</v>
      </c>
      <c r="IQ45" s="1">
        <v>1.5758999999999999E-2</v>
      </c>
      <c r="IR45" s="1">
        <v>1.2251E-2</v>
      </c>
      <c r="IS45" s="1">
        <v>1.1851E-2</v>
      </c>
      <c r="IT45" s="1">
        <v>1.1861999999999999E-2</v>
      </c>
      <c r="IU45" s="1">
        <v>1.1996E-2</v>
      </c>
      <c r="IV45" s="1">
        <v>1.1849E-2</v>
      </c>
      <c r="IW45" s="1">
        <v>1.1794000000000001E-2</v>
      </c>
      <c r="IX45" s="1">
        <v>1.1790999999999999E-2</v>
      </c>
      <c r="IY45" s="1">
        <v>1.1875999999999999E-2</v>
      </c>
      <c r="IZ45" s="1">
        <v>1.1963E-2</v>
      </c>
      <c r="JA45" s="1">
        <v>1.2043999999999999E-2</v>
      </c>
      <c r="JB45" s="1">
        <v>1.2543E-2</v>
      </c>
      <c r="JC45" s="1">
        <v>1.2543E-2</v>
      </c>
      <c r="JD45" s="1">
        <v>1.2543E-2</v>
      </c>
      <c r="JE45" s="1">
        <v>1.2543E-2</v>
      </c>
      <c r="JF45" s="1">
        <f>COUNTIF(B45:JE45,"&gt;0.05")</f>
        <v>6</v>
      </c>
    </row>
    <row r="46" spans="1:266" x14ac:dyDescent="0.2">
      <c r="A46" t="s">
        <v>19</v>
      </c>
      <c r="B46" s="1">
        <v>1.0302E-2</v>
      </c>
      <c r="C46" s="1">
        <v>4.3105999999999998E-2</v>
      </c>
      <c r="D46" s="1">
        <v>5.3010000000000002E-2</v>
      </c>
      <c r="E46" s="1">
        <v>4.3147999999999999E-2</v>
      </c>
      <c r="F46" s="1">
        <v>2.7708E-2</v>
      </c>
      <c r="G46" s="1">
        <v>2.4830000000000001E-2</v>
      </c>
      <c r="H46" s="1">
        <v>2.6825000000000002E-2</v>
      </c>
      <c r="I46" s="1">
        <v>3.6561000000000003E-2</v>
      </c>
      <c r="J46" s="1">
        <v>2.9548000000000001E-2</v>
      </c>
      <c r="K46" s="1">
        <v>2.7428999999999999E-2</v>
      </c>
      <c r="L46" s="1">
        <v>2.6001E-2</v>
      </c>
      <c r="M46" s="1">
        <v>3.1773999999999997E-2</v>
      </c>
      <c r="N46" s="1">
        <v>3.7235999999999998E-2</v>
      </c>
      <c r="O46" s="1">
        <v>3.8700999999999999E-2</v>
      </c>
      <c r="P46" s="1">
        <v>3.1874E-2</v>
      </c>
      <c r="Q46" s="1">
        <v>2.7578999999999999E-2</v>
      </c>
      <c r="R46" s="1">
        <v>2.5373E-2</v>
      </c>
      <c r="S46" s="1">
        <v>3.0773999999999999E-2</v>
      </c>
      <c r="T46" s="1">
        <v>3.3104000000000001E-2</v>
      </c>
      <c r="U46" s="1">
        <v>2.8933E-2</v>
      </c>
      <c r="V46" s="1">
        <v>2.6265E-2</v>
      </c>
      <c r="W46" s="1">
        <v>2.7178000000000001E-2</v>
      </c>
      <c r="X46" s="1">
        <v>3.2897999999999997E-2</v>
      </c>
      <c r="Y46" s="1">
        <v>3.2204000000000003E-2</v>
      </c>
      <c r="Z46" s="1">
        <v>2.7910999999999998E-2</v>
      </c>
      <c r="AA46" s="1">
        <v>2.4346E-2</v>
      </c>
      <c r="AB46" s="1">
        <v>2.6799E-2</v>
      </c>
      <c r="AC46" s="1">
        <v>2.8954000000000001E-2</v>
      </c>
      <c r="AD46" s="1">
        <v>2.843E-2</v>
      </c>
      <c r="AE46" s="1">
        <v>2.4766E-2</v>
      </c>
      <c r="AF46" s="1">
        <v>2.2662999999999999E-2</v>
      </c>
      <c r="AG46" s="1">
        <v>2.2634999999999999E-2</v>
      </c>
      <c r="AH46" s="1">
        <v>2.4053999999999999E-2</v>
      </c>
      <c r="AI46" s="1">
        <v>2.5225999999999998E-2</v>
      </c>
      <c r="AJ46" s="1">
        <v>2.3916E-2</v>
      </c>
      <c r="AK46" s="1">
        <v>2.2239999999999999E-2</v>
      </c>
      <c r="AL46" s="1">
        <v>2.1339E-2</v>
      </c>
      <c r="AM46" s="1">
        <v>2.2032E-2</v>
      </c>
      <c r="AN46" s="1">
        <v>2.2329000000000002E-2</v>
      </c>
      <c r="AO46" s="1">
        <v>2.146E-2</v>
      </c>
      <c r="AP46" s="1">
        <v>2.1590999999999999E-2</v>
      </c>
      <c r="AQ46" s="1">
        <v>2.1784000000000001E-2</v>
      </c>
      <c r="AR46" s="1">
        <v>2.1336999999999998E-2</v>
      </c>
      <c r="AS46" s="1">
        <v>2.1243999999999999E-2</v>
      </c>
      <c r="AT46" s="1">
        <v>2.1401E-2</v>
      </c>
      <c r="AU46" s="1">
        <v>2.1905999999999998E-2</v>
      </c>
      <c r="AV46" s="1">
        <v>2.1833000000000002E-2</v>
      </c>
      <c r="AW46" s="1">
        <v>2.2483E-2</v>
      </c>
      <c r="AX46" s="1">
        <v>2.232E-2</v>
      </c>
      <c r="AY46" s="1">
        <v>2.2435E-2</v>
      </c>
      <c r="AZ46" s="1">
        <v>2.2318000000000001E-2</v>
      </c>
      <c r="BA46" s="1">
        <v>2.2988999999999999E-2</v>
      </c>
      <c r="BB46" s="1">
        <v>2.2498000000000001E-2</v>
      </c>
      <c r="BC46" s="1">
        <v>2.2341E-2</v>
      </c>
      <c r="BD46" s="1">
        <v>2.2873999999999999E-2</v>
      </c>
      <c r="BE46" s="1">
        <v>2.3023999999999999E-2</v>
      </c>
      <c r="BF46" s="1">
        <v>2.3651999999999999E-2</v>
      </c>
      <c r="BG46" s="1">
        <v>2.3078999999999999E-2</v>
      </c>
      <c r="BH46" s="1">
        <v>2.3560000000000001E-2</v>
      </c>
      <c r="BI46" s="1">
        <v>2.3769999999999999E-2</v>
      </c>
      <c r="BJ46" s="1">
        <v>2.2766999999999999E-2</v>
      </c>
      <c r="BK46" s="1">
        <v>2.1596000000000001E-2</v>
      </c>
      <c r="BL46" s="1">
        <v>2.0941999999999999E-2</v>
      </c>
      <c r="BM46" s="1">
        <v>2.1222999999999999E-2</v>
      </c>
      <c r="BN46" s="1">
        <v>2.2165000000000001E-2</v>
      </c>
      <c r="BO46" s="1">
        <v>2.2110999999999999E-2</v>
      </c>
      <c r="BP46" s="1">
        <v>2.1283E-2</v>
      </c>
      <c r="BQ46" s="1">
        <v>2.0882999999999999E-2</v>
      </c>
      <c r="BR46" s="1">
        <v>2.0552000000000001E-2</v>
      </c>
      <c r="BS46" s="1">
        <v>2.0226000000000001E-2</v>
      </c>
      <c r="BT46" s="1">
        <v>2.0056999999999998E-2</v>
      </c>
      <c r="BU46" s="1">
        <v>1.9987000000000001E-2</v>
      </c>
      <c r="BV46" s="1">
        <v>2.0485E-2</v>
      </c>
      <c r="BW46" s="1">
        <v>2.0416E-2</v>
      </c>
      <c r="BX46" s="1">
        <v>1.9862999999999999E-2</v>
      </c>
      <c r="BY46" s="1">
        <v>1.9611E-2</v>
      </c>
      <c r="BZ46" s="1">
        <v>1.993E-2</v>
      </c>
      <c r="CA46" s="1">
        <v>2.0160000000000001E-2</v>
      </c>
      <c r="CB46" s="1">
        <v>1.9962000000000001E-2</v>
      </c>
      <c r="CC46" s="1">
        <v>1.9744000000000001E-2</v>
      </c>
      <c r="CD46" s="1">
        <v>2.0112000000000001E-2</v>
      </c>
      <c r="CE46" s="1">
        <v>2.0410999999999999E-2</v>
      </c>
      <c r="CF46" s="1">
        <v>2.0546999999999999E-2</v>
      </c>
      <c r="CG46" s="1">
        <v>2.0802000000000001E-2</v>
      </c>
      <c r="CH46" s="1">
        <v>2.1132000000000001E-2</v>
      </c>
      <c r="CI46" s="1">
        <v>2.1675E-2</v>
      </c>
      <c r="CJ46" s="1">
        <v>2.2346000000000001E-2</v>
      </c>
      <c r="CK46" s="1">
        <v>2.2790999999999999E-2</v>
      </c>
      <c r="CL46" s="1">
        <v>2.3015000000000001E-2</v>
      </c>
      <c r="CM46" s="1">
        <v>2.3191E-2</v>
      </c>
      <c r="CN46" s="1">
        <v>2.3654000000000001E-2</v>
      </c>
      <c r="CO46" s="1">
        <v>2.4393999999999999E-2</v>
      </c>
      <c r="CP46" s="1">
        <v>2.4802000000000001E-2</v>
      </c>
      <c r="CQ46" s="1">
        <v>2.4563999999999999E-2</v>
      </c>
      <c r="CR46" s="1">
        <v>2.5649000000000002E-2</v>
      </c>
      <c r="CS46" s="1">
        <v>2.7522999999999999E-2</v>
      </c>
      <c r="CT46" s="1">
        <v>2.8302999999999998E-2</v>
      </c>
      <c r="CU46" s="1">
        <v>2.7326E-2</v>
      </c>
      <c r="CV46" s="1">
        <v>2.8154999999999999E-2</v>
      </c>
      <c r="CW46" s="1">
        <v>3.0742999999999999E-2</v>
      </c>
      <c r="CX46" s="1">
        <v>3.1910000000000001E-2</v>
      </c>
      <c r="CY46" s="1">
        <v>3.1642000000000003E-2</v>
      </c>
      <c r="CZ46" s="1">
        <v>2.9278999999999999E-2</v>
      </c>
      <c r="DA46" s="1">
        <v>3.2013E-2</v>
      </c>
      <c r="DB46" s="1">
        <v>3.4847000000000003E-2</v>
      </c>
      <c r="DC46" s="1">
        <v>3.2455999999999999E-2</v>
      </c>
      <c r="DD46" s="1">
        <v>3.4133999999999998E-2</v>
      </c>
      <c r="DE46" s="1">
        <v>3.4279999999999998E-2</v>
      </c>
      <c r="DF46" s="1">
        <v>3.5790000000000002E-2</v>
      </c>
      <c r="DG46" s="1">
        <v>3.7426000000000001E-2</v>
      </c>
      <c r="DH46" s="1">
        <v>3.3459000000000003E-2</v>
      </c>
      <c r="DI46" s="1">
        <v>3.1026000000000001E-2</v>
      </c>
      <c r="DJ46" s="1">
        <v>3.4736999999999997E-2</v>
      </c>
      <c r="DK46" s="1">
        <v>3.4695999999999998E-2</v>
      </c>
      <c r="DL46" s="1">
        <v>3.3888000000000001E-2</v>
      </c>
      <c r="DM46" s="1">
        <v>3.1962999999999998E-2</v>
      </c>
      <c r="DN46" s="1">
        <v>3.1237999999999998E-2</v>
      </c>
      <c r="DO46" s="1">
        <v>3.1652E-2</v>
      </c>
      <c r="DP46" s="1">
        <v>3.0662999999999999E-2</v>
      </c>
      <c r="DQ46" s="1">
        <v>3.3284000000000001E-2</v>
      </c>
      <c r="DR46" s="1">
        <v>3.5682999999999999E-2</v>
      </c>
      <c r="DS46" s="1">
        <v>3.5166999999999997E-2</v>
      </c>
      <c r="DT46" s="1">
        <v>2.8764999999999999E-2</v>
      </c>
      <c r="DU46" s="1">
        <v>2.6731999999999999E-2</v>
      </c>
      <c r="DV46" s="1">
        <v>2.5975000000000002E-2</v>
      </c>
      <c r="DW46" s="1">
        <v>2.5741E-2</v>
      </c>
      <c r="DX46" s="1">
        <v>2.6318999999999999E-2</v>
      </c>
      <c r="DY46" s="1">
        <v>2.4183E-2</v>
      </c>
      <c r="DZ46" s="1">
        <v>2.0709999999999999E-2</v>
      </c>
      <c r="EA46" s="1">
        <v>1.8860999999999999E-2</v>
      </c>
      <c r="EB46" s="1">
        <v>2.0676E-2</v>
      </c>
      <c r="EC46" s="1">
        <v>1.9564000000000002E-2</v>
      </c>
      <c r="ED46" s="1">
        <v>1.6323000000000001E-2</v>
      </c>
      <c r="EE46" s="1">
        <v>1.4971E-2</v>
      </c>
      <c r="EF46" s="1">
        <v>1.4206999999999999E-2</v>
      </c>
      <c r="EG46" s="1">
        <v>1.383E-2</v>
      </c>
      <c r="EH46" s="1">
        <v>1.4583E-2</v>
      </c>
      <c r="EI46" s="1">
        <v>1.5713000000000001E-2</v>
      </c>
      <c r="EJ46" s="1">
        <v>1.5363E-2</v>
      </c>
      <c r="EK46" s="1">
        <v>1.3988E-2</v>
      </c>
      <c r="EL46" s="1">
        <v>1.3021E-2</v>
      </c>
      <c r="EM46" s="1">
        <v>1.3355000000000001E-2</v>
      </c>
      <c r="EN46" s="1">
        <v>1.3805E-2</v>
      </c>
      <c r="EO46" s="1">
        <v>1.3051999999999999E-2</v>
      </c>
      <c r="EP46" s="1">
        <v>1.2966999999999999E-2</v>
      </c>
      <c r="EQ46" s="1">
        <v>1.4439E-2</v>
      </c>
      <c r="ER46" s="1">
        <v>1.5388000000000001E-2</v>
      </c>
      <c r="ES46" s="1">
        <v>1.5435000000000001E-2</v>
      </c>
      <c r="ET46" s="1">
        <v>1.5679999999999999E-2</v>
      </c>
      <c r="EU46" s="1">
        <v>1.7072E-2</v>
      </c>
      <c r="EV46" s="1">
        <v>1.8204999999999999E-2</v>
      </c>
      <c r="EW46" s="1">
        <v>1.6693E-2</v>
      </c>
      <c r="EX46" s="1">
        <v>1.7059999999999999E-2</v>
      </c>
      <c r="EY46" s="1">
        <v>1.7135999999999998E-2</v>
      </c>
      <c r="EZ46" s="1">
        <v>1.9354E-2</v>
      </c>
      <c r="FA46" s="1">
        <v>2.0424999999999999E-2</v>
      </c>
      <c r="FB46" s="1">
        <v>2.1038999999999999E-2</v>
      </c>
      <c r="FC46" s="1">
        <v>2.0414000000000002E-2</v>
      </c>
      <c r="FD46" s="1">
        <v>1.9390999999999999E-2</v>
      </c>
      <c r="FE46" s="1">
        <v>1.8775E-2</v>
      </c>
      <c r="FF46" s="1">
        <v>2.0223000000000001E-2</v>
      </c>
      <c r="FG46" s="1">
        <v>2.2152000000000002E-2</v>
      </c>
      <c r="FH46" s="1">
        <v>2.2676000000000002E-2</v>
      </c>
      <c r="FI46" s="1">
        <v>1.9982E-2</v>
      </c>
      <c r="FJ46" s="1">
        <v>1.9074000000000001E-2</v>
      </c>
      <c r="FK46" s="1">
        <v>1.9421999999999998E-2</v>
      </c>
      <c r="FL46" s="1">
        <v>1.8610000000000002E-2</v>
      </c>
      <c r="FM46" s="1">
        <v>1.8768E-2</v>
      </c>
      <c r="FN46" s="1">
        <v>1.8088E-2</v>
      </c>
      <c r="FO46" s="1">
        <v>1.9007E-2</v>
      </c>
      <c r="FP46" s="1">
        <v>2.0025000000000001E-2</v>
      </c>
      <c r="FQ46" s="1">
        <v>2.0005999999999999E-2</v>
      </c>
      <c r="FR46" s="1">
        <v>2.0799000000000002E-2</v>
      </c>
      <c r="FS46" s="1">
        <v>1.8811000000000001E-2</v>
      </c>
      <c r="FT46" s="1">
        <v>1.9934E-2</v>
      </c>
      <c r="FU46" s="1">
        <v>2.0205000000000001E-2</v>
      </c>
      <c r="FV46" s="1">
        <v>2.0251000000000002E-2</v>
      </c>
      <c r="FW46" s="1">
        <v>2.1013E-2</v>
      </c>
      <c r="FX46" s="1">
        <v>2.0438999999999999E-2</v>
      </c>
      <c r="FY46" s="1">
        <v>2.1758E-2</v>
      </c>
      <c r="FZ46" s="1">
        <v>2.5149999999999999E-2</v>
      </c>
      <c r="GA46" s="1">
        <v>2.7902E-2</v>
      </c>
      <c r="GB46" s="1">
        <v>2.7432999999999999E-2</v>
      </c>
      <c r="GC46" s="1">
        <v>2.3918999999999999E-2</v>
      </c>
      <c r="GD46" s="1">
        <v>2.2567E-2</v>
      </c>
      <c r="GE46" s="1">
        <v>2.3074999999999998E-2</v>
      </c>
      <c r="GF46" s="1">
        <v>2.2748999999999998E-2</v>
      </c>
      <c r="GG46" s="1">
        <v>2.3702999999999998E-2</v>
      </c>
      <c r="GH46" s="1">
        <v>2.4063000000000001E-2</v>
      </c>
      <c r="GI46" s="1">
        <v>2.3681000000000001E-2</v>
      </c>
      <c r="GJ46" s="1">
        <v>2.3769999999999999E-2</v>
      </c>
      <c r="GK46" s="1">
        <v>2.3892E-2</v>
      </c>
      <c r="GL46" s="1">
        <v>2.3563000000000001E-2</v>
      </c>
      <c r="GM46" s="1">
        <v>2.2568999999999999E-2</v>
      </c>
      <c r="GN46" s="1">
        <v>2.4572E-2</v>
      </c>
      <c r="GO46" s="1">
        <v>2.6941E-2</v>
      </c>
      <c r="GP46" s="1">
        <v>2.7977999999999999E-2</v>
      </c>
      <c r="GQ46" s="1">
        <v>2.6013000000000001E-2</v>
      </c>
      <c r="GR46" s="1">
        <v>2.4109999999999999E-2</v>
      </c>
      <c r="GS46" s="1">
        <v>2.6187999999999999E-2</v>
      </c>
      <c r="GT46" s="1">
        <v>2.8382999999999999E-2</v>
      </c>
      <c r="GU46" s="1">
        <v>2.4364E-2</v>
      </c>
      <c r="GV46" s="1">
        <v>2.3682999999999999E-2</v>
      </c>
      <c r="GW46" s="1">
        <v>2.1854999999999999E-2</v>
      </c>
      <c r="GX46" s="1">
        <v>2.0315E-2</v>
      </c>
      <c r="GY46" s="1">
        <v>1.7673999999999999E-2</v>
      </c>
      <c r="GZ46" s="1">
        <v>1.6641E-2</v>
      </c>
      <c r="HA46" s="1">
        <v>1.5649E-2</v>
      </c>
      <c r="HB46" s="1">
        <v>1.5709999999999998E-2</v>
      </c>
      <c r="HC46" s="1">
        <v>1.5228E-2</v>
      </c>
      <c r="HD46" s="1">
        <v>1.5626000000000001E-2</v>
      </c>
      <c r="HE46" s="1">
        <v>1.5018999999999999E-2</v>
      </c>
      <c r="HF46" s="1">
        <v>1.5387E-2</v>
      </c>
      <c r="HG46" s="1">
        <v>1.5838999999999999E-2</v>
      </c>
      <c r="HH46" s="1">
        <v>1.3374E-2</v>
      </c>
      <c r="HI46" s="1">
        <v>1.3649E-2</v>
      </c>
      <c r="HJ46" s="1">
        <v>1.2456E-2</v>
      </c>
      <c r="HK46" s="1">
        <v>1.2378999999999999E-2</v>
      </c>
      <c r="HL46" s="1">
        <v>1.2189999999999999E-2</v>
      </c>
      <c r="HM46" s="1">
        <v>1.2658000000000001E-2</v>
      </c>
      <c r="HN46" s="1">
        <v>1.2104E-2</v>
      </c>
      <c r="HO46" s="1">
        <v>1.2062E-2</v>
      </c>
      <c r="HP46" s="1">
        <v>1.1631000000000001E-2</v>
      </c>
      <c r="HQ46" s="1">
        <v>1.1339999999999999E-2</v>
      </c>
      <c r="HR46" s="1">
        <v>1.1871E-2</v>
      </c>
      <c r="HS46" s="1">
        <v>0.45585300000000001</v>
      </c>
      <c r="HT46" s="1">
        <v>0.191861</v>
      </c>
      <c r="HU46" s="1">
        <v>8.8610999999999995E-2</v>
      </c>
      <c r="HV46" s="1">
        <v>4.4735999999999998E-2</v>
      </c>
      <c r="HW46" s="1">
        <v>2.6662000000000002E-2</v>
      </c>
      <c r="HX46" s="1">
        <v>2.4139000000000001E-2</v>
      </c>
      <c r="HY46" s="1">
        <v>3.2370999999999997E-2</v>
      </c>
      <c r="HZ46" s="1">
        <v>2.0472000000000001E-2</v>
      </c>
      <c r="IA46" s="1">
        <v>2.1447999999999998E-2</v>
      </c>
      <c r="IB46" s="1">
        <v>2.5675E-2</v>
      </c>
      <c r="IC46" s="1">
        <v>1.9785000000000001E-2</v>
      </c>
      <c r="ID46" s="1">
        <v>1.9376000000000001E-2</v>
      </c>
      <c r="IE46" s="1">
        <v>2.0192000000000002E-2</v>
      </c>
      <c r="IF46" s="1">
        <v>1.6285000000000001E-2</v>
      </c>
      <c r="IG46" s="1">
        <v>1.5235E-2</v>
      </c>
      <c r="IH46" s="1">
        <v>1.5559E-2</v>
      </c>
      <c r="II46" s="1">
        <v>1.3568999999999999E-2</v>
      </c>
      <c r="IJ46" s="1">
        <v>1.3165E-2</v>
      </c>
      <c r="IK46" s="1">
        <v>1.2808999999999999E-2</v>
      </c>
      <c r="IL46" s="1">
        <v>1.2600999999999999E-2</v>
      </c>
      <c r="IM46" s="1">
        <v>1.2517E-2</v>
      </c>
      <c r="IN46" s="1">
        <v>1.2766E-2</v>
      </c>
      <c r="IO46" s="1">
        <v>1.3535E-2</v>
      </c>
      <c r="IP46" s="1">
        <v>1.2642E-2</v>
      </c>
      <c r="IQ46" s="1">
        <v>1.2526000000000001E-2</v>
      </c>
      <c r="IR46" s="1">
        <v>1.2432E-2</v>
      </c>
      <c r="IS46" s="1">
        <v>1.2184E-2</v>
      </c>
      <c r="IT46" s="1">
        <v>1.1974E-2</v>
      </c>
      <c r="IU46" s="1">
        <v>1.1868E-2</v>
      </c>
      <c r="IV46" s="1">
        <v>1.2022E-2</v>
      </c>
      <c r="IW46" s="1">
        <v>1.2024999999999999E-2</v>
      </c>
      <c r="IX46" s="1">
        <v>1.2042000000000001E-2</v>
      </c>
      <c r="IY46" s="1">
        <v>1.2192E-2</v>
      </c>
      <c r="IZ46" s="1">
        <v>1.2501E-2</v>
      </c>
      <c r="JA46" s="1">
        <v>1.2859000000000001E-2</v>
      </c>
      <c r="JB46" s="1">
        <v>1.2859000000000001E-2</v>
      </c>
      <c r="JC46" s="1">
        <v>1.2859000000000001E-2</v>
      </c>
      <c r="JD46" s="1">
        <v>1.2859000000000001E-2</v>
      </c>
      <c r="JE46" s="1">
        <v>1.2859000000000001E-2</v>
      </c>
      <c r="JF46" s="1">
        <f>COUNTIF(B46:JE46,"&gt;0.05")</f>
        <v>4</v>
      </c>
    </row>
    <row r="47" spans="1:266" x14ac:dyDescent="0.2">
      <c r="A47" t="s">
        <v>25</v>
      </c>
      <c r="B47" s="1">
        <v>9.7000000000000003E-3</v>
      </c>
      <c r="C47" s="1">
        <v>1.9900999999999999E-2</v>
      </c>
      <c r="D47" s="1">
        <v>2.2620000000000001E-2</v>
      </c>
      <c r="E47" s="1">
        <v>2.0660999999999999E-2</v>
      </c>
      <c r="F47" s="1">
        <v>1.7412E-2</v>
      </c>
      <c r="G47" s="1">
        <v>1.4243E-2</v>
      </c>
      <c r="H47" s="1">
        <v>1.5949999999999999E-2</v>
      </c>
      <c r="I47" s="1">
        <v>1.9158999999999999E-2</v>
      </c>
      <c r="J47" s="1">
        <v>1.5580999999999999E-2</v>
      </c>
      <c r="K47" s="1">
        <v>1.4396000000000001E-2</v>
      </c>
      <c r="L47" s="1">
        <v>1.3185000000000001E-2</v>
      </c>
      <c r="M47" s="1">
        <v>1.336E-2</v>
      </c>
      <c r="N47" s="1">
        <v>1.5172E-2</v>
      </c>
      <c r="O47" s="1">
        <v>1.6223999999999999E-2</v>
      </c>
      <c r="P47" s="1">
        <v>1.4527E-2</v>
      </c>
      <c r="Q47" s="1">
        <v>1.2756E-2</v>
      </c>
      <c r="R47" s="1">
        <v>1.223E-2</v>
      </c>
      <c r="S47" s="1">
        <v>1.2291E-2</v>
      </c>
      <c r="T47" s="1">
        <v>1.3422E-2</v>
      </c>
      <c r="U47" s="1">
        <v>1.4156E-2</v>
      </c>
      <c r="V47" s="1">
        <v>1.3805E-2</v>
      </c>
      <c r="W47" s="1">
        <v>1.2185E-2</v>
      </c>
      <c r="X47" s="1">
        <v>1.2109999999999999E-2</v>
      </c>
      <c r="Y47" s="1">
        <v>1.239E-2</v>
      </c>
      <c r="Z47" s="1">
        <v>1.3061E-2</v>
      </c>
      <c r="AA47" s="1">
        <v>1.2378E-2</v>
      </c>
      <c r="AB47" s="1">
        <v>1.1249E-2</v>
      </c>
      <c r="AC47" s="1">
        <v>1.2208E-2</v>
      </c>
      <c r="AD47" s="1">
        <v>1.3442000000000001E-2</v>
      </c>
      <c r="AE47" s="1">
        <v>1.2844E-2</v>
      </c>
      <c r="AF47" s="1">
        <v>1.1554999999999999E-2</v>
      </c>
      <c r="AG47" s="1">
        <v>1.1481999999999999E-2</v>
      </c>
      <c r="AH47" s="1">
        <v>1.1733E-2</v>
      </c>
      <c r="AI47" s="1">
        <v>1.1467E-2</v>
      </c>
      <c r="AJ47" s="1">
        <v>1.1235999999999999E-2</v>
      </c>
      <c r="AK47" s="1">
        <v>1.0943E-2</v>
      </c>
      <c r="AL47" s="1">
        <v>1.1247999999999999E-2</v>
      </c>
      <c r="AM47" s="1">
        <v>1.1387E-2</v>
      </c>
      <c r="AN47" s="1">
        <v>1.1162999999999999E-2</v>
      </c>
      <c r="AO47" s="1">
        <v>1.1188E-2</v>
      </c>
      <c r="AP47" s="1">
        <v>1.1315E-2</v>
      </c>
      <c r="AQ47" s="1">
        <v>1.1106E-2</v>
      </c>
      <c r="AR47" s="1">
        <v>1.0595E-2</v>
      </c>
      <c r="AS47" s="1">
        <v>1.0564E-2</v>
      </c>
      <c r="AT47" s="1">
        <v>1.0392E-2</v>
      </c>
      <c r="AU47" s="1">
        <v>1.0382000000000001E-2</v>
      </c>
      <c r="AV47" s="1">
        <v>1.0396000000000001E-2</v>
      </c>
      <c r="AW47" s="1">
        <v>1.0441000000000001E-2</v>
      </c>
      <c r="AX47" s="1">
        <v>1.0803E-2</v>
      </c>
      <c r="AY47" s="1">
        <v>1.1334E-2</v>
      </c>
      <c r="AZ47" s="1">
        <v>1.1361E-2</v>
      </c>
      <c r="BA47" s="1">
        <v>1.0730999999999999E-2</v>
      </c>
      <c r="BB47" s="1">
        <v>1.0441000000000001E-2</v>
      </c>
      <c r="BC47" s="1">
        <v>1.0496E-2</v>
      </c>
      <c r="BD47" s="1">
        <v>1.0671E-2</v>
      </c>
      <c r="BE47" s="1">
        <v>1.0695E-2</v>
      </c>
      <c r="BF47" s="1">
        <v>1.0951000000000001E-2</v>
      </c>
      <c r="BG47" s="1">
        <v>1.1280999999999999E-2</v>
      </c>
      <c r="BH47" s="1">
        <v>1.1167E-2</v>
      </c>
      <c r="BI47" s="1">
        <v>1.0912E-2</v>
      </c>
      <c r="BJ47" s="1">
        <v>1.0621999999999999E-2</v>
      </c>
      <c r="BK47" s="1">
        <v>1.0746E-2</v>
      </c>
      <c r="BL47" s="1">
        <v>1.0706E-2</v>
      </c>
      <c r="BM47" s="1">
        <v>1.0538E-2</v>
      </c>
      <c r="BN47" s="1">
        <v>1.0899000000000001E-2</v>
      </c>
      <c r="BO47" s="1">
        <v>1.1513000000000001E-2</v>
      </c>
      <c r="BP47" s="1">
        <v>1.1757999999999999E-2</v>
      </c>
      <c r="BQ47" s="1">
        <v>1.1254E-2</v>
      </c>
      <c r="BR47" s="1">
        <v>1.1102000000000001E-2</v>
      </c>
      <c r="BS47" s="1">
        <v>1.0971E-2</v>
      </c>
      <c r="BT47" s="1">
        <v>1.0869999999999999E-2</v>
      </c>
      <c r="BU47" s="1">
        <v>1.0968E-2</v>
      </c>
      <c r="BV47" s="1">
        <v>1.0947999999999999E-2</v>
      </c>
      <c r="BW47" s="1">
        <v>1.1266999999999999E-2</v>
      </c>
      <c r="BX47" s="1">
        <v>1.1302E-2</v>
      </c>
      <c r="BY47" s="1">
        <v>1.1162E-2</v>
      </c>
      <c r="BZ47" s="1">
        <v>1.1140000000000001E-2</v>
      </c>
      <c r="CA47" s="1">
        <v>1.1283E-2</v>
      </c>
      <c r="CB47" s="1">
        <v>1.1161000000000001E-2</v>
      </c>
      <c r="CC47" s="1">
        <v>1.0994E-2</v>
      </c>
      <c r="CD47" s="1">
        <v>1.111E-2</v>
      </c>
      <c r="CE47" s="1">
        <v>1.1095000000000001E-2</v>
      </c>
      <c r="CF47" s="1">
        <v>1.1065E-2</v>
      </c>
      <c r="CG47" s="1">
        <v>1.1106E-2</v>
      </c>
      <c r="CH47" s="1">
        <v>1.1029000000000001E-2</v>
      </c>
      <c r="CI47" s="1">
        <v>1.1095000000000001E-2</v>
      </c>
      <c r="CJ47" s="1">
        <v>1.1252E-2</v>
      </c>
      <c r="CK47" s="1">
        <v>1.1301E-2</v>
      </c>
      <c r="CL47" s="1">
        <v>1.1257E-2</v>
      </c>
      <c r="CM47" s="1">
        <v>1.1242E-2</v>
      </c>
      <c r="CN47" s="1">
        <v>1.1198E-2</v>
      </c>
      <c r="CO47" s="1">
        <v>1.1173000000000001E-2</v>
      </c>
      <c r="CP47" s="1">
        <v>1.1256E-2</v>
      </c>
      <c r="CQ47" s="1">
        <v>1.1303000000000001E-2</v>
      </c>
      <c r="CR47" s="1">
        <v>1.1323E-2</v>
      </c>
      <c r="CS47" s="1">
        <v>1.1087E-2</v>
      </c>
      <c r="CT47" s="1">
        <v>1.0977000000000001E-2</v>
      </c>
      <c r="CU47" s="1">
        <v>1.1202999999999999E-2</v>
      </c>
      <c r="CV47" s="1">
        <v>1.1521999999999999E-2</v>
      </c>
      <c r="CW47" s="1">
        <v>1.1546000000000001E-2</v>
      </c>
      <c r="CX47" s="1">
        <v>1.1427E-2</v>
      </c>
      <c r="CY47" s="1">
        <v>1.1708E-2</v>
      </c>
      <c r="CZ47" s="1">
        <v>1.1854E-2</v>
      </c>
      <c r="DA47" s="1">
        <v>1.1516999999999999E-2</v>
      </c>
      <c r="DB47" s="1">
        <v>1.1363E-2</v>
      </c>
      <c r="DC47" s="1">
        <v>1.1514999999999999E-2</v>
      </c>
      <c r="DD47" s="1">
        <v>1.1741E-2</v>
      </c>
      <c r="DE47" s="1">
        <v>1.1587E-2</v>
      </c>
      <c r="DF47" s="1">
        <v>1.1632E-2</v>
      </c>
      <c r="DG47" s="1">
        <v>1.1605000000000001E-2</v>
      </c>
      <c r="DH47" s="1">
        <v>1.1766E-2</v>
      </c>
      <c r="DI47" s="1">
        <v>1.2607E-2</v>
      </c>
      <c r="DJ47" s="1">
        <v>1.2762000000000001E-2</v>
      </c>
      <c r="DK47" s="1">
        <v>1.2805E-2</v>
      </c>
      <c r="DL47" s="1">
        <v>1.1875E-2</v>
      </c>
      <c r="DM47" s="1">
        <v>1.1783999999999999E-2</v>
      </c>
      <c r="DN47" s="1">
        <v>1.2831E-2</v>
      </c>
      <c r="DO47" s="1">
        <v>1.2775999999999999E-2</v>
      </c>
      <c r="DP47" s="1">
        <v>1.328E-2</v>
      </c>
      <c r="DQ47" s="1">
        <v>1.4003E-2</v>
      </c>
      <c r="DR47" s="1">
        <v>1.3436E-2</v>
      </c>
      <c r="DS47" s="1">
        <v>1.3134E-2</v>
      </c>
      <c r="DT47" s="1">
        <v>1.3068E-2</v>
      </c>
      <c r="DU47" s="1">
        <v>1.3041000000000001E-2</v>
      </c>
      <c r="DV47" s="1">
        <v>1.2828000000000001E-2</v>
      </c>
      <c r="DW47" s="1">
        <v>1.2612999999999999E-2</v>
      </c>
      <c r="DX47" s="1">
        <v>1.2777999999999999E-2</v>
      </c>
      <c r="DY47" s="1">
        <v>1.422E-2</v>
      </c>
      <c r="DZ47" s="1">
        <v>1.4631999999999999E-2</v>
      </c>
      <c r="EA47" s="1">
        <v>1.5096999999999999E-2</v>
      </c>
      <c r="EB47" s="1">
        <v>1.4479000000000001E-2</v>
      </c>
      <c r="EC47" s="1">
        <v>1.2867999999999999E-2</v>
      </c>
      <c r="ED47" s="1">
        <v>1.2215999999999999E-2</v>
      </c>
      <c r="EE47" s="1">
        <v>1.2256E-2</v>
      </c>
      <c r="EF47" s="1">
        <v>1.2500000000000001E-2</v>
      </c>
      <c r="EG47" s="1">
        <v>1.2891E-2</v>
      </c>
      <c r="EH47" s="1">
        <v>1.3247E-2</v>
      </c>
      <c r="EI47" s="1">
        <v>1.342E-2</v>
      </c>
      <c r="EJ47" s="1">
        <v>1.3087E-2</v>
      </c>
      <c r="EK47" s="1">
        <v>1.2323000000000001E-2</v>
      </c>
      <c r="EL47" s="1">
        <v>1.1675E-2</v>
      </c>
      <c r="EM47" s="1">
        <v>1.1131E-2</v>
      </c>
      <c r="EN47" s="1">
        <v>1.1565000000000001E-2</v>
      </c>
      <c r="EO47" s="1">
        <v>1.1459E-2</v>
      </c>
      <c r="EP47" s="1">
        <v>1.0966999999999999E-2</v>
      </c>
      <c r="EQ47" s="1">
        <v>1.1206000000000001E-2</v>
      </c>
      <c r="ER47" s="1">
        <v>1.2191E-2</v>
      </c>
      <c r="ES47" s="1">
        <v>1.2161999999999999E-2</v>
      </c>
      <c r="ET47" s="1">
        <v>1.2540000000000001E-2</v>
      </c>
      <c r="EU47" s="1">
        <v>1.2607999999999999E-2</v>
      </c>
      <c r="EV47" s="1">
        <v>1.2855E-2</v>
      </c>
      <c r="EW47" s="1">
        <v>1.2492E-2</v>
      </c>
      <c r="EX47" s="1">
        <v>1.2543E-2</v>
      </c>
      <c r="EY47" s="1">
        <v>1.2383E-2</v>
      </c>
      <c r="EZ47" s="1">
        <v>1.3014E-2</v>
      </c>
      <c r="FA47" s="1">
        <v>1.3852E-2</v>
      </c>
      <c r="FB47" s="1">
        <v>1.2862999999999999E-2</v>
      </c>
      <c r="FC47" s="1">
        <v>1.2196E-2</v>
      </c>
      <c r="FD47" s="1">
        <v>1.239E-2</v>
      </c>
      <c r="FE47" s="1">
        <v>1.2655E-2</v>
      </c>
      <c r="FF47" s="1">
        <v>1.3391E-2</v>
      </c>
      <c r="FG47" s="1">
        <v>1.3514E-2</v>
      </c>
      <c r="FH47" s="1">
        <v>1.3849E-2</v>
      </c>
      <c r="FI47" s="1">
        <v>1.2792E-2</v>
      </c>
      <c r="FJ47" s="1">
        <v>1.1799E-2</v>
      </c>
      <c r="FK47" s="1">
        <v>1.0880000000000001E-2</v>
      </c>
      <c r="FL47" s="1">
        <v>1.0971E-2</v>
      </c>
      <c r="FM47" s="1">
        <v>1.1443E-2</v>
      </c>
      <c r="FN47" s="1">
        <v>1.1734E-2</v>
      </c>
      <c r="FO47" s="1">
        <v>1.1686E-2</v>
      </c>
      <c r="FP47" s="1">
        <v>1.1932999999999999E-2</v>
      </c>
      <c r="FQ47" s="1">
        <v>1.2203E-2</v>
      </c>
      <c r="FR47" s="1">
        <v>1.2021E-2</v>
      </c>
      <c r="FS47" s="1">
        <v>1.1006999999999999E-2</v>
      </c>
      <c r="FT47" s="1">
        <v>1.0736000000000001E-2</v>
      </c>
      <c r="FU47" s="1">
        <v>1.0911000000000001E-2</v>
      </c>
      <c r="FV47" s="1">
        <v>1.0916E-2</v>
      </c>
      <c r="FW47" s="1">
        <v>1.1261999999999999E-2</v>
      </c>
      <c r="FX47" s="1">
        <v>1.1998E-2</v>
      </c>
      <c r="FY47" s="1">
        <v>1.438E-2</v>
      </c>
      <c r="FZ47" s="1">
        <v>1.5606E-2</v>
      </c>
      <c r="GA47" s="1">
        <v>1.5976000000000001E-2</v>
      </c>
      <c r="GB47" s="1">
        <v>1.5131E-2</v>
      </c>
      <c r="GC47" s="1">
        <v>1.3651E-2</v>
      </c>
      <c r="GD47" s="1">
        <v>1.2489E-2</v>
      </c>
      <c r="GE47" s="1">
        <v>1.0756999999999999E-2</v>
      </c>
      <c r="GF47" s="1">
        <v>1.1761000000000001E-2</v>
      </c>
      <c r="GG47" s="1">
        <v>1.3270000000000001E-2</v>
      </c>
      <c r="GH47" s="1">
        <v>1.5737000000000001E-2</v>
      </c>
      <c r="GI47" s="1">
        <v>1.7054E-2</v>
      </c>
      <c r="GJ47" s="1">
        <v>1.6063000000000001E-2</v>
      </c>
      <c r="GK47" s="1">
        <v>1.52E-2</v>
      </c>
      <c r="GL47" s="1">
        <v>1.7423000000000001E-2</v>
      </c>
      <c r="GM47" s="1">
        <v>3.4243000000000003E-2</v>
      </c>
      <c r="GN47" s="1">
        <v>3.2173E-2</v>
      </c>
      <c r="GO47" s="1">
        <v>2.9454000000000001E-2</v>
      </c>
      <c r="GP47" s="1">
        <v>2.8854000000000001E-2</v>
      </c>
      <c r="GQ47" s="1">
        <v>2.4410999999999999E-2</v>
      </c>
      <c r="GR47" s="1">
        <v>2.0684000000000001E-2</v>
      </c>
      <c r="GS47" s="1">
        <v>2.4714E-2</v>
      </c>
      <c r="GT47" s="1">
        <v>3.1925000000000002E-2</v>
      </c>
      <c r="GU47" s="1">
        <v>4.0944000000000001E-2</v>
      </c>
      <c r="GV47" s="1">
        <v>4.1993999999999997E-2</v>
      </c>
      <c r="GW47" s="1">
        <v>3.2971E-2</v>
      </c>
      <c r="GX47" s="1">
        <v>2.4145E-2</v>
      </c>
      <c r="GY47" s="1">
        <v>2.0853E-2</v>
      </c>
      <c r="GZ47" s="1">
        <v>1.6316000000000001E-2</v>
      </c>
      <c r="HA47" s="1">
        <v>1.7528999999999999E-2</v>
      </c>
      <c r="HB47" s="1">
        <v>1.5523E-2</v>
      </c>
      <c r="HC47" s="1">
        <v>1.7031999999999999E-2</v>
      </c>
      <c r="HD47" s="1">
        <v>1.5353E-2</v>
      </c>
      <c r="HE47" s="1">
        <v>1.4977000000000001E-2</v>
      </c>
      <c r="HF47" s="1">
        <v>1.4952999999999999E-2</v>
      </c>
      <c r="HG47" s="1">
        <v>1.5101E-2</v>
      </c>
      <c r="HH47" s="1">
        <v>1.4534E-2</v>
      </c>
      <c r="HI47" s="1">
        <v>1.3294E-2</v>
      </c>
      <c r="HJ47" s="1">
        <v>1.3657000000000001E-2</v>
      </c>
      <c r="HK47" s="1">
        <v>1.2919E-2</v>
      </c>
      <c r="HL47" s="1">
        <v>1.3004999999999999E-2</v>
      </c>
      <c r="HM47" s="1">
        <v>1.3070999999999999E-2</v>
      </c>
      <c r="HN47" s="1">
        <v>1.2866000000000001E-2</v>
      </c>
      <c r="HO47" s="1">
        <v>1.2378E-2</v>
      </c>
      <c r="HP47" s="1">
        <v>1.2600999999999999E-2</v>
      </c>
      <c r="HQ47" s="1">
        <v>1.2265E-2</v>
      </c>
      <c r="HR47" s="1">
        <v>1.1705E-2</v>
      </c>
      <c r="HS47" s="1">
        <v>0.14418400000000001</v>
      </c>
      <c r="HT47" s="1">
        <v>0.12795599999999999</v>
      </c>
      <c r="HU47" s="1">
        <v>0.117398</v>
      </c>
      <c r="HV47" s="1">
        <v>4.2679000000000002E-2</v>
      </c>
      <c r="HW47" s="1">
        <v>3.1692999999999999E-2</v>
      </c>
      <c r="HX47" s="1">
        <v>2.7293999999999999E-2</v>
      </c>
      <c r="HY47" s="1">
        <v>2.5541999999999999E-2</v>
      </c>
      <c r="HZ47" s="1">
        <v>2.6147E-2</v>
      </c>
      <c r="IA47" s="1">
        <v>2.6467999999999998E-2</v>
      </c>
      <c r="IB47" s="1">
        <v>1.8773999999999999E-2</v>
      </c>
      <c r="IC47" s="1">
        <v>1.7212000000000002E-2</v>
      </c>
      <c r="ID47" s="1">
        <v>1.6524E-2</v>
      </c>
      <c r="IE47" s="1">
        <v>1.6473000000000002E-2</v>
      </c>
      <c r="IF47" s="1">
        <v>1.5894999999999999E-2</v>
      </c>
      <c r="IG47" s="1">
        <v>1.6039999999999999E-2</v>
      </c>
      <c r="IH47" s="1">
        <v>1.5273E-2</v>
      </c>
      <c r="II47" s="1">
        <v>1.5432E-2</v>
      </c>
      <c r="IJ47" s="1">
        <v>1.3953999999999999E-2</v>
      </c>
      <c r="IK47" s="1">
        <v>1.3969000000000001E-2</v>
      </c>
      <c r="IL47" s="1">
        <v>1.4250000000000001E-2</v>
      </c>
      <c r="IM47" s="1">
        <v>1.3546000000000001E-2</v>
      </c>
      <c r="IN47" s="1">
        <v>1.3318E-2</v>
      </c>
      <c r="IO47" s="1">
        <v>1.3362000000000001E-2</v>
      </c>
      <c r="IP47" s="1">
        <v>1.3336000000000001E-2</v>
      </c>
      <c r="IQ47" s="1">
        <v>1.3102000000000001E-2</v>
      </c>
      <c r="IR47" s="1">
        <v>1.2727E-2</v>
      </c>
      <c r="IS47" s="1">
        <v>1.2493000000000001E-2</v>
      </c>
      <c r="IT47" s="1">
        <v>1.2319E-2</v>
      </c>
      <c r="IU47" s="1">
        <v>1.2489999999999999E-2</v>
      </c>
      <c r="IV47" s="1">
        <v>1.2253999999999999E-2</v>
      </c>
      <c r="IW47" s="1">
        <v>1.2234E-2</v>
      </c>
      <c r="IX47" s="1">
        <v>1.2356000000000001E-2</v>
      </c>
      <c r="IY47" s="1">
        <v>1.2303E-2</v>
      </c>
      <c r="IZ47" s="1">
        <v>1.2611000000000001E-2</v>
      </c>
      <c r="JA47" s="1">
        <v>1.2688E-2</v>
      </c>
      <c r="JB47" s="1">
        <v>1.2688E-2</v>
      </c>
      <c r="JC47" s="1">
        <v>1.2688E-2</v>
      </c>
      <c r="JD47" s="1">
        <v>1.2688E-2</v>
      </c>
      <c r="JE47" s="1">
        <v>1.2688E-2</v>
      </c>
      <c r="JF47" s="1">
        <f>COUNTIF(B47:JE47,"&gt;0.05")</f>
        <v>3</v>
      </c>
    </row>
    <row r="48" spans="1:266" x14ac:dyDescent="0.2">
      <c r="A48" t="s">
        <v>58</v>
      </c>
      <c r="B48" s="1">
        <v>9.5600000000000008E-3</v>
      </c>
      <c r="C48" s="1">
        <v>1.7170000000000001E-2</v>
      </c>
      <c r="D48" s="1">
        <v>1.9050999999999998E-2</v>
      </c>
      <c r="E48" s="1">
        <v>1.8711999999999999E-2</v>
      </c>
      <c r="F48" s="1">
        <v>1.5951E-2</v>
      </c>
      <c r="G48" s="1">
        <v>1.6534E-2</v>
      </c>
      <c r="H48" s="1">
        <v>1.9063E-2</v>
      </c>
      <c r="I48" s="1">
        <v>2.2105E-2</v>
      </c>
      <c r="J48" s="1">
        <v>1.4886E-2</v>
      </c>
      <c r="K48" s="1">
        <v>1.4392E-2</v>
      </c>
      <c r="L48" s="1">
        <v>1.5613E-2</v>
      </c>
      <c r="M48" s="1">
        <v>1.9695000000000001E-2</v>
      </c>
      <c r="N48" s="1">
        <v>1.9576E-2</v>
      </c>
      <c r="O48" s="1">
        <v>1.8523000000000001E-2</v>
      </c>
      <c r="P48" s="1">
        <v>1.549E-2</v>
      </c>
      <c r="Q48" s="1">
        <v>1.3101E-2</v>
      </c>
      <c r="R48" s="1">
        <v>1.2156E-2</v>
      </c>
      <c r="S48" s="1">
        <v>1.2454E-2</v>
      </c>
      <c r="T48" s="1">
        <v>1.3975E-2</v>
      </c>
      <c r="U48" s="1">
        <v>1.2468999999999999E-2</v>
      </c>
      <c r="V48" s="1">
        <v>1.1606E-2</v>
      </c>
      <c r="W48" s="1">
        <v>1.1364000000000001E-2</v>
      </c>
      <c r="X48" s="1">
        <v>1.1871E-2</v>
      </c>
      <c r="Y48" s="1">
        <v>1.193E-2</v>
      </c>
      <c r="Z48" s="1">
        <v>1.2061000000000001E-2</v>
      </c>
      <c r="AA48" s="1">
        <v>1.1310000000000001E-2</v>
      </c>
      <c r="AB48" s="1">
        <v>1.0803E-2</v>
      </c>
      <c r="AC48" s="1">
        <v>1.0998000000000001E-2</v>
      </c>
      <c r="AD48" s="1">
        <v>1.1586000000000001E-2</v>
      </c>
      <c r="AE48" s="1">
        <v>1.1200999999999999E-2</v>
      </c>
      <c r="AF48" s="1">
        <v>1.0607E-2</v>
      </c>
      <c r="AG48" s="1">
        <v>1.055E-2</v>
      </c>
      <c r="AH48" s="1">
        <v>1.0788000000000001E-2</v>
      </c>
      <c r="AI48" s="1">
        <v>1.0713E-2</v>
      </c>
      <c r="AJ48" s="1">
        <v>1.0522E-2</v>
      </c>
      <c r="AK48" s="1">
        <v>1.0396000000000001E-2</v>
      </c>
      <c r="AL48" s="1">
        <v>1.0446E-2</v>
      </c>
      <c r="AM48" s="1">
        <v>1.0410000000000001E-2</v>
      </c>
      <c r="AN48" s="1">
        <v>1.0628E-2</v>
      </c>
      <c r="AO48" s="1">
        <v>1.107E-2</v>
      </c>
      <c r="AP48" s="1">
        <v>1.1134E-2</v>
      </c>
      <c r="AQ48" s="1">
        <v>1.0633999999999999E-2</v>
      </c>
      <c r="AR48" s="1">
        <v>1.0073E-2</v>
      </c>
      <c r="AS48" s="1">
        <v>9.9640000000000006E-3</v>
      </c>
      <c r="AT48" s="1">
        <v>1.0047E-2</v>
      </c>
      <c r="AU48" s="1">
        <v>9.9740000000000002E-3</v>
      </c>
      <c r="AV48" s="1">
        <v>9.8499999999999994E-3</v>
      </c>
      <c r="AW48" s="1">
        <v>1.0050999999999999E-2</v>
      </c>
      <c r="AX48" s="1">
        <v>1.0621E-2</v>
      </c>
      <c r="AY48" s="1">
        <v>1.1084999999999999E-2</v>
      </c>
      <c r="AZ48" s="1">
        <v>1.1168000000000001E-2</v>
      </c>
      <c r="BA48" s="1">
        <v>1.1101E-2</v>
      </c>
      <c r="BB48" s="1">
        <v>1.0921E-2</v>
      </c>
      <c r="BC48" s="1">
        <v>1.0566000000000001E-2</v>
      </c>
      <c r="BD48" s="1">
        <v>1.0246E-2</v>
      </c>
      <c r="BE48" s="1">
        <v>1.0196999999999999E-2</v>
      </c>
      <c r="BF48" s="1">
        <v>1.0486000000000001E-2</v>
      </c>
      <c r="BG48" s="1">
        <v>1.0732999999999999E-2</v>
      </c>
      <c r="BH48" s="1">
        <v>1.0721E-2</v>
      </c>
      <c r="BI48" s="1">
        <v>1.0813E-2</v>
      </c>
      <c r="BJ48" s="1">
        <v>1.0725999999999999E-2</v>
      </c>
      <c r="BK48" s="1">
        <v>1.0453E-2</v>
      </c>
      <c r="BL48" s="1">
        <v>1.0114E-2</v>
      </c>
      <c r="BM48" s="1">
        <v>1.0083E-2</v>
      </c>
      <c r="BN48" s="1">
        <v>1.0612E-2</v>
      </c>
      <c r="BO48" s="1">
        <v>1.1197E-2</v>
      </c>
      <c r="BP48" s="1">
        <v>1.1194000000000001E-2</v>
      </c>
      <c r="BQ48" s="1">
        <v>1.0696000000000001E-2</v>
      </c>
      <c r="BR48" s="1">
        <v>1.0536999999999999E-2</v>
      </c>
      <c r="BS48" s="1">
        <v>1.0328E-2</v>
      </c>
      <c r="BT48" s="1">
        <v>1.0201999999999999E-2</v>
      </c>
      <c r="BU48" s="1">
        <v>1.0263E-2</v>
      </c>
      <c r="BV48" s="1">
        <v>1.0513E-2</v>
      </c>
      <c r="BW48" s="1">
        <v>1.0813E-2</v>
      </c>
      <c r="BX48" s="1">
        <v>1.0704999999999999E-2</v>
      </c>
      <c r="BY48" s="1">
        <v>1.0588E-2</v>
      </c>
      <c r="BZ48" s="1">
        <v>1.0623E-2</v>
      </c>
      <c r="CA48" s="1">
        <v>1.0671E-2</v>
      </c>
      <c r="CB48" s="1">
        <v>1.0553999999999999E-2</v>
      </c>
      <c r="CC48" s="1">
        <v>1.0418999999999999E-2</v>
      </c>
      <c r="CD48" s="1">
        <v>1.0527999999999999E-2</v>
      </c>
      <c r="CE48" s="1">
        <v>1.0647E-2</v>
      </c>
      <c r="CF48" s="1">
        <v>1.0643E-2</v>
      </c>
      <c r="CG48" s="1">
        <v>1.0645999999999999E-2</v>
      </c>
      <c r="CH48" s="1">
        <v>1.0666999999999999E-2</v>
      </c>
      <c r="CI48" s="1">
        <v>1.0775E-2</v>
      </c>
      <c r="CJ48" s="1">
        <v>1.0937000000000001E-2</v>
      </c>
      <c r="CK48" s="1">
        <v>1.0996000000000001E-2</v>
      </c>
      <c r="CL48" s="1">
        <v>1.0921999999999999E-2</v>
      </c>
      <c r="CM48" s="1">
        <v>1.0791E-2</v>
      </c>
      <c r="CN48" s="1">
        <v>1.0694E-2</v>
      </c>
      <c r="CO48" s="1">
        <v>1.072E-2</v>
      </c>
      <c r="CP48" s="1">
        <v>1.0855E-2</v>
      </c>
      <c r="CQ48" s="1">
        <v>1.0958000000000001E-2</v>
      </c>
      <c r="CR48" s="1">
        <v>1.108E-2</v>
      </c>
      <c r="CS48" s="1">
        <v>1.1187000000000001E-2</v>
      </c>
      <c r="CT48" s="1">
        <v>1.1294999999999999E-2</v>
      </c>
      <c r="CU48" s="1">
        <v>1.1134E-2</v>
      </c>
      <c r="CV48" s="1">
        <v>1.0703000000000001E-2</v>
      </c>
      <c r="CW48" s="1">
        <v>1.0529E-2</v>
      </c>
      <c r="CX48" s="1">
        <v>1.0876E-2</v>
      </c>
      <c r="CY48" s="1">
        <v>1.1594E-2</v>
      </c>
      <c r="CZ48" s="1">
        <v>1.1736E-2</v>
      </c>
      <c r="DA48" s="1">
        <v>1.1431999999999999E-2</v>
      </c>
      <c r="DB48" s="1">
        <v>1.1457999999999999E-2</v>
      </c>
      <c r="DC48" s="1">
        <v>1.1769999999999999E-2</v>
      </c>
      <c r="DD48" s="1">
        <v>1.1676000000000001E-2</v>
      </c>
      <c r="DE48" s="1">
        <v>1.1547E-2</v>
      </c>
      <c r="DF48" s="1">
        <v>1.2251E-2</v>
      </c>
      <c r="DG48" s="1">
        <v>1.3724E-2</v>
      </c>
      <c r="DH48" s="1">
        <v>1.3856E-2</v>
      </c>
      <c r="DI48" s="1">
        <v>1.3070999999999999E-2</v>
      </c>
      <c r="DJ48" s="1">
        <v>1.2844E-2</v>
      </c>
      <c r="DK48" s="1">
        <v>1.3131E-2</v>
      </c>
      <c r="DL48" s="1">
        <v>1.4829999999999999E-2</v>
      </c>
      <c r="DM48" s="1">
        <v>1.5358E-2</v>
      </c>
      <c r="DN48" s="1">
        <v>1.3284000000000001E-2</v>
      </c>
      <c r="DO48" s="1">
        <v>1.3246000000000001E-2</v>
      </c>
      <c r="DP48" s="1">
        <v>1.4832E-2</v>
      </c>
      <c r="DQ48" s="1">
        <v>1.6102000000000002E-2</v>
      </c>
      <c r="DR48" s="1">
        <v>1.7260000000000001E-2</v>
      </c>
      <c r="DS48" s="1">
        <v>1.6796999999999999E-2</v>
      </c>
      <c r="DT48" s="1">
        <v>1.6188999999999999E-2</v>
      </c>
      <c r="DU48" s="1">
        <v>1.7485000000000001E-2</v>
      </c>
      <c r="DV48" s="1">
        <v>1.6504999999999999E-2</v>
      </c>
      <c r="DW48" s="1">
        <v>1.5226999999999999E-2</v>
      </c>
      <c r="DX48" s="1">
        <v>1.6080000000000001E-2</v>
      </c>
      <c r="DY48" s="1">
        <v>1.8859999999999998E-2</v>
      </c>
      <c r="DZ48" s="1">
        <v>1.9068999999999999E-2</v>
      </c>
      <c r="EA48" s="1">
        <v>2.1770000000000001E-2</v>
      </c>
      <c r="EB48" s="1">
        <v>2.1382999999999999E-2</v>
      </c>
      <c r="EC48" s="1">
        <v>1.7724E-2</v>
      </c>
      <c r="ED48" s="1">
        <v>1.5737000000000001E-2</v>
      </c>
      <c r="EE48" s="1">
        <v>1.5195999999999999E-2</v>
      </c>
      <c r="EF48" s="1">
        <v>1.5276E-2</v>
      </c>
      <c r="EG48" s="1">
        <v>1.5155E-2</v>
      </c>
      <c r="EH48" s="1">
        <v>1.5924000000000001E-2</v>
      </c>
      <c r="EI48" s="1">
        <v>1.6839E-2</v>
      </c>
      <c r="EJ48" s="1">
        <v>1.6344000000000001E-2</v>
      </c>
      <c r="EK48" s="1">
        <v>1.4936E-2</v>
      </c>
      <c r="EL48" s="1">
        <v>1.3835E-2</v>
      </c>
      <c r="EM48" s="1">
        <v>1.3434E-2</v>
      </c>
      <c r="EN48" s="1">
        <v>1.2581E-2</v>
      </c>
      <c r="EO48" s="1">
        <v>1.1892E-2</v>
      </c>
      <c r="EP48" s="1">
        <v>1.2300999999999999E-2</v>
      </c>
      <c r="EQ48" s="1">
        <v>1.2177E-2</v>
      </c>
      <c r="ER48" s="1">
        <v>1.2862E-2</v>
      </c>
      <c r="ES48" s="1">
        <v>1.3557E-2</v>
      </c>
      <c r="ET48" s="1">
        <v>1.4859000000000001E-2</v>
      </c>
      <c r="EU48" s="1">
        <v>1.507E-2</v>
      </c>
      <c r="EV48" s="1">
        <v>1.4662E-2</v>
      </c>
      <c r="EW48" s="1">
        <v>1.3122999999999999E-2</v>
      </c>
      <c r="EX48" s="1">
        <v>1.2248999999999999E-2</v>
      </c>
      <c r="EY48" s="1">
        <v>1.3772E-2</v>
      </c>
      <c r="EZ48" s="1">
        <v>1.4274E-2</v>
      </c>
      <c r="FA48" s="1">
        <v>1.4161999999999999E-2</v>
      </c>
      <c r="FB48" s="1">
        <v>1.345E-2</v>
      </c>
      <c r="FC48" s="1">
        <v>1.3447000000000001E-2</v>
      </c>
      <c r="FD48" s="1">
        <v>1.3265000000000001E-2</v>
      </c>
      <c r="FE48" s="1">
        <v>1.2382000000000001E-2</v>
      </c>
      <c r="FF48" s="1">
        <v>1.2257000000000001E-2</v>
      </c>
      <c r="FG48" s="1">
        <v>1.2543E-2</v>
      </c>
      <c r="FH48" s="1">
        <v>1.3306999999999999E-2</v>
      </c>
      <c r="FI48" s="1">
        <v>1.3042E-2</v>
      </c>
      <c r="FJ48" s="1">
        <v>1.1861999999999999E-2</v>
      </c>
      <c r="FK48" s="1">
        <v>1.1573E-2</v>
      </c>
      <c r="FL48" s="1">
        <v>1.1546000000000001E-2</v>
      </c>
      <c r="FM48" s="1">
        <v>1.1531E-2</v>
      </c>
      <c r="FN48" s="1">
        <v>1.1471E-2</v>
      </c>
      <c r="FO48" s="1">
        <v>1.1542E-2</v>
      </c>
      <c r="FP48" s="1">
        <v>1.1568E-2</v>
      </c>
      <c r="FQ48" s="1">
        <v>1.1649E-2</v>
      </c>
      <c r="FR48" s="1">
        <v>1.1375E-2</v>
      </c>
      <c r="FS48" s="1">
        <v>1.1729E-2</v>
      </c>
      <c r="FT48" s="1">
        <v>1.2578000000000001E-2</v>
      </c>
      <c r="FU48" s="1">
        <v>1.2038999999999999E-2</v>
      </c>
      <c r="FV48" s="1">
        <v>1.0933E-2</v>
      </c>
      <c r="FW48" s="1">
        <v>1.0748000000000001E-2</v>
      </c>
      <c r="FX48" s="1">
        <v>1.1292E-2</v>
      </c>
      <c r="FY48" s="1">
        <v>1.3073E-2</v>
      </c>
      <c r="FZ48" s="1">
        <v>1.4180999999999999E-2</v>
      </c>
      <c r="GA48" s="1">
        <v>1.453E-2</v>
      </c>
      <c r="GB48" s="1">
        <v>1.3644E-2</v>
      </c>
      <c r="GC48" s="1">
        <v>1.2869999999999999E-2</v>
      </c>
      <c r="GD48" s="1">
        <v>1.1631000000000001E-2</v>
      </c>
      <c r="GE48" s="1">
        <v>1.0611000000000001E-2</v>
      </c>
      <c r="GF48" s="1">
        <v>1.0385999999999999E-2</v>
      </c>
      <c r="GG48" s="1">
        <v>1.0791E-2</v>
      </c>
      <c r="GH48" s="1">
        <v>1.1283E-2</v>
      </c>
      <c r="GI48" s="1">
        <v>1.1826E-2</v>
      </c>
      <c r="GJ48" s="1">
        <v>1.1631000000000001E-2</v>
      </c>
      <c r="GK48" s="1">
        <v>1.1266E-2</v>
      </c>
      <c r="GL48" s="1">
        <v>1.0670000000000001E-2</v>
      </c>
      <c r="GM48" s="1">
        <v>1.0477E-2</v>
      </c>
      <c r="GN48" s="1">
        <v>1.0668E-2</v>
      </c>
      <c r="GO48" s="1">
        <v>1.0928E-2</v>
      </c>
      <c r="GP48" s="1">
        <v>1.1105E-2</v>
      </c>
      <c r="GQ48" s="1">
        <v>1.0851E-2</v>
      </c>
      <c r="GR48" s="1">
        <v>1.0683E-2</v>
      </c>
      <c r="GS48" s="1">
        <v>1.1134E-2</v>
      </c>
      <c r="GT48" s="1">
        <v>1.2801E-2</v>
      </c>
      <c r="GU48" s="1">
        <v>1.5835999999999999E-2</v>
      </c>
      <c r="GV48" s="1">
        <v>1.3306999999999999E-2</v>
      </c>
      <c r="GW48" s="1">
        <v>1.3193E-2</v>
      </c>
      <c r="GX48" s="1">
        <v>1.3641E-2</v>
      </c>
      <c r="GY48" s="1">
        <v>1.474E-2</v>
      </c>
      <c r="GZ48" s="1">
        <v>1.5865000000000001E-2</v>
      </c>
      <c r="HA48" s="1">
        <v>1.7476999999999999E-2</v>
      </c>
      <c r="HB48" s="1">
        <v>1.8232000000000002E-2</v>
      </c>
      <c r="HC48" s="1">
        <v>1.704E-2</v>
      </c>
      <c r="HD48" s="1">
        <v>1.5134E-2</v>
      </c>
      <c r="HE48" s="1">
        <v>1.685E-2</v>
      </c>
      <c r="HF48" s="1">
        <v>1.7434000000000002E-2</v>
      </c>
      <c r="HG48" s="1">
        <v>1.5649E-2</v>
      </c>
      <c r="HH48" s="1">
        <v>1.4945999999999999E-2</v>
      </c>
      <c r="HI48" s="1">
        <v>1.5577000000000001E-2</v>
      </c>
      <c r="HJ48" s="1">
        <v>1.519E-2</v>
      </c>
      <c r="HK48" s="1">
        <v>1.6330000000000001E-2</v>
      </c>
      <c r="HL48" s="1">
        <v>1.4777999999999999E-2</v>
      </c>
      <c r="HM48" s="1">
        <v>1.5657999999999998E-2</v>
      </c>
      <c r="HN48" s="1">
        <v>1.4895E-2</v>
      </c>
      <c r="HO48" s="1">
        <v>1.3243E-2</v>
      </c>
      <c r="HP48" s="1">
        <v>1.3180000000000001E-2</v>
      </c>
      <c r="HQ48" s="1">
        <v>1.2177E-2</v>
      </c>
      <c r="HR48" s="1">
        <v>1.2536E-2</v>
      </c>
      <c r="HS48" s="1">
        <v>0.52530200000000005</v>
      </c>
      <c r="HT48" s="1">
        <v>0.211649</v>
      </c>
      <c r="HU48" s="1">
        <v>9.5033000000000006E-2</v>
      </c>
      <c r="HV48" s="1">
        <v>4.8237000000000002E-2</v>
      </c>
      <c r="HW48" s="1">
        <v>2.8549999999999999E-2</v>
      </c>
      <c r="HX48" s="1">
        <v>2.3007E-2</v>
      </c>
      <c r="HY48" s="1">
        <v>2.2228000000000001E-2</v>
      </c>
      <c r="HZ48" s="1">
        <v>2.435E-2</v>
      </c>
      <c r="IA48" s="1">
        <v>2.0891E-2</v>
      </c>
      <c r="IB48" s="1">
        <v>2.0306000000000001E-2</v>
      </c>
      <c r="IC48" s="1">
        <v>1.9387000000000001E-2</v>
      </c>
      <c r="ID48" s="1">
        <v>1.8454999999999999E-2</v>
      </c>
      <c r="IE48" s="1">
        <v>1.7336000000000001E-2</v>
      </c>
      <c r="IF48" s="1">
        <v>1.8204000000000001E-2</v>
      </c>
      <c r="IG48" s="1">
        <v>1.5082E-2</v>
      </c>
      <c r="IH48" s="1">
        <v>1.4112E-2</v>
      </c>
      <c r="II48" s="1">
        <v>1.3509999999999999E-2</v>
      </c>
      <c r="IJ48" s="1">
        <v>1.3129E-2</v>
      </c>
      <c r="IK48" s="1">
        <v>1.3129E-2</v>
      </c>
      <c r="IL48" s="1">
        <v>1.2642E-2</v>
      </c>
      <c r="IM48" s="1">
        <v>1.2411999999999999E-2</v>
      </c>
      <c r="IN48" s="1">
        <v>1.3001E-2</v>
      </c>
      <c r="IO48" s="1">
        <v>1.2404999999999999E-2</v>
      </c>
      <c r="IP48" s="1">
        <v>1.2331E-2</v>
      </c>
      <c r="IQ48" s="1">
        <v>1.2303E-2</v>
      </c>
      <c r="IR48" s="1">
        <v>1.2246999999999999E-2</v>
      </c>
      <c r="IS48" s="1">
        <v>1.2085E-2</v>
      </c>
      <c r="IT48" s="1">
        <v>1.1953999999999999E-2</v>
      </c>
      <c r="IU48" s="1">
        <v>1.1906E-2</v>
      </c>
      <c r="IV48" s="1">
        <v>1.1927E-2</v>
      </c>
      <c r="IW48" s="1">
        <v>1.1911E-2</v>
      </c>
      <c r="IX48" s="1">
        <v>1.1979E-2</v>
      </c>
      <c r="IY48" s="1">
        <v>1.2137E-2</v>
      </c>
      <c r="IZ48" s="1">
        <v>1.2453000000000001E-2</v>
      </c>
      <c r="JA48" s="1">
        <v>1.2732E-2</v>
      </c>
      <c r="JB48" s="1">
        <v>1.2732E-2</v>
      </c>
      <c r="JC48" s="1">
        <v>1.2732E-2</v>
      </c>
      <c r="JD48" s="1">
        <v>1.2732E-2</v>
      </c>
      <c r="JE48" s="1">
        <v>1.2732E-2</v>
      </c>
      <c r="JF48" s="1">
        <f>COUNTIF(B48:JE48,"&gt;0.05")</f>
        <v>3</v>
      </c>
    </row>
  </sheetData>
  <sortState xmlns:xlrd2="http://schemas.microsoft.com/office/spreadsheetml/2017/richdata2" ref="A2:JF48">
    <sortCondition descending="1" ref="JF1:JF48"/>
  </sortState>
  <phoneticPr fontId="1" type="noConversion"/>
  <conditionalFormatting sqref="B2:JE48">
    <cfRule type="cellIs" dxfId="7" priority="1" operator="greaterThan">
      <formula>0.2</formula>
    </cfRule>
    <cfRule type="cellIs" dxfId="6" priority="2" operator="between">
      <formula>0.1</formula>
      <formula>0.2</formula>
    </cfRule>
    <cfRule type="cellIs" dxfId="5" priority="3" operator="between">
      <formula>0.05</formula>
      <formula>0.2</formula>
    </cfRule>
    <cfRule type="cellIs" dxfId="4" priority="4" operator="between">
      <formula>0</formula>
      <formula>0.05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6A8BE-23DE-428B-AF11-9FF619EF74A5}">
  <dimension ref="A1:D48"/>
  <sheetViews>
    <sheetView workbookViewId="0">
      <selection activeCell="A11" sqref="A11"/>
    </sheetView>
  </sheetViews>
  <sheetFormatPr defaultRowHeight="14.25" x14ac:dyDescent="0.2"/>
  <sheetData>
    <row r="1" spans="1:4" x14ac:dyDescent="0.2">
      <c r="B1" t="s">
        <v>46</v>
      </c>
      <c r="C1" t="s">
        <v>47</v>
      </c>
      <c r="D1" t="s">
        <v>48</v>
      </c>
    </row>
    <row r="2" spans="1:4" x14ac:dyDescent="0.2">
      <c r="A2" t="s">
        <v>57</v>
      </c>
      <c r="B2" s="1">
        <v>0.116134</v>
      </c>
      <c r="C2" s="1">
        <v>1.3899999999999999E-2</v>
      </c>
      <c r="D2" s="1">
        <v>0.86637600000000003</v>
      </c>
    </row>
    <row r="3" spans="1:4" x14ac:dyDescent="0.2">
      <c r="A3" t="s">
        <v>45</v>
      </c>
      <c r="B3" s="1">
        <v>0.31079099999999998</v>
      </c>
      <c r="C3" s="1">
        <v>2.691E-2</v>
      </c>
      <c r="D3" s="1">
        <v>0.447384</v>
      </c>
    </row>
    <row r="4" spans="1:4" x14ac:dyDescent="0.2">
      <c r="A4" t="s">
        <v>2</v>
      </c>
      <c r="B4" s="1">
        <v>1.3788E-2</v>
      </c>
      <c r="C4" s="1">
        <v>1.0106E-2</v>
      </c>
      <c r="D4" s="1">
        <v>0.30214800000000003</v>
      </c>
    </row>
    <row r="5" spans="1:4" x14ac:dyDescent="0.2">
      <c r="A5" t="s">
        <v>26</v>
      </c>
      <c r="B5" s="1">
        <v>0.14277899999999999</v>
      </c>
      <c r="C5" s="1">
        <v>1.0255999999999999E-2</v>
      </c>
      <c r="D5" s="1">
        <v>0.15736600000000001</v>
      </c>
    </row>
    <row r="6" spans="1:4" x14ac:dyDescent="0.2">
      <c r="A6" t="s">
        <v>1</v>
      </c>
      <c r="B6" s="1">
        <v>1.3938000000000001E-2</v>
      </c>
      <c r="C6" s="1">
        <v>1.1608E-2</v>
      </c>
      <c r="D6" s="1">
        <v>0.10861700000000001</v>
      </c>
    </row>
    <row r="7" spans="1:4" x14ac:dyDescent="0.2">
      <c r="A7" t="s">
        <v>44</v>
      </c>
      <c r="B7" s="1">
        <v>0.82800799999999997</v>
      </c>
      <c r="C7" s="1">
        <v>3.4515999999999998E-2</v>
      </c>
      <c r="D7" s="1">
        <v>0.102967</v>
      </c>
    </row>
    <row r="8" spans="1:4" x14ac:dyDescent="0.2">
      <c r="A8" t="s">
        <v>49</v>
      </c>
      <c r="B8" s="1">
        <v>1.7297E-2</v>
      </c>
      <c r="C8" s="1">
        <v>2.3678999999999999E-2</v>
      </c>
      <c r="D8" s="1">
        <v>5.1949000000000002E-2</v>
      </c>
    </row>
    <row r="9" spans="1:4" x14ac:dyDescent="0.2">
      <c r="A9" t="s">
        <v>24</v>
      </c>
      <c r="B9" s="1">
        <v>1.153E-2</v>
      </c>
      <c r="C9" s="1">
        <v>1.0633999999999999E-2</v>
      </c>
      <c r="D9" s="1">
        <v>5.0215000000000003E-2</v>
      </c>
    </row>
    <row r="10" spans="1:4" x14ac:dyDescent="0.2">
      <c r="A10" t="s">
        <v>52</v>
      </c>
      <c r="B10" s="1">
        <v>1.1013E-2</v>
      </c>
      <c r="C10" s="1">
        <v>1.797E-2</v>
      </c>
      <c r="D10" s="1">
        <v>4.0204999999999998E-2</v>
      </c>
    </row>
    <row r="11" spans="1:4" x14ac:dyDescent="0.2">
      <c r="A11" t="s">
        <v>0</v>
      </c>
      <c r="B11" s="1">
        <v>7.0388999999999993E-2</v>
      </c>
      <c r="C11" s="1">
        <v>0.77129499999999995</v>
      </c>
      <c r="D11" s="1">
        <v>3.9472E-2</v>
      </c>
    </row>
    <row r="12" spans="1:4" x14ac:dyDescent="0.2">
      <c r="A12" t="s">
        <v>3</v>
      </c>
      <c r="B12" s="1">
        <v>1.0788000000000001E-2</v>
      </c>
      <c r="C12" s="1">
        <v>9.9129999999999999E-3</v>
      </c>
      <c r="D12" s="1">
        <v>3.2088999999999999E-2</v>
      </c>
    </row>
    <row r="13" spans="1:4" x14ac:dyDescent="0.2">
      <c r="A13" t="s">
        <v>10</v>
      </c>
      <c r="B13" s="1">
        <v>0.117267</v>
      </c>
      <c r="C13" s="1">
        <v>1.0489E-2</v>
      </c>
      <c r="D13" s="1">
        <v>2.7286000000000001E-2</v>
      </c>
    </row>
    <row r="14" spans="1:4" x14ac:dyDescent="0.2">
      <c r="A14" t="s">
        <v>19</v>
      </c>
      <c r="B14" s="1">
        <v>1.4463999999999999E-2</v>
      </c>
      <c r="C14" s="1">
        <v>1.5568E-2</v>
      </c>
      <c r="D14" s="1">
        <v>2.6357999999999999E-2</v>
      </c>
    </row>
    <row r="15" spans="1:4" x14ac:dyDescent="0.2">
      <c r="A15" t="s">
        <v>31</v>
      </c>
      <c r="B15" s="1">
        <v>1.1344E-2</v>
      </c>
      <c r="C15" s="1">
        <v>1.61E-2</v>
      </c>
      <c r="D15" s="1">
        <v>2.5836999999999999E-2</v>
      </c>
    </row>
    <row r="16" spans="1:4" x14ac:dyDescent="0.2">
      <c r="A16" t="s">
        <v>34</v>
      </c>
      <c r="B16" s="1">
        <v>1.3062000000000001E-2</v>
      </c>
      <c r="C16" s="1">
        <v>1.0248999999999999E-2</v>
      </c>
      <c r="D16" s="1">
        <v>2.5238E-2</v>
      </c>
    </row>
    <row r="17" spans="1:4" x14ac:dyDescent="0.2">
      <c r="A17" t="s">
        <v>39</v>
      </c>
      <c r="B17" s="1">
        <v>1.5528999999999999E-2</v>
      </c>
      <c r="C17" s="1">
        <v>1.0834E-2</v>
      </c>
      <c r="D17" s="1">
        <v>2.2876000000000001E-2</v>
      </c>
    </row>
    <row r="18" spans="1:4" x14ac:dyDescent="0.2">
      <c r="A18" t="s">
        <v>17</v>
      </c>
      <c r="B18" s="1">
        <v>2.2397E-2</v>
      </c>
      <c r="C18" s="1">
        <v>1.2940999999999999E-2</v>
      </c>
      <c r="D18" s="1">
        <v>2.1374000000000001E-2</v>
      </c>
    </row>
    <row r="19" spans="1:4" x14ac:dyDescent="0.2">
      <c r="A19" t="s">
        <v>11</v>
      </c>
      <c r="B19" s="1">
        <v>3.3972000000000002E-2</v>
      </c>
      <c r="C19" s="1">
        <v>1.9295E-2</v>
      </c>
      <c r="D19" s="1">
        <v>1.975E-2</v>
      </c>
    </row>
    <row r="20" spans="1:4" x14ac:dyDescent="0.2">
      <c r="A20" t="s">
        <v>36</v>
      </c>
      <c r="B20" s="1">
        <v>3.0377999999999999E-2</v>
      </c>
      <c r="C20" s="1">
        <v>1.0616E-2</v>
      </c>
      <c r="D20" s="1">
        <v>1.9210999999999999E-2</v>
      </c>
    </row>
    <row r="21" spans="1:4" x14ac:dyDescent="0.2">
      <c r="A21" t="s">
        <v>22</v>
      </c>
      <c r="B21" s="1">
        <v>4.5176000000000001E-2</v>
      </c>
      <c r="C21" s="1">
        <v>1.2187E-2</v>
      </c>
      <c r="D21" s="1">
        <v>1.8894999999999999E-2</v>
      </c>
    </row>
    <row r="22" spans="1:4" x14ac:dyDescent="0.2">
      <c r="A22" t="s">
        <v>54</v>
      </c>
      <c r="B22" s="1">
        <v>1.3603000000000001E-2</v>
      </c>
      <c r="C22" s="1">
        <v>9.7079999999999996E-3</v>
      </c>
      <c r="D22" s="1">
        <v>1.7545000000000002E-2</v>
      </c>
    </row>
    <row r="23" spans="1:4" x14ac:dyDescent="0.2">
      <c r="A23" t="s">
        <v>41</v>
      </c>
      <c r="B23" s="1">
        <v>1.0376E-2</v>
      </c>
      <c r="C23" s="1">
        <v>1.0129000000000001E-2</v>
      </c>
      <c r="D23" s="1">
        <v>1.7507999999999999E-2</v>
      </c>
    </row>
    <row r="24" spans="1:4" x14ac:dyDescent="0.2">
      <c r="A24" t="s">
        <v>30</v>
      </c>
      <c r="B24" s="1">
        <v>1.0599000000000001E-2</v>
      </c>
      <c r="C24" s="1">
        <v>1.0264000000000001E-2</v>
      </c>
      <c r="D24" s="1">
        <v>1.6764000000000001E-2</v>
      </c>
    </row>
    <row r="25" spans="1:4" x14ac:dyDescent="0.2">
      <c r="A25" t="s">
        <v>23</v>
      </c>
      <c r="B25" s="1">
        <v>1.1490999999999999E-2</v>
      </c>
      <c r="C25" s="1">
        <v>1.9155999999999999E-2</v>
      </c>
      <c r="D25" s="1">
        <v>1.6722999999999998E-2</v>
      </c>
    </row>
    <row r="26" spans="1:4" x14ac:dyDescent="0.2">
      <c r="A26" t="s">
        <v>21</v>
      </c>
      <c r="B26" s="1">
        <v>1.7208999999999999E-2</v>
      </c>
      <c r="C26" s="1">
        <v>1.2208E-2</v>
      </c>
      <c r="D26" s="1">
        <v>1.6216999999999999E-2</v>
      </c>
    </row>
    <row r="27" spans="1:4" x14ac:dyDescent="0.2">
      <c r="A27" t="s">
        <v>40</v>
      </c>
      <c r="B27" s="1">
        <v>4.2014000000000003E-2</v>
      </c>
      <c r="C27" s="1">
        <v>1.1632E-2</v>
      </c>
      <c r="D27" s="1">
        <v>1.6112999999999999E-2</v>
      </c>
    </row>
    <row r="28" spans="1:4" x14ac:dyDescent="0.2">
      <c r="A28" t="s">
        <v>4</v>
      </c>
      <c r="B28" s="1">
        <v>2.6925999999999999E-2</v>
      </c>
      <c r="C28" s="1">
        <v>1.9685999999999999E-2</v>
      </c>
      <c r="D28" s="1">
        <v>1.6015999999999999E-2</v>
      </c>
    </row>
    <row r="29" spans="1:4" x14ac:dyDescent="0.2">
      <c r="A29" t="s">
        <v>53</v>
      </c>
      <c r="B29" s="1">
        <v>9.6964999999999996E-2</v>
      </c>
      <c r="C29" s="1">
        <v>1.2016000000000001E-2</v>
      </c>
      <c r="D29" s="1">
        <v>1.5973000000000001E-2</v>
      </c>
    </row>
    <row r="30" spans="1:4" x14ac:dyDescent="0.2">
      <c r="A30" t="s">
        <v>55</v>
      </c>
      <c r="B30" s="1">
        <v>2.5529E-2</v>
      </c>
      <c r="C30" s="1">
        <v>1.1037999999999999E-2</v>
      </c>
      <c r="D30" s="1">
        <v>1.5871E-2</v>
      </c>
    </row>
    <row r="31" spans="1:4" x14ac:dyDescent="0.2">
      <c r="A31" t="s">
        <v>20</v>
      </c>
      <c r="B31" s="1">
        <v>7.8257999999999994E-2</v>
      </c>
      <c r="C31" s="1">
        <v>1.0451E-2</v>
      </c>
      <c r="D31" s="1">
        <v>1.5015000000000001E-2</v>
      </c>
    </row>
    <row r="32" spans="1:4" x14ac:dyDescent="0.2">
      <c r="A32" t="s">
        <v>56</v>
      </c>
      <c r="B32" s="1">
        <v>1.0411999999999999E-2</v>
      </c>
      <c r="C32" s="1">
        <v>1.0851E-2</v>
      </c>
      <c r="D32" s="1">
        <v>1.4345E-2</v>
      </c>
    </row>
    <row r="33" spans="1:4" x14ac:dyDescent="0.2">
      <c r="A33" t="s">
        <v>32</v>
      </c>
      <c r="B33" s="1">
        <v>1.0919E-2</v>
      </c>
      <c r="C33" s="1">
        <v>1.6618999999999998E-2</v>
      </c>
      <c r="D33" s="1">
        <v>1.4104E-2</v>
      </c>
    </row>
    <row r="34" spans="1:4" x14ac:dyDescent="0.2">
      <c r="A34" t="s">
        <v>12</v>
      </c>
      <c r="B34" s="1">
        <v>9.7922999999999996E-2</v>
      </c>
      <c r="C34" s="1">
        <v>8.7193999999999994E-2</v>
      </c>
      <c r="D34" s="1">
        <v>1.2881E-2</v>
      </c>
    </row>
    <row r="35" spans="1:4" x14ac:dyDescent="0.2">
      <c r="A35" t="s">
        <v>43</v>
      </c>
      <c r="B35" s="1">
        <v>1.008E-2</v>
      </c>
      <c r="C35" s="1">
        <v>9.8720000000000006E-3</v>
      </c>
      <c r="D35" s="1">
        <v>1.2753E-2</v>
      </c>
    </row>
    <row r="36" spans="1:4" x14ac:dyDescent="0.2">
      <c r="A36" t="s">
        <v>16</v>
      </c>
      <c r="B36" s="1">
        <v>9.9480000000000002E-3</v>
      </c>
      <c r="C36" s="1">
        <v>1.0095E-2</v>
      </c>
      <c r="D36" s="1">
        <v>1.2694E-2</v>
      </c>
    </row>
    <row r="37" spans="1:4" x14ac:dyDescent="0.2">
      <c r="A37" t="s">
        <v>15</v>
      </c>
      <c r="B37" s="1">
        <v>2.8032999999999999E-2</v>
      </c>
      <c r="C37" s="1">
        <v>1.0148000000000001E-2</v>
      </c>
      <c r="D37" s="1">
        <v>1.2437E-2</v>
      </c>
    </row>
    <row r="38" spans="1:4" x14ac:dyDescent="0.2">
      <c r="A38" t="s">
        <v>42</v>
      </c>
      <c r="B38" s="1">
        <v>9.8110000000000003E-3</v>
      </c>
      <c r="C38" s="1">
        <v>9.9590000000000008E-3</v>
      </c>
      <c r="D38" s="1">
        <v>1.2173E-2</v>
      </c>
    </row>
    <row r="39" spans="1:4" x14ac:dyDescent="0.2">
      <c r="A39" t="s">
        <v>8</v>
      </c>
      <c r="B39" s="1">
        <v>1.7756999999999998E-2</v>
      </c>
      <c r="C39" s="1">
        <v>1.1024000000000001E-2</v>
      </c>
      <c r="D39" s="1">
        <v>1.1480000000000001E-2</v>
      </c>
    </row>
    <row r="40" spans="1:4" x14ac:dyDescent="0.2">
      <c r="A40" t="s">
        <v>50</v>
      </c>
      <c r="B40" s="1">
        <v>2.2148000000000001E-2</v>
      </c>
      <c r="C40" s="1">
        <v>1.0272E-2</v>
      </c>
      <c r="D40" s="1">
        <v>1.1379999999999999E-2</v>
      </c>
    </row>
    <row r="41" spans="1:4" x14ac:dyDescent="0.2">
      <c r="A41" t="s">
        <v>18</v>
      </c>
      <c r="B41" s="1">
        <v>4.7012999999999999E-2</v>
      </c>
      <c r="C41" s="1">
        <v>6.3672000000000006E-2</v>
      </c>
      <c r="D41" s="1">
        <v>1.1254E-2</v>
      </c>
    </row>
    <row r="42" spans="1:4" x14ac:dyDescent="0.2">
      <c r="A42" t="s">
        <v>25</v>
      </c>
      <c r="B42" s="1">
        <v>1.4692E-2</v>
      </c>
      <c r="C42" s="1">
        <v>1.3649E-2</v>
      </c>
      <c r="D42" s="1">
        <v>1.1047E-2</v>
      </c>
    </row>
    <row r="43" spans="1:4" x14ac:dyDescent="0.2">
      <c r="A43" t="s">
        <v>59</v>
      </c>
      <c r="B43" s="1">
        <v>1.2246E-2</v>
      </c>
      <c r="C43" s="1">
        <v>1.0198E-2</v>
      </c>
      <c r="D43" s="1">
        <v>1.0904E-2</v>
      </c>
    </row>
    <row r="44" spans="1:4" x14ac:dyDescent="0.2">
      <c r="A44" t="s">
        <v>37</v>
      </c>
      <c r="B44" s="1">
        <v>9.8539999999999999E-3</v>
      </c>
      <c r="C44" s="1">
        <v>1.0335E-2</v>
      </c>
      <c r="D44" s="1">
        <v>1.0897E-2</v>
      </c>
    </row>
    <row r="45" spans="1:4" x14ac:dyDescent="0.2">
      <c r="A45" t="s">
        <v>7</v>
      </c>
      <c r="B45" s="1">
        <v>1.2335E-2</v>
      </c>
      <c r="C45" s="1">
        <v>3.5367000000000003E-2</v>
      </c>
      <c r="D45" s="1">
        <v>1.0796E-2</v>
      </c>
    </row>
    <row r="46" spans="1:4" x14ac:dyDescent="0.2">
      <c r="A46" t="s">
        <v>38</v>
      </c>
      <c r="B46" s="1">
        <v>1.0137999999999999E-2</v>
      </c>
      <c r="C46" s="1">
        <v>1.0983E-2</v>
      </c>
      <c r="D46" s="1">
        <v>1.026E-2</v>
      </c>
    </row>
    <row r="47" spans="1:4" x14ac:dyDescent="0.2">
      <c r="A47" t="s">
        <v>58</v>
      </c>
      <c r="B47" s="1">
        <v>1.0607999999999999E-2</v>
      </c>
      <c r="C47" s="1">
        <v>1.0104E-2</v>
      </c>
      <c r="D47" s="1">
        <v>1.0168E-2</v>
      </c>
    </row>
    <row r="48" spans="1:4" x14ac:dyDescent="0.2">
      <c r="A48" t="s">
        <v>6</v>
      </c>
      <c r="B48" s="1">
        <v>2.9000999999999999E-2</v>
      </c>
      <c r="C48" s="1">
        <v>0.169712</v>
      </c>
      <c r="D48" s="1">
        <v>1.0087E-2</v>
      </c>
    </row>
  </sheetData>
  <sortState xmlns:xlrd2="http://schemas.microsoft.com/office/spreadsheetml/2017/richdata2" ref="A2:D48">
    <sortCondition descending="1" ref="D1:D48"/>
  </sortState>
  <phoneticPr fontId="1" type="noConversion"/>
  <conditionalFormatting sqref="B2:D48">
    <cfRule type="cellIs" dxfId="3" priority="1" operator="greaterThan">
      <formula>0.2</formula>
    </cfRule>
    <cfRule type="cellIs" dxfId="2" priority="2" operator="between">
      <formula>0.1</formula>
      <formula>0.2</formula>
    </cfRule>
    <cfRule type="cellIs" dxfId="1" priority="3" operator="between">
      <formula>0.05</formula>
      <formula>0.2</formula>
    </cfRule>
    <cfRule type="cellIs" dxfId="0" priority="4" operator="between">
      <formula>0</formula>
      <formula>0.05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B47"/>
  <sheetViews>
    <sheetView workbookViewId="0">
      <selection activeCell="A2" sqref="A2:A20"/>
    </sheetView>
  </sheetViews>
  <sheetFormatPr defaultRowHeight="14.25" x14ac:dyDescent="0.2"/>
  <sheetData>
    <row r="1" spans="1:132" s="1" customFormat="1" x14ac:dyDescent="0.2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  <c r="AL1" s="1">
        <v>37</v>
      </c>
      <c r="AM1" s="1">
        <v>38</v>
      </c>
      <c r="AN1" s="1">
        <v>39</v>
      </c>
      <c r="AO1" s="1">
        <v>40</v>
      </c>
      <c r="AP1" s="1">
        <v>41</v>
      </c>
      <c r="AQ1" s="1">
        <v>42</v>
      </c>
      <c r="AR1" s="1">
        <v>43</v>
      </c>
      <c r="AS1" s="1">
        <v>44</v>
      </c>
      <c r="AT1" s="1">
        <v>45</v>
      </c>
      <c r="AU1" s="1">
        <v>46</v>
      </c>
      <c r="AV1" s="1">
        <v>47</v>
      </c>
      <c r="AW1" s="1">
        <v>48</v>
      </c>
      <c r="AX1" s="1">
        <v>49</v>
      </c>
      <c r="AY1" s="1">
        <v>50</v>
      </c>
      <c r="AZ1" s="1">
        <v>51</v>
      </c>
      <c r="BA1" s="1">
        <v>52</v>
      </c>
      <c r="BB1" s="1">
        <v>53</v>
      </c>
      <c r="BC1" s="1">
        <v>54</v>
      </c>
      <c r="BD1" s="1">
        <v>55</v>
      </c>
      <c r="BE1" s="1">
        <v>56</v>
      </c>
      <c r="BF1" s="1">
        <v>57</v>
      </c>
      <c r="BG1" s="1">
        <v>58</v>
      </c>
      <c r="BH1" s="1">
        <v>59</v>
      </c>
      <c r="BI1" s="1">
        <v>60</v>
      </c>
      <c r="BJ1" s="1">
        <v>61</v>
      </c>
      <c r="BK1" s="1">
        <v>62</v>
      </c>
      <c r="BL1" s="1">
        <v>63</v>
      </c>
      <c r="BM1" s="1">
        <v>64</v>
      </c>
      <c r="BN1" s="1">
        <v>65</v>
      </c>
      <c r="BO1" s="1">
        <v>66</v>
      </c>
      <c r="BP1" s="1">
        <v>67</v>
      </c>
      <c r="BQ1" s="1">
        <v>68</v>
      </c>
      <c r="BR1" s="1">
        <v>69</v>
      </c>
      <c r="BS1" s="1">
        <v>70</v>
      </c>
      <c r="BT1" s="1">
        <v>71</v>
      </c>
      <c r="BU1" s="1">
        <v>72</v>
      </c>
      <c r="BV1" s="1">
        <v>73</v>
      </c>
      <c r="BW1" s="1">
        <v>74</v>
      </c>
      <c r="BX1" s="1">
        <v>75</v>
      </c>
      <c r="BY1" s="1">
        <v>76</v>
      </c>
      <c r="BZ1" s="1">
        <v>77</v>
      </c>
      <c r="CA1" s="1">
        <v>78</v>
      </c>
      <c r="CB1" s="1">
        <v>79</v>
      </c>
      <c r="CC1" s="1">
        <v>80</v>
      </c>
      <c r="CD1" s="1">
        <v>81</v>
      </c>
      <c r="CE1" s="1">
        <v>82</v>
      </c>
      <c r="CF1" s="1">
        <v>83</v>
      </c>
      <c r="CG1" s="1">
        <v>84</v>
      </c>
      <c r="CH1" s="1">
        <v>85</v>
      </c>
      <c r="CI1" s="1">
        <v>86</v>
      </c>
      <c r="CJ1" s="1">
        <v>87</v>
      </c>
      <c r="CK1" s="1">
        <v>88</v>
      </c>
      <c r="CL1" s="1">
        <v>89</v>
      </c>
      <c r="CM1" s="1">
        <v>90</v>
      </c>
      <c r="CN1" s="1">
        <v>91</v>
      </c>
      <c r="CO1" s="1">
        <v>92</v>
      </c>
      <c r="CP1" s="1">
        <v>93</v>
      </c>
      <c r="CQ1" s="1">
        <v>94</v>
      </c>
      <c r="CR1" s="1">
        <v>95</v>
      </c>
      <c r="CS1" s="1">
        <v>96</v>
      </c>
      <c r="CT1" s="1">
        <v>97</v>
      </c>
      <c r="CU1" s="1">
        <v>98</v>
      </c>
      <c r="CV1" s="1">
        <v>99</v>
      </c>
      <c r="CW1" s="1">
        <v>100</v>
      </c>
      <c r="CX1" s="1">
        <v>101</v>
      </c>
      <c r="CY1" s="1">
        <v>102</v>
      </c>
      <c r="CZ1" s="1">
        <v>103</v>
      </c>
      <c r="DA1" s="1">
        <v>104</v>
      </c>
      <c r="DB1" s="1">
        <v>105</v>
      </c>
      <c r="DC1" s="1">
        <v>106</v>
      </c>
      <c r="DD1" s="1">
        <v>107</v>
      </c>
      <c r="DE1" s="1">
        <v>108</v>
      </c>
      <c r="DF1" s="1">
        <v>109</v>
      </c>
      <c r="DG1" s="1">
        <v>110</v>
      </c>
      <c r="DH1" s="1">
        <v>111</v>
      </c>
      <c r="DI1" s="1">
        <v>112</v>
      </c>
      <c r="DJ1" s="1">
        <v>113</v>
      </c>
      <c r="DK1" s="1">
        <v>114</v>
      </c>
      <c r="DL1" s="1">
        <v>115</v>
      </c>
      <c r="DM1" s="1">
        <v>116</v>
      </c>
      <c r="DN1" s="1">
        <v>117</v>
      </c>
      <c r="DO1" s="1">
        <v>118</v>
      </c>
      <c r="DP1" s="1">
        <v>119</v>
      </c>
      <c r="DQ1" s="1">
        <v>120</v>
      </c>
      <c r="DR1" s="1">
        <v>121</v>
      </c>
      <c r="DS1" s="1">
        <v>122</v>
      </c>
      <c r="DT1" s="1">
        <v>123</v>
      </c>
      <c r="DU1" s="1">
        <v>124</v>
      </c>
      <c r="DV1" s="1">
        <v>125</v>
      </c>
      <c r="DW1" s="1">
        <v>126</v>
      </c>
      <c r="DX1" s="1">
        <v>127</v>
      </c>
      <c r="DY1" s="1">
        <v>128</v>
      </c>
      <c r="DZ1" s="1">
        <v>129</v>
      </c>
      <c r="EA1" s="1">
        <v>130</v>
      </c>
      <c r="EB1" s="1" t="s">
        <v>60</v>
      </c>
    </row>
    <row r="2" spans="1:132" s="1" customFormat="1" x14ac:dyDescent="0.2">
      <c r="A2" s="1" t="s">
        <v>45</v>
      </c>
      <c r="B2" s="1">
        <v>1.149E-2</v>
      </c>
      <c r="C2" s="1">
        <v>7.3673000000000002E-2</v>
      </c>
      <c r="D2" s="1">
        <v>0.14491899999999999</v>
      </c>
      <c r="E2" s="1">
        <v>0.17887800000000001</v>
      </c>
      <c r="F2" s="1">
        <v>0.18776999999999999</v>
      </c>
      <c r="G2" s="1">
        <v>0.19947300000000001</v>
      </c>
      <c r="H2" s="1">
        <v>0.21435599999999999</v>
      </c>
      <c r="I2" s="1">
        <v>0.20873900000000001</v>
      </c>
      <c r="J2" s="1">
        <v>0.19398799999999999</v>
      </c>
      <c r="K2" s="1">
        <v>0.17418</v>
      </c>
      <c r="L2" s="1">
        <v>0.17574899999999999</v>
      </c>
      <c r="M2" s="1">
        <v>0.18468399999999999</v>
      </c>
      <c r="N2" s="1">
        <v>0.17430300000000001</v>
      </c>
      <c r="O2" s="1">
        <v>0.13936000000000001</v>
      </c>
      <c r="P2" s="1">
        <v>0.10391499999999999</v>
      </c>
      <c r="Q2" s="1">
        <v>9.1843999999999995E-2</v>
      </c>
      <c r="R2" s="1">
        <v>8.5213999999999998E-2</v>
      </c>
      <c r="S2" s="1">
        <v>7.2008000000000003E-2</v>
      </c>
      <c r="T2" s="1">
        <v>5.9788000000000001E-2</v>
      </c>
      <c r="U2" s="1">
        <v>6.3494999999999996E-2</v>
      </c>
      <c r="V2" s="1">
        <v>9.0160000000000004E-2</v>
      </c>
      <c r="W2" s="1">
        <v>9.5002000000000003E-2</v>
      </c>
      <c r="X2" s="1">
        <v>8.5940000000000003E-2</v>
      </c>
      <c r="Y2" s="1">
        <v>7.7073000000000003E-2</v>
      </c>
      <c r="Z2" s="1">
        <v>9.1326000000000004E-2</v>
      </c>
      <c r="AA2" s="1">
        <v>0.149479</v>
      </c>
      <c r="AB2" s="1">
        <v>0.214307</v>
      </c>
      <c r="AC2" s="1">
        <v>0.25352999999999998</v>
      </c>
      <c r="AD2" s="1">
        <v>0.260218</v>
      </c>
      <c r="AE2" s="1">
        <v>0.2868</v>
      </c>
      <c r="AF2" s="1">
        <v>0.32041599999999998</v>
      </c>
      <c r="AG2" s="1">
        <v>0.38185200000000002</v>
      </c>
      <c r="AH2" s="1">
        <v>0.440884</v>
      </c>
      <c r="AI2" s="1">
        <v>0.48874200000000001</v>
      </c>
      <c r="AJ2" s="1">
        <v>0.53956199999999999</v>
      </c>
      <c r="AK2" s="1">
        <v>0.58150199999999996</v>
      </c>
      <c r="AL2" s="1">
        <v>0.61516099999999996</v>
      </c>
      <c r="AM2" s="1">
        <v>0.64765600000000001</v>
      </c>
      <c r="AN2" s="1">
        <v>0.69563399999999997</v>
      </c>
      <c r="AO2" s="1">
        <v>0.75469699999999995</v>
      </c>
      <c r="AP2" s="1">
        <v>0.80673300000000003</v>
      </c>
      <c r="AQ2" s="1">
        <v>0.84512500000000002</v>
      </c>
      <c r="AR2" s="1">
        <v>0.85946</v>
      </c>
      <c r="AS2" s="1">
        <v>0.84043199999999996</v>
      </c>
      <c r="AT2" s="1">
        <v>0.80885600000000002</v>
      </c>
      <c r="AU2" s="1">
        <v>0.74946900000000005</v>
      </c>
      <c r="AV2" s="1">
        <v>0.683226</v>
      </c>
      <c r="AW2" s="1">
        <v>0.63370599999999999</v>
      </c>
      <c r="AX2" s="1">
        <v>0.57852899999999996</v>
      </c>
      <c r="AY2" s="1">
        <v>0.52981599999999995</v>
      </c>
      <c r="AZ2" s="1">
        <v>0.50608200000000003</v>
      </c>
      <c r="BA2" s="1">
        <v>0.51070700000000002</v>
      </c>
      <c r="BB2" s="1">
        <v>0.51130299999999995</v>
      </c>
      <c r="BC2" s="1">
        <v>0.53256499999999996</v>
      </c>
      <c r="BD2" s="1">
        <v>0.55756799999999995</v>
      </c>
      <c r="BE2" s="1">
        <v>0.592835</v>
      </c>
      <c r="BF2" s="1">
        <v>0.62098900000000001</v>
      </c>
      <c r="BG2" s="1">
        <v>0.62071100000000001</v>
      </c>
      <c r="BH2" s="1">
        <v>0.62105900000000003</v>
      </c>
      <c r="BI2" s="1">
        <v>0.60582199999999997</v>
      </c>
      <c r="BJ2" s="1">
        <v>0.57916400000000001</v>
      </c>
      <c r="BK2" s="1">
        <v>0.54928999999999994</v>
      </c>
      <c r="BL2" s="1">
        <v>0.52248000000000006</v>
      </c>
      <c r="BM2" s="1">
        <v>0.50594499999999998</v>
      </c>
      <c r="BN2" s="1">
        <v>0.49749500000000002</v>
      </c>
      <c r="BO2" s="1">
        <v>0.49388100000000001</v>
      </c>
      <c r="BP2" s="1">
        <v>0.49643799999999999</v>
      </c>
      <c r="BQ2" s="1">
        <v>0.49252899999999999</v>
      </c>
      <c r="BR2" s="1">
        <v>0.48149500000000001</v>
      </c>
      <c r="BS2" s="1">
        <v>0.45748100000000003</v>
      </c>
      <c r="BT2" s="1">
        <v>0.42507099999999998</v>
      </c>
      <c r="BU2" s="1">
        <v>0.38712200000000002</v>
      </c>
      <c r="BV2" s="1">
        <v>0.348688</v>
      </c>
      <c r="BW2" s="1">
        <v>0.31440800000000002</v>
      </c>
      <c r="BX2" s="1">
        <v>0.28366200000000003</v>
      </c>
      <c r="BY2" s="1">
        <v>0.25788800000000001</v>
      </c>
      <c r="BZ2" s="1">
        <v>0.23690600000000001</v>
      </c>
      <c r="CA2" s="1">
        <v>0.21879799999999999</v>
      </c>
      <c r="CB2" s="1">
        <v>0.204372</v>
      </c>
      <c r="CC2" s="1">
        <v>0.19264100000000001</v>
      </c>
      <c r="CD2" s="1">
        <v>0.18223300000000001</v>
      </c>
      <c r="CE2" s="1">
        <v>0.17289399999999999</v>
      </c>
      <c r="CF2" s="1">
        <v>0.16558100000000001</v>
      </c>
      <c r="CG2" s="1">
        <v>0.157995</v>
      </c>
      <c r="CH2" s="1">
        <v>0.15112500000000001</v>
      </c>
      <c r="CI2" s="1">
        <v>0.144675</v>
      </c>
      <c r="CJ2" s="1">
        <v>0.13942399999999999</v>
      </c>
      <c r="CK2" s="1">
        <v>0.13635</v>
      </c>
      <c r="CL2" s="1">
        <v>0.135292</v>
      </c>
      <c r="CM2" s="1">
        <v>0.13578299999999999</v>
      </c>
      <c r="CN2" s="1">
        <v>0.137298</v>
      </c>
      <c r="CO2" s="1">
        <v>0.139821</v>
      </c>
      <c r="CP2" s="1">
        <v>0.14203199999999999</v>
      </c>
      <c r="CQ2" s="1">
        <v>0.14321200000000001</v>
      </c>
      <c r="CR2" s="1">
        <v>0.14543200000000001</v>
      </c>
      <c r="CS2" s="1">
        <v>0.66682300000000005</v>
      </c>
      <c r="CT2" s="1">
        <v>0.65624099999999996</v>
      </c>
      <c r="CU2" s="1">
        <v>0.76258199999999998</v>
      </c>
      <c r="CV2" s="1">
        <v>0.74763199999999996</v>
      </c>
      <c r="CW2" s="1">
        <v>0.73350499999999996</v>
      </c>
      <c r="CX2" s="1">
        <v>0.71907200000000004</v>
      </c>
      <c r="CY2" s="1">
        <v>0.32949699999999998</v>
      </c>
      <c r="CZ2" s="1">
        <v>0.34450500000000001</v>
      </c>
      <c r="DA2" s="1">
        <v>0.307834</v>
      </c>
      <c r="DB2" s="1">
        <v>0.24727399999999999</v>
      </c>
      <c r="DC2" s="1">
        <v>0.25730700000000001</v>
      </c>
      <c r="DD2" s="1">
        <v>0.23897199999999999</v>
      </c>
      <c r="DE2" s="1">
        <v>0.23897199999999999</v>
      </c>
      <c r="DF2" s="1">
        <v>0.23599899999999999</v>
      </c>
      <c r="DG2" s="1">
        <v>0.23675199999999999</v>
      </c>
      <c r="DH2" s="1">
        <v>0.24538499999999999</v>
      </c>
      <c r="DI2" s="1">
        <v>0.24538499999999999</v>
      </c>
      <c r="DJ2" s="1">
        <v>0.24709100000000001</v>
      </c>
      <c r="DK2" s="1">
        <v>0.249556</v>
      </c>
      <c r="DL2" s="1">
        <v>0.24979599999999999</v>
      </c>
      <c r="DM2" s="1">
        <v>0.251247</v>
      </c>
      <c r="DN2" s="1">
        <v>0.26419700000000002</v>
      </c>
      <c r="DO2" s="1">
        <v>0.26505800000000002</v>
      </c>
      <c r="DP2" s="1">
        <v>0.26546599999999998</v>
      </c>
      <c r="DQ2" s="1">
        <v>0.26546599999999998</v>
      </c>
      <c r="DR2" s="1">
        <v>0.27102999999999999</v>
      </c>
      <c r="DS2" s="1">
        <v>0.28323500000000001</v>
      </c>
      <c r="DT2" s="1">
        <v>0.29083999999999999</v>
      </c>
      <c r="DU2" s="1">
        <v>0.29083999999999999</v>
      </c>
      <c r="DV2" s="1">
        <v>0.29083999999999999</v>
      </c>
      <c r="DW2" s="1">
        <v>0.29554000000000002</v>
      </c>
      <c r="DX2" s="1">
        <v>0.29554000000000002</v>
      </c>
      <c r="DY2" s="1">
        <v>0.29554000000000002</v>
      </c>
      <c r="DZ2" s="1">
        <v>0.29554000000000002</v>
      </c>
      <c r="EA2" s="1">
        <v>0.29554000000000002</v>
      </c>
      <c r="EB2" s="1">
        <f>COUNTIF(B2:EA2,"&gt;0.05")</f>
        <v>129</v>
      </c>
    </row>
    <row r="3" spans="1:132" s="1" customFormat="1" x14ac:dyDescent="0.2">
      <c r="A3" s="1" t="s">
        <v>0</v>
      </c>
      <c r="B3" s="1">
        <v>9.9749999999999995E-3</v>
      </c>
      <c r="C3" s="1">
        <v>1.669E-2</v>
      </c>
      <c r="D3" s="1">
        <v>2.4882999999999999E-2</v>
      </c>
      <c r="E3" s="1">
        <v>2.6474999999999999E-2</v>
      </c>
      <c r="F3" s="1">
        <v>1.9349000000000002E-2</v>
      </c>
      <c r="G3" s="1">
        <v>1.5528E-2</v>
      </c>
      <c r="H3" s="1">
        <v>1.9647999999999999E-2</v>
      </c>
      <c r="I3" s="1">
        <v>2.2100000000000002E-2</v>
      </c>
      <c r="J3" s="1">
        <v>1.8474000000000001E-2</v>
      </c>
      <c r="K3" s="1">
        <v>1.4067E-2</v>
      </c>
      <c r="L3" s="1">
        <v>1.4481000000000001E-2</v>
      </c>
      <c r="M3" s="1">
        <v>1.6986999999999999E-2</v>
      </c>
      <c r="N3" s="1">
        <v>1.7690000000000001E-2</v>
      </c>
      <c r="O3" s="1">
        <v>1.5925999999999999E-2</v>
      </c>
      <c r="P3" s="1">
        <v>1.553E-2</v>
      </c>
      <c r="Q3" s="1">
        <v>2.1253000000000001E-2</v>
      </c>
      <c r="R3" s="1">
        <v>2.6303E-2</v>
      </c>
      <c r="S3" s="1">
        <v>2.0813000000000002E-2</v>
      </c>
      <c r="T3" s="1">
        <v>1.7353E-2</v>
      </c>
      <c r="U3" s="1">
        <v>1.9569E-2</v>
      </c>
      <c r="V3" s="1">
        <v>2.1135999999999999E-2</v>
      </c>
      <c r="W3" s="1">
        <v>2.6731999999999999E-2</v>
      </c>
      <c r="X3" s="1">
        <v>3.0702E-2</v>
      </c>
      <c r="Y3" s="1">
        <v>2.4080000000000001E-2</v>
      </c>
      <c r="Z3" s="1">
        <v>2.4444E-2</v>
      </c>
      <c r="AA3" s="1">
        <v>2.7304999999999999E-2</v>
      </c>
      <c r="AB3" s="1">
        <v>2.2797999999999999E-2</v>
      </c>
      <c r="AC3" s="1">
        <v>2.2759999999999999E-2</v>
      </c>
      <c r="AD3" s="1">
        <v>2.3702000000000001E-2</v>
      </c>
      <c r="AE3" s="1">
        <v>2.8077999999999999E-2</v>
      </c>
      <c r="AF3" s="1">
        <v>2.4185000000000002E-2</v>
      </c>
      <c r="AG3" s="1">
        <v>2.2676000000000002E-2</v>
      </c>
      <c r="AH3" s="1">
        <v>2.4091999999999999E-2</v>
      </c>
      <c r="AI3" s="1">
        <v>2.3677E-2</v>
      </c>
      <c r="AJ3" s="1">
        <v>2.4298E-2</v>
      </c>
      <c r="AK3" s="1">
        <v>2.6195E-2</v>
      </c>
      <c r="AL3" s="1">
        <v>2.8631E-2</v>
      </c>
      <c r="AM3" s="1">
        <v>2.2661000000000001E-2</v>
      </c>
      <c r="AN3" s="1">
        <v>2.2785E-2</v>
      </c>
      <c r="AO3" s="1">
        <v>2.7438000000000001E-2</v>
      </c>
      <c r="AP3" s="1">
        <v>3.3748E-2</v>
      </c>
      <c r="AQ3" s="1">
        <v>3.5617000000000003E-2</v>
      </c>
      <c r="AR3" s="1">
        <v>3.7949999999999998E-2</v>
      </c>
      <c r="AS3" s="1">
        <v>3.5728000000000003E-2</v>
      </c>
      <c r="AT3" s="1">
        <v>2.9860999999999999E-2</v>
      </c>
      <c r="AU3" s="1">
        <v>3.5678000000000001E-2</v>
      </c>
      <c r="AV3" s="1">
        <v>4.1500000000000002E-2</v>
      </c>
      <c r="AW3" s="1">
        <v>5.9672000000000003E-2</v>
      </c>
      <c r="AX3" s="1">
        <v>9.9501000000000006E-2</v>
      </c>
      <c r="AY3" s="1">
        <v>0.15789700000000001</v>
      </c>
      <c r="AZ3" s="1">
        <v>0.23865900000000001</v>
      </c>
      <c r="BA3" s="1">
        <v>0.333758</v>
      </c>
      <c r="BB3" s="1">
        <v>0.416744</v>
      </c>
      <c r="BC3" s="1">
        <v>0.49623600000000001</v>
      </c>
      <c r="BD3" s="1">
        <v>0.55292399999999997</v>
      </c>
      <c r="BE3" s="1">
        <v>0.57881499999999997</v>
      </c>
      <c r="BF3" s="1">
        <v>0.59109599999999995</v>
      </c>
      <c r="BG3" s="1">
        <v>0.60430499999999998</v>
      </c>
      <c r="BH3" s="1">
        <v>0.60842799999999997</v>
      </c>
      <c r="BI3" s="1">
        <v>0.61196200000000001</v>
      </c>
      <c r="BJ3" s="1">
        <v>0.61273699999999998</v>
      </c>
      <c r="BK3" s="1">
        <v>0.61239900000000003</v>
      </c>
      <c r="BL3" s="1">
        <v>0.61188799999999999</v>
      </c>
      <c r="BM3" s="1">
        <v>0.61437799999999998</v>
      </c>
      <c r="BN3" s="1">
        <v>0.61501499999999998</v>
      </c>
      <c r="BO3" s="1">
        <v>0.61037600000000003</v>
      </c>
      <c r="BP3" s="1">
        <v>0.60443899999999995</v>
      </c>
      <c r="BQ3" s="1">
        <v>0.59728099999999995</v>
      </c>
      <c r="BR3" s="1">
        <v>0.58521900000000004</v>
      </c>
      <c r="BS3" s="1">
        <v>0.56418299999999999</v>
      </c>
      <c r="BT3" s="1">
        <v>0.53991199999999995</v>
      </c>
      <c r="BU3" s="1">
        <v>0.513486</v>
      </c>
      <c r="BV3" s="1">
        <v>0.48414699999999999</v>
      </c>
      <c r="BW3" s="1">
        <v>0.45588099999999998</v>
      </c>
      <c r="BX3" s="1">
        <v>0.43297999999999998</v>
      </c>
      <c r="BY3" s="1">
        <v>0.41719800000000001</v>
      </c>
      <c r="BZ3" s="1">
        <v>0.40643400000000002</v>
      </c>
      <c r="CA3" s="1">
        <v>0.39965000000000001</v>
      </c>
      <c r="CB3" s="1">
        <v>0.39274700000000001</v>
      </c>
      <c r="CC3" s="1">
        <v>0.39127699999999999</v>
      </c>
      <c r="CD3" s="1">
        <v>0.39672299999999999</v>
      </c>
      <c r="CE3" s="1">
        <v>0.40239599999999998</v>
      </c>
      <c r="CF3" s="1">
        <v>0.40892299999999998</v>
      </c>
      <c r="CG3" s="1">
        <v>0.419379</v>
      </c>
      <c r="CH3" s="1">
        <v>0.43274200000000002</v>
      </c>
      <c r="CI3" s="1">
        <v>0.44817099999999999</v>
      </c>
      <c r="CJ3" s="1">
        <v>0.468219</v>
      </c>
      <c r="CK3" s="1">
        <v>0.48854999999999998</v>
      </c>
      <c r="CL3" s="1">
        <v>0.50560899999999998</v>
      </c>
      <c r="CM3" s="1">
        <v>0.52141400000000004</v>
      </c>
      <c r="CN3" s="1">
        <v>0.54006100000000001</v>
      </c>
      <c r="CO3" s="1">
        <v>0.590862</v>
      </c>
      <c r="CP3" s="1">
        <v>0.65658499999999997</v>
      </c>
      <c r="CQ3" s="1">
        <v>0.72927500000000001</v>
      </c>
      <c r="CR3" s="1">
        <v>0.79756400000000005</v>
      </c>
      <c r="CS3" s="1">
        <v>0.86518300000000004</v>
      </c>
      <c r="CT3" s="1">
        <v>0.91350600000000004</v>
      </c>
      <c r="CU3" s="1">
        <v>0.93464100000000006</v>
      </c>
      <c r="CV3" s="1">
        <v>0.93682799999999999</v>
      </c>
      <c r="CW3" s="1">
        <v>0.92783899999999997</v>
      </c>
      <c r="CX3" s="1">
        <v>0.91131899999999999</v>
      </c>
      <c r="CY3" s="1">
        <v>0.79462999999999995</v>
      </c>
      <c r="CZ3" s="1">
        <v>0.69345299999999999</v>
      </c>
      <c r="DA3" s="1">
        <v>0.71887800000000002</v>
      </c>
      <c r="DB3" s="1">
        <v>0.72820399999999996</v>
      </c>
      <c r="DC3" s="1">
        <v>0.82272699999999999</v>
      </c>
      <c r="DD3" s="1">
        <v>0.76569600000000004</v>
      </c>
      <c r="DE3" s="1">
        <v>0.73712800000000001</v>
      </c>
      <c r="DF3" s="1">
        <v>0.73420399999999997</v>
      </c>
      <c r="DG3" s="1">
        <v>0.71079999999999999</v>
      </c>
      <c r="DH3" s="1">
        <v>0.70361099999999999</v>
      </c>
      <c r="DI3" s="1">
        <v>0.69986599999999999</v>
      </c>
      <c r="DJ3" s="1">
        <v>0.70220199999999999</v>
      </c>
      <c r="DK3" s="1">
        <v>0.67166899999999996</v>
      </c>
      <c r="DL3" s="1">
        <v>0.66379900000000003</v>
      </c>
      <c r="DM3" s="1">
        <v>0.65807899999999997</v>
      </c>
      <c r="DN3" s="1">
        <v>0.65807800000000005</v>
      </c>
      <c r="DO3" s="1">
        <v>0.65807599999999999</v>
      </c>
      <c r="DP3" s="1">
        <v>0.66010199999999997</v>
      </c>
      <c r="DQ3" s="1">
        <v>0.65834199999999998</v>
      </c>
      <c r="DR3" s="1">
        <v>0.65834000000000004</v>
      </c>
      <c r="DS3" s="1">
        <v>0.64834099999999995</v>
      </c>
      <c r="DT3" s="1">
        <v>0.64805500000000005</v>
      </c>
      <c r="DU3" s="1">
        <v>0.64805400000000002</v>
      </c>
      <c r="DV3" s="1">
        <v>0.64805299999999999</v>
      </c>
      <c r="DW3" s="1">
        <v>0.64805199999999996</v>
      </c>
      <c r="DX3" s="1">
        <v>0.64805100000000004</v>
      </c>
      <c r="DY3" s="1">
        <v>0.64805000000000001</v>
      </c>
      <c r="DZ3" s="1">
        <v>0.64804899999999999</v>
      </c>
      <c r="EA3" s="1">
        <v>0.64804799999999996</v>
      </c>
      <c r="EB3" s="1">
        <f>COUNTIF(B3:EA3,"&gt;0.05")</f>
        <v>83</v>
      </c>
    </row>
    <row r="4" spans="1:132" s="1" customFormat="1" x14ac:dyDescent="0.2">
      <c r="A4" s="1" t="s">
        <v>3</v>
      </c>
      <c r="B4" s="1">
        <v>1.1408E-2</v>
      </c>
      <c r="C4" s="1">
        <v>0.11415500000000001</v>
      </c>
      <c r="D4" s="1">
        <v>0.257133</v>
      </c>
      <c r="E4" s="1">
        <v>0.36833700000000003</v>
      </c>
      <c r="F4" s="1">
        <v>0.44899800000000001</v>
      </c>
      <c r="G4" s="1">
        <v>0.49682300000000001</v>
      </c>
      <c r="H4" s="1">
        <v>0.50234599999999996</v>
      </c>
      <c r="I4" s="1">
        <v>0.51997199999999999</v>
      </c>
      <c r="J4" s="1">
        <v>0.53763300000000003</v>
      </c>
      <c r="K4" s="1">
        <v>0.54452900000000004</v>
      </c>
      <c r="L4" s="1">
        <v>0.51787799999999995</v>
      </c>
      <c r="M4" s="1">
        <v>0.51559600000000005</v>
      </c>
      <c r="N4" s="1">
        <v>0.53334300000000001</v>
      </c>
      <c r="O4" s="1">
        <v>0.53812400000000005</v>
      </c>
      <c r="P4" s="1">
        <v>0.53014700000000003</v>
      </c>
      <c r="Q4" s="1">
        <v>0.53346400000000005</v>
      </c>
      <c r="R4" s="1">
        <v>0.54130500000000004</v>
      </c>
      <c r="S4" s="1">
        <v>0.53510999999999997</v>
      </c>
      <c r="T4" s="1">
        <v>0.52995700000000001</v>
      </c>
      <c r="U4" s="1">
        <v>0.53703299999999998</v>
      </c>
      <c r="V4" s="1">
        <v>0.53566800000000003</v>
      </c>
      <c r="W4" s="1">
        <v>0.53300999999999998</v>
      </c>
      <c r="X4" s="1">
        <v>0.54365799999999997</v>
      </c>
      <c r="Y4" s="1">
        <v>0.529478</v>
      </c>
      <c r="Z4" s="1">
        <v>0.52522999999999997</v>
      </c>
      <c r="AA4" s="1">
        <v>0.50628200000000001</v>
      </c>
      <c r="AB4" s="1">
        <v>0.48570799999999997</v>
      </c>
      <c r="AC4" s="1">
        <v>0.46495500000000001</v>
      </c>
      <c r="AD4" s="1">
        <v>0.485844</v>
      </c>
      <c r="AE4" s="1">
        <v>0.46786800000000001</v>
      </c>
      <c r="AF4" s="1">
        <v>0.41031800000000002</v>
      </c>
      <c r="AG4" s="1">
        <v>0.41562399999999999</v>
      </c>
      <c r="AH4" s="1">
        <v>0.42180600000000001</v>
      </c>
      <c r="AI4" s="1">
        <v>0.37873099999999998</v>
      </c>
      <c r="AJ4" s="1">
        <v>0.32590999999999998</v>
      </c>
      <c r="AK4" s="1">
        <v>0.32470300000000002</v>
      </c>
      <c r="AL4" s="1">
        <v>0.32394400000000001</v>
      </c>
      <c r="AM4" s="1">
        <v>0.29726999999999998</v>
      </c>
      <c r="AN4" s="1">
        <v>0.26073600000000002</v>
      </c>
      <c r="AO4" s="1">
        <v>0.232376</v>
      </c>
      <c r="AP4" s="1">
        <v>0.20096</v>
      </c>
      <c r="AQ4" s="1">
        <v>0.172904</v>
      </c>
      <c r="AR4" s="1">
        <v>0.167934</v>
      </c>
      <c r="AS4" s="1">
        <v>0.17576900000000001</v>
      </c>
      <c r="AT4" s="1">
        <v>0.177953</v>
      </c>
      <c r="AU4" s="1">
        <v>0.233433</v>
      </c>
      <c r="AV4" s="1">
        <v>0.34627999999999998</v>
      </c>
      <c r="AW4" s="1">
        <v>0.44866699999999998</v>
      </c>
      <c r="AX4" s="1">
        <v>0.36127700000000001</v>
      </c>
      <c r="AY4" s="1">
        <v>0.19120000000000001</v>
      </c>
      <c r="AZ4" s="1">
        <v>0.12806500000000001</v>
      </c>
      <c r="BA4" s="1">
        <v>7.0720000000000005E-2</v>
      </c>
      <c r="BB4" s="1">
        <v>4.2389000000000003E-2</v>
      </c>
      <c r="BC4" s="1">
        <v>2.6308000000000002E-2</v>
      </c>
      <c r="BD4" s="1">
        <v>1.9061000000000002E-2</v>
      </c>
      <c r="BE4" s="1">
        <v>1.6992E-2</v>
      </c>
      <c r="BF4" s="1">
        <v>1.6445999999999999E-2</v>
      </c>
      <c r="BG4" s="1">
        <v>1.6094000000000001E-2</v>
      </c>
      <c r="BH4" s="1">
        <v>1.6431999999999999E-2</v>
      </c>
      <c r="BI4" s="1">
        <v>1.7056999999999999E-2</v>
      </c>
      <c r="BJ4" s="1">
        <v>1.7416999999999998E-2</v>
      </c>
      <c r="BK4" s="1">
        <v>1.8415999999999998E-2</v>
      </c>
      <c r="BL4" s="1">
        <v>1.9702000000000001E-2</v>
      </c>
      <c r="BM4" s="1">
        <v>1.9893999999999998E-2</v>
      </c>
      <c r="BN4" s="1">
        <v>2.0442999999999999E-2</v>
      </c>
      <c r="BO4" s="1">
        <v>2.1760000000000002E-2</v>
      </c>
      <c r="BP4" s="1">
        <v>2.2813E-2</v>
      </c>
      <c r="BQ4" s="1">
        <v>2.3622000000000001E-2</v>
      </c>
      <c r="BR4" s="1">
        <v>2.4629000000000002E-2</v>
      </c>
      <c r="BS4" s="1">
        <v>2.6318000000000001E-2</v>
      </c>
      <c r="BT4" s="1">
        <v>2.7725E-2</v>
      </c>
      <c r="BU4" s="1">
        <v>2.8738E-2</v>
      </c>
      <c r="BV4" s="1">
        <v>2.9506000000000001E-2</v>
      </c>
      <c r="BW4" s="1">
        <v>3.0379E-2</v>
      </c>
      <c r="BX4" s="1">
        <v>3.0624999999999999E-2</v>
      </c>
      <c r="BY4" s="1">
        <v>3.0655000000000002E-2</v>
      </c>
      <c r="BZ4" s="1">
        <v>3.0904999999999998E-2</v>
      </c>
      <c r="CA4" s="1">
        <v>3.1052E-2</v>
      </c>
      <c r="CB4" s="1">
        <v>3.1098000000000001E-2</v>
      </c>
      <c r="CC4" s="1">
        <v>3.0622E-2</v>
      </c>
      <c r="CD4" s="1">
        <v>3.0387999999999998E-2</v>
      </c>
      <c r="CE4" s="1">
        <v>3.0369E-2</v>
      </c>
      <c r="CF4" s="1">
        <v>3.0383E-2</v>
      </c>
      <c r="CG4" s="1">
        <v>2.9870000000000001E-2</v>
      </c>
      <c r="CH4" s="1">
        <v>2.9371999999999999E-2</v>
      </c>
      <c r="CI4" s="1">
        <v>2.8781999999999999E-2</v>
      </c>
      <c r="CJ4" s="1">
        <v>2.8132999999999998E-2</v>
      </c>
      <c r="CK4" s="1">
        <v>2.7314999999999999E-2</v>
      </c>
      <c r="CL4" s="1">
        <v>2.6712E-2</v>
      </c>
      <c r="CM4" s="1">
        <v>2.6119E-2</v>
      </c>
      <c r="CN4" s="1">
        <v>2.4892999999999998E-2</v>
      </c>
      <c r="CO4" s="1">
        <v>2.3592999999999999E-2</v>
      </c>
      <c r="CP4" s="1">
        <v>2.2596999999999999E-2</v>
      </c>
      <c r="CQ4" s="1">
        <v>2.1722999999999999E-2</v>
      </c>
      <c r="CR4" s="1">
        <v>2.0455999999999998E-2</v>
      </c>
      <c r="CS4" s="1">
        <v>1.9078000000000001E-2</v>
      </c>
      <c r="CT4" s="1">
        <v>1.8010000000000002E-2</v>
      </c>
      <c r="CU4" s="1">
        <v>1.6895E-2</v>
      </c>
      <c r="CV4" s="1">
        <v>1.7358999999999999E-2</v>
      </c>
      <c r="CW4" s="1">
        <v>0.52542699999999998</v>
      </c>
      <c r="CX4" s="1">
        <v>0.552369</v>
      </c>
      <c r="CY4" s="1">
        <v>0.145395</v>
      </c>
      <c r="CZ4" s="1">
        <v>0.120368</v>
      </c>
      <c r="DA4" s="1">
        <v>0.122156</v>
      </c>
      <c r="DB4" s="1">
        <v>0.13625300000000001</v>
      </c>
      <c r="DC4" s="1">
        <v>0.13147600000000001</v>
      </c>
      <c r="DD4" s="1">
        <v>0.124205</v>
      </c>
      <c r="DE4" s="1">
        <v>0.12853300000000001</v>
      </c>
      <c r="DF4" s="1">
        <v>0.12853300000000001</v>
      </c>
      <c r="DG4" s="1">
        <v>0.12853300000000001</v>
      </c>
      <c r="DH4" s="1">
        <v>0.12853300000000001</v>
      </c>
      <c r="DI4" s="1">
        <v>0.12853300000000001</v>
      </c>
      <c r="DJ4" s="1">
        <v>0.12853300000000001</v>
      </c>
      <c r="DK4" s="1">
        <v>0.12853300000000001</v>
      </c>
      <c r="DL4" s="1">
        <v>0.12853300000000001</v>
      </c>
      <c r="DM4" s="1">
        <v>0.12853300000000001</v>
      </c>
      <c r="DN4" s="1">
        <v>0.12853300000000001</v>
      </c>
      <c r="DO4" s="1">
        <v>0.12853300000000001</v>
      </c>
      <c r="DP4" s="1">
        <v>0.12853300000000001</v>
      </c>
      <c r="DQ4" s="1">
        <v>0.12853300000000001</v>
      </c>
      <c r="DR4" s="1">
        <v>0.12853300000000001</v>
      </c>
      <c r="DS4" s="1">
        <v>0.12853300000000001</v>
      </c>
      <c r="DT4" s="1">
        <v>0.12853300000000001</v>
      </c>
      <c r="DU4" s="1">
        <v>0.12853300000000001</v>
      </c>
      <c r="DV4" s="1">
        <v>0.12853300000000001</v>
      </c>
      <c r="DW4" s="1">
        <v>0.12853300000000001</v>
      </c>
      <c r="DX4" s="1">
        <v>0.12853300000000001</v>
      </c>
      <c r="DY4" s="1">
        <v>0.12853300000000001</v>
      </c>
      <c r="DZ4" s="1">
        <v>0.12853300000000001</v>
      </c>
      <c r="EA4" s="1">
        <v>0.12853300000000001</v>
      </c>
      <c r="EB4" s="1">
        <f>COUNTIF(B4:EA4,"&gt;0.05")</f>
        <v>82</v>
      </c>
    </row>
    <row r="5" spans="1:132" s="1" customFormat="1" x14ac:dyDescent="0.2">
      <c r="A5" s="1" t="s">
        <v>4</v>
      </c>
      <c r="B5" s="1">
        <v>1.6185999999999999E-2</v>
      </c>
      <c r="C5" s="1">
        <v>2.5871999999999999E-2</v>
      </c>
      <c r="D5" s="1">
        <v>3.5401000000000002E-2</v>
      </c>
      <c r="E5" s="1">
        <v>4.0335000000000003E-2</v>
      </c>
      <c r="F5" s="1">
        <v>3.2308000000000003E-2</v>
      </c>
      <c r="G5" s="1">
        <v>2.9301000000000001E-2</v>
      </c>
      <c r="H5" s="1">
        <v>4.6899999999999997E-2</v>
      </c>
      <c r="I5" s="1">
        <v>6.8744E-2</v>
      </c>
      <c r="J5" s="1">
        <v>6.4230999999999996E-2</v>
      </c>
      <c r="K5" s="1">
        <v>4.8377999999999997E-2</v>
      </c>
      <c r="L5" s="1">
        <v>5.2114000000000001E-2</v>
      </c>
      <c r="M5" s="1">
        <v>7.646E-2</v>
      </c>
      <c r="N5" s="1">
        <v>8.2303000000000001E-2</v>
      </c>
      <c r="O5" s="1">
        <v>7.4253E-2</v>
      </c>
      <c r="P5" s="1">
        <v>7.3968999999999993E-2</v>
      </c>
      <c r="Q5" s="1">
        <v>0.13022300000000001</v>
      </c>
      <c r="R5" s="1">
        <v>0.17194499999999999</v>
      </c>
      <c r="S5" s="1">
        <v>0.15127499999999999</v>
      </c>
      <c r="T5" s="1">
        <v>0.116878</v>
      </c>
      <c r="U5" s="1">
        <v>0.11945</v>
      </c>
      <c r="V5" s="1">
        <v>0.156782</v>
      </c>
      <c r="W5" s="1">
        <v>0.16760900000000001</v>
      </c>
      <c r="X5" s="1">
        <v>0.20013400000000001</v>
      </c>
      <c r="Y5" s="1">
        <v>0.15015899999999999</v>
      </c>
      <c r="Z5" s="1">
        <v>0.138492</v>
      </c>
      <c r="AA5" s="1">
        <v>0.11879099999999999</v>
      </c>
      <c r="AB5" s="1">
        <v>0.103564</v>
      </c>
      <c r="AC5" s="1">
        <v>9.6141000000000004E-2</v>
      </c>
      <c r="AD5" s="1">
        <v>9.5237000000000002E-2</v>
      </c>
      <c r="AE5" s="1">
        <v>0.10032000000000001</v>
      </c>
      <c r="AF5" s="1">
        <v>8.7555999999999995E-2</v>
      </c>
      <c r="AG5" s="1">
        <v>8.1367999999999996E-2</v>
      </c>
      <c r="AH5" s="1">
        <v>7.1129999999999999E-2</v>
      </c>
      <c r="AI5" s="1">
        <v>6.3260999999999998E-2</v>
      </c>
      <c r="AJ5" s="1">
        <v>6.2771999999999994E-2</v>
      </c>
      <c r="AK5" s="1">
        <v>5.8213000000000001E-2</v>
      </c>
      <c r="AL5" s="1">
        <v>5.1124000000000003E-2</v>
      </c>
      <c r="AM5" s="1">
        <v>4.8709000000000002E-2</v>
      </c>
      <c r="AN5" s="1">
        <v>4.9891999999999999E-2</v>
      </c>
      <c r="AO5" s="1">
        <v>5.2722999999999999E-2</v>
      </c>
      <c r="AP5" s="1">
        <v>5.4448999999999997E-2</v>
      </c>
      <c r="AQ5" s="1">
        <v>5.8066E-2</v>
      </c>
      <c r="AR5" s="1">
        <v>6.2229E-2</v>
      </c>
      <c r="AS5" s="1">
        <v>7.0294999999999996E-2</v>
      </c>
      <c r="AT5" s="1">
        <v>7.5636999999999996E-2</v>
      </c>
      <c r="AU5" s="1">
        <v>8.9286000000000004E-2</v>
      </c>
      <c r="AV5" s="1">
        <v>0.10170899999999999</v>
      </c>
      <c r="AW5" s="1">
        <v>0.115685</v>
      </c>
      <c r="AX5" s="1">
        <v>0.132632</v>
      </c>
      <c r="AY5" s="1">
        <v>0.15427399999999999</v>
      </c>
      <c r="AZ5" s="1">
        <v>0.18272099999999999</v>
      </c>
      <c r="BA5" s="1">
        <v>0.20211599999999999</v>
      </c>
      <c r="BB5" s="1">
        <v>0.22517400000000001</v>
      </c>
      <c r="BC5" s="1">
        <v>0.25298700000000002</v>
      </c>
      <c r="BD5" s="1">
        <v>0.26211499999999999</v>
      </c>
      <c r="BE5" s="1">
        <v>0.23839299999999999</v>
      </c>
      <c r="BF5" s="1">
        <v>0.21009</v>
      </c>
      <c r="BG5" s="1">
        <v>0.18571599999999999</v>
      </c>
      <c r="BH5" s="1">
        <v>0.16148299999999999</v>
      </c>
      <c r="BI5" s="1">
        <v>0.13650300000000001</v>
      </c>
      <c r="BJ5" s="1">
        <v>0.119341</v>
      </c>
      <c r="BK5" s="1">
        <v>0.10716100000000001</v>
      </c>
      <c r="BL5" s="1">
        <v>9.4575999999999993E-2</v>
      </c>
      <c r="BM5" s="1">
        <v>8.3206000000000002E-2</v>
      </c>
      <c r="BN5" s="1">
        <v>7.3346999999999996E-2</v>
      </c>
      <c r="BO5" s="1">
        <v>6.8025000000000002E-2</v>
      </c>
      <c r="BP5" s="1">
        <v>6.3347000000000001E-2</v>
      </c>
      <c r="BQ5" s="1">
        <v>5.7613999999999999E-2</v>
      </c>
      <c r="BR5" s="1">
        <v>5.1566000000000001E-2</v>
      </c>
      <c r="BS5" s="1">
        <v>4.7230000000000001E-2</v>
      </c>
      <c r="BT5" s="1">
        <v>4.3555000000000003E-2</v>
      </c>
      <c r="BU5" s="1">
        <v>3.9726999999999998E-2</v>
      </c>
      <c r="BV5" s="1">
        <v>3.6353999999999997E-2</v>
      </c>
      <c r="BW5" s="1">
        <v>3.3022000000000003E-2</v>
      </c>
      <c r="BX5" s="1">
        <v>2.9863000000000001E-2</v>
      </c>
      <c r="BY5" s="1">
        <v>2.7032E-2</v>
      </c>
      <c r="BZ5" s="1">
        <v>2.4764000000000001E-2</v>
      </c>
      <c r="CA5" s="1">
        <v>2.2960000000000001E-2</v>
      </c>
      <c r="CB5" s="1">
        <v>2.1307E-2</v>
      </c>
      <c r="CC5" s="1">
        <v>1.9918000000000002E-2</v>
      </c>
      <c r="CD5" s="1">
        <v>1.9078000000000001E-2</v>
      </c>
      <c r="CE5" s="1">
        <v>1.8622E-2</v>
      </c>
      <c r="CF5" s="1">
        <v>1.8183000000000001E-2</v>
      </c>
      <c r="CG5" s="1">
        <v>1.7690000000000001E-2</v>
      </c>
      <c r="CH5" s="1">
        <v>1.6951999999999998E-2</v>
      </c>
      <c r="CI5" s="1">
        <v>1.6372000000000001E-2</v>
      </c>
      <c r="CJ5" s="1">
        <v>1.6053999999999999E-2</v>
      </c>
      <c r="CK5" s="1">
        <v>1.5746E-2</v>
      </c>
      <c r="CL5" s="1">
        <v>1.5457E-2</v>
      </c>
      <c r="CM5" s="1">
        <v>1.5025999999999999E-2</v>
      </c>
      <c r="CN5" s="1">
        <v>1.4832E-2</v>
      </c>
      <c r="CO5" s="1">
        <v>0.66965699999999995</v>
      </c>
      <c r="CP5" s="1">
        <v>0.67350100000000002</v>
      </c>
      <c r="CQ5" s="1">
        <v>0.73816199999999998</v>
      </c>
      <c r="CR5" s="1">
        <v>0.74084399999999995</v>
      </c>
      <c r="CS5" s="1">
        <v>0.73832299999999995</v>
      </c>
      <c r="CT5" s="1">
        <v>0.73298300000000005</v>
      </c>
      <c r="CU5" s="1">
        <v>0.72425899999999999</v>
      </c>
      <c r="CV5" s="1">
        <v>0.71404800000000002</v>
      </c>
      <c r="CW5" s="1">
        <v>0.74579099999999998</v>
      </c>
      <c r="CX5" s="1">
        <v>0.73650300000000002</v>
      </c>
      <c r="CY5" s="1">
        <v>1.7814E-2</v>
      </c>
      <c r="CZ5" s="1">
        <v>2.4813999999999999E-2</v>
      </c>
      <c r="DA5" s="1">
        <v>2.7990999999999999E-2</v>
      </c>
      <c r="DB5" s="1">
        <v>1.4982000000000001E-2</v>
      </c>
      <c r="DC5" s="1">
        <v>1.4996000000000001E-2</v>
      </c>
      <c r="DD5" s="1">
        <v>1.4996000000000001E-2</v>
      </c>
      <c r="DE5" s="1">
        <v>1.4881999999999999E-2</v>
      </c>
      <c r="DF5" s="1">
        <v>1.5181999999999999E-2</v>
      </c>
      <c r="DG5" s="1">
        <v>1.5327E-2</v>
      </c>
      <c r="DH5" s="1">
        <v>1.5327E-2</v>
      </c>
      <c r="DI5" s="1">
        <v>1.3891000000000001E-2</v>
      </c>
      <c r="DJ5" s="1">
        <v>1.4304000000000001E-2</v>
      </c>
      <c r="DK5" s="1">
        <v>1.3459E-2</v>
      </c>
      <c r="DL5" s="1">
        <v>1.3539000000000001E-2</v>
      </c>
      <c r="DM5" s="1">
        <v>1.35E-2</v>
      </c>
      <c r="DN5" s="1">
        <v>1.3821999999999999E-2</v>
      </c>
      <c r="DO5" s="1">
        <v>1.4349000000000001E-2</v>
      </c>
      <c r="DP5" s="1">
        <v>1.3825E-2</v>
      </c>
      <c r="DQ5" s="1">
        <v>1.3790999999999999E-2</v>
      </c>
      <c r="DR5" s="1">
        <v>1.3852E-2</v>
      </c>
      <c r="DS5" s="1">
        <v>1.3852E-2</v>
      </c>
      <c r="DT5" s="1">
        <v>1.3852E-2</v>
      </c>
      <c r="DU5" s="1">
        <v>1.3852E-2</v>
      </c>
      <c r="DV5" s="1">
        <v>1.3852E-2</v>
      </c>
      <c r="DW5" s="1">
        <v>1.3852E-2</v>
      </c>
      <c r="DX5" s="1">
        <v>1.3852E-2</v>
      </c>
      <c r="DY5" s="1">
        <v>1.3852E-2</v>
      </c>
      <c r="DZ5" s="1">
        <v>1.3852E-2</v>
      </c>
      <c r="EA5" s="1">
        <v>1.3852E-2</v>
      </c>
      <c r="EB5" s="1">
        <f>COUNTIF(B5:EA5,"&gt;0.05")</f>
        <v>69</v>
      </c>
    </row>
    <row r="6" spans="1:132" s="1" customFormat="1" x14ac:dyDescent="0.2">
      <c r="A6" s="1" t="s">
        <v>10</v>
      </c>
      <c r="B6" s="1">
        <v>9.8860000000000007E-3</v>
      </c>
      <c r="C6" s="1">
        <v>1.6965999999999998E-2</v>
      </c>
      <c r="D6" s="1">
        <v>2.2249999999999999E-2</v>
      </c>
      <c r="E6" s="1">
        <v>2.5191000000000002E-2</v>
      </c>
      <c r="F6" s="1">
        <v>2.1517999999999999E-2</v>
      </c>
      <c r="G6" s="1">
        <v>1.7559999999999999E-2</v>
      </c>
      <c r="H6" s="1">
        <v>2.0929E-2</v>
      </c>
      <c r="I6" s="1">
        <v>2.6081E-2</v>
      </c>
      <c r="J6" s="1">
        <v>2.385E-2</v>
      </c>
      <c r="K6" s="1">
        <v>1.9802E-2</v>
      </c>
      <c r="L6" s="1">
        <v>2.0570999999999999E-2</v>
      </c>
      <c r="M6" s="1">
        <v>2.7834000000000001E-2</v>
      </c>
      <c r="N6" s="1">
        <v>3.5869999999999999E-2</v>
      </c>
      <c r="O6" s="1">
        <v>3.5470000000000002E-2</v>
      </c>
      <c r="P6" s="1">
        <v>2.5694000000000002E-2</v>
      </c>
      <c r="Q6" s="1">
        <v>5.2477999999999997E-2</v>
      </c>
      <c r="R6" s="1">
        <v>8.2284999999999997E-2</v>
      </c>
      <c r="S6" s="1">
        <v>7.2640999999999997E-2</v>
      </c>
      <c r="T6" s="1">
        <v>5.7267999999999999E-2</v>
      </c>
      <c r="U6" s="1">
        <v>6.4693000000000001E-2</v>
      </c>
      <c r="V6" s="1">
        <v>7.5651999999999997E-2</v>
      </c>
      <c r="W6" s="1">
        <v>7.7519000000000005E-2</v>
      </c>
      <c r="X6" s="1">
        <v>9.4850000000000004E-2</v>
      </c>
      <c r="Y6" s="1">
        <v>8.6761000000000005E-2</v>
      </c>
      <c r="Z6" s="1">
        <v>0.11779000000000001</v>
      </c>
      <c r="AA6" s="1">
        <v>0.118212</v>
      </c>
      <c r="AB6" s="1">
        <v>9.5631999999999995E-2</v>
      </c>
      <c r="AC6" s="1">
        <v>0.106917</v>
      </c>
      <c r="AD6" s="1">
        <v>0.172295</v>
      </c>
      <c r="AE6" s="1">
        <v>0.244918</v>
      </c>
      <c r="AF6" s="1">
        <v>0.20341000000000001</v>
      </c>
      <c r="AG6" s="1">
        <v>0.25944699999999998</v>
      </c>
      <c r="AH6" s="1">
        <v>0.28349400000000002</v>
      </c>
      <c r="AI6" s="1">
        <v>0.18501799999999999</v>
      </c>
      <c r="AJ6" s="1">
        <v>0.115561</v>
      </c>
      <c r="AK6" s="1">
        <v>0.16505400000000001</v>
      </c>
      <c r="AL6" s="1">
        <v>0.191386</v>
      </c>
      <c r="AM6" s="1">
        <v>0.12734699999999999</v>
      </c>
      <c r="AN6" s="1">
        <v>8.5137000000000004E-2</v>
      </c>
      <c r="AO6" s="1">
        <v>8.3007999999999998E-2</v>
      </c>
      <c r="AP6" s="1">
        <v>6.7860000000000004E-2</v>
      </c>
      <c r="AQ6" s="1">
        <v>5.8613999999999999E-2</v>
      </c>
      <c r="AR6" s="1">
        <v>6.9819999999999993E-2</v>
      </c>
      <c r="AS6" s="1">
        <v>9.5585000000000003E-2</v>
      </c>
      <c r="AT6" s="1">
        <v>0.103834</v>
      </c>
      <c r="AU6" s="1">
        <v>0.11421000000000001</v>
      </c>
      <c r="AV6" s="1">
        <v>0.109667</v>
      </c>
      <c r="AW6" s="1">
        <v>9.5364000000000004E-2</v>
      </c>
      <c r="AX6" s="1">
        <v>6.2858999999999998E-2</v>
      </c>
      <c r="AY6" s="1">
        <v>4.0009000000000003E-2</v>
      </c>
      <c r="AZ6" s="1">
        <v>3.5664000000000001E-2</v>
      </c>
      <c r="BA6" s="1">
        <v>2.6676999999999999E-2</v>
      </c>
      <c r="BB6" s="1">
        <v>1.8567E-2</v>
      </c>
      <c r="BC6" s="1">
        <v>1.8145999999999999E-2</v>
      </c>
      <c r="BD6" s="1">
        <v>1.8100000000000002E-2</v>
      </c>
      <c r="BE6" s="1">
        <v>1.6433E-2</v>
      </c>
      <c r="BF6" s="1">
        <v>1.562E-2</v>
      </c>
      <c r="BG6" s="1">
        <v>1.7087000000000001E-2</v>
      </c>
      <c r="BH6" s="1">
        <v>2.0334000000000001E-2</v>
      </c>
      <c r="BI6" s="1">
        <v>2.1087999999999999E-2</v>
      </c>
      <c r="BJ6" s="1">
        <v>2.0912E-2</v>
      </c>
      <c r="BK6" s="1">
        <v>2.3681000000000001E-2</v>
      </c>
      <c r="BL6" s="1">
        <v>2.7281E-2</v>
      </c>
      <c r="BM6" s="1">
        <v>2.7796000000000001E-2</v>
      </c>
      <c r="BN6" s="1">
        <v>2.9531999999999999E-2</v>
      </c>
      <c r="BO6" s="1">
        <v>3.2441999999999999E-2</v>
      </c>
      <c r="BP6" s="1">
        <v>3.7175E-2</v>
      </c>
      <c r="BQ6" s="1">
        <v>4.0017999999999998E-2</v>
      </c>
      <c r="BR6" s="1">
        <v>4.3933E-2</v>
      </c>
      <c r="BS6" s="1">
        <v>5.0639000000000003E-2</v>
      </c>
      <c r="BT6" s="1">
        <v>5.8340999999999997E-2</v>
      </c>
      <c r="BU6" s="1">
        <v>6.4292000000000002E-2</v>
      </c>
      <c r="BV6" s="1">
        <v>7.0951E-2</v>
      </c>
      <c r="BW6" s="1">
        <v>7.8895999999999994E-2</v>
      </c>
      <c r="BX6" s="1">
        <v>8.3930000000000005E-2</v>
      </c>
      <c r="BY6" s="1">
        <v>8.5428000000000004E-2</v>
      </c>
      <c r="BZ6" s="1">
        <v>8.8443999999999995E-2</v>
      </c>
      <c r="CA6" s="1">
        <v>9.2428999999999997E-2</v>
      </c>
      <c r="CB6" s="1">
        <v>9.3922000000000005E-2</v>
      </c>
      <c r="CC6" s="1">
        <v>9.6132999999999996E-2</v>
      </c>
      <c r="CD6" s="1">
        <v>9.9759E-2</v>
      </c>
      <c r="CE6" s="1">
        <v>0.10453800000000001</v>
      </c>
      <c r="CF6" s="1">
        <v>0.109357</v>
      </c>
      <c r="CG6" s="1">
        <v>0.115887</v>
      </c>
      <c r="CH6" s="1">
        <v>0.11791600000000001</v>
      </c>
      <c r="CI6" s="1">
        <v>0.119612</v>
      </c>
      <c r="CJ6" s="1">
        <v>0.11879000000000001</v>
      </c>
      <c r="CK6" s="1">
        <v>0.114051</v>
      </c>
      <c r="CL6" s="1">
        <v>0.110779</v>
      </c>
      <c r="CM6" s="1">
        <v>0.11053399999999999</v>
      </c>
      <c r="CN6" s="1">
        <v>0.110101</v>
      </c>
      <c r="CO6" s="1">
        <v>0.107122</v>
      </c>
      <c r="CP6" s="1">
        <v>0.10649699999999999</v>
      </c>
      <c r="CQ6" s="1">
        <v>0.109308</v>
      </c>
      <c r="CR6" s="1">
        <v>0.11206099999999999</v>
      </c>
      <c r="CS6" s="1">
        <v>0.75568500000000005</v>
      </c>
      <c r="CT6" s="1">
        <v>0.784667</v>
      </c>
      <c r="CU6" s="1">
        <v>0.83957000000000004</v>
      </c>
      <c r="CV6" s="1">
        <v>0.86170599999999997</v>
      </c>
      <c r="CW6" s="1">
        <v>0.87974699999999995</v>
      </c>
      <c r="CX6" s="1">
        <v>0.89378800000000003</v>
      </c>
      <c r="CY6" s="1">
        <v>2.5267000000000001E-2</v>
      </c>
      <c r="CZ6" s="1">
        <v>2.3125E-2</v>
      </c>
      <c r="DA6" s="1">
        <v>2.3473999999999998E-2</v>
      </c>
      <c r="DB6" s="1">
        <v>2.1221E-2</v>
      </c>
      <c r="DC6" s="1">
        <v>1.9205E-2</v>
      </c>
      <c r="DD6" s="1">
        <v>1.8374999999999999E-2</v>
      </c>
      <c r="DE6" s="1">
        <v>1.9012999999999999E-2</v>
      </c>
      <c r="DF6" s="1">
        <v>1.8724000000000001E-2</v>
      </c>
      <c r="DG6" s="1">
        <v>1.9699999999999999E-2</v>
      </c>
      <c r="DH6" s="1">
        <v>1.9968E-2</v>
      </c>
      <c r="DI6" s="1">
        <v>1.9968E-2</v>
      </c>
      <c r="DJ6" s="1">
        <v>1.9968E-2</v>
      </c>
      <c r="DK6" s="1">
        <v>1.9968E-2</v>
      </c>
      <c r="DL6" s="1">
        <v>1.9968E-2</v>
      </c>
      <c r="DM6" s="1">
        <v>1.9968E-2</v>
      </c>
      <c r="DN6" s="1">
        <v>1.9968E-2</v>
      </c>
      <c r="DO6" s="1">
        <v>1.9968E-2</v>
      </c>
      <c r="DP6" s="1">
        <v>1.9968E-2</v>
      </c>
      <c r="DQ6" s="1">
        <v>1.9968E-2</v>
      </c>
      <c r="DR6" s="1">
        <v>1.9968E-2</v>
      </c>
      <c r="DS6" s="1">
        <v>1.9968E-2</v>
      </c>
      <c r="DT6" s="1">
        <v>1.9968E-2</v>
      </c>
      <c r="DU6" s="1">
        <v>1.9968E-2</v>
      </c>
      <c r="DV6" s="1">
        <v>1.9968E-2</v>
      </c>
      <c r="DW6" s="1">
        <v>1.9968E-2</v>
      </c>
      <c r="DX6" s="1">
        <v>1.9968E-2</v>
      </c>
      <c r="DY6" s="1">
        <v>1.9968E-2</v>
      </c>
      <c r="DZ6" s="1">
        <v>1.9968E-2</v>
      </c>
      <c r="EA6" s="1">
        <v>1.9968E-2</v>
      </c>
      <c r="EB6" s="1">
        <f>COUNTIF(B6:EA6,"&gt;0.05")</f>
        <v>66</v>
      </c>
    </row>
    <row r="7" spans="1:132" s="1" customFormat="1" x14ac:dyDescent="0.2">
      <c r="A7" s="1" t="s">
        <v>28</v>
      </c>
      <c r="B7" s="1">
        <v>1.0585000000000001E-2</v>
      </c>
      <c r="C7" s="1">
        <v>4.5891000000000001E-2</v>
      </c>
      <c r="D7" s="1">
        <v>7.4537999999999993E-2</v>
      </c>
      <c r="E7" s="1">
        <v>8.7395E-2</v>
      </c>
      <c r="F7" s="1">
        <v>6.8502999999999994E-2</v>
      </c>
      <c r="G7" s="1">
        <v>5.4856000000000002E-2</v>
      </c>
      <c r="H7" s="1">
        <v>8.2841999999999999E-2</v>
      </c>
      <c r="I7" s="1">
        <v>0.110565</v>
      </c>
      <c r="J7" s="1">
        <v>9.3423999999999993E-2</v>
      </c>
      <c r="K7" s="1">
        <v>7.2323999999999999E-2</v>
      </c>
      <c r="L7" s="1">
        <v>8.3214999999999997E-2</v>
      </c>
      <c r="M7" s="1">
        <v>0.129186</v>
      </c>
      <c r="N7" s="1">
        <v>0.15895699999999999</v>
      </c>
      <c r="O7" s="1">
        <v>0.15179899999999999</v>
      </c>
      <c r="P7" s="1">
        <v>0.113769</v>
      </c>
      <c r="Q7" s="1">
        <v>0.214195</v>
      </c>
      <c r="R7" s="1">
        <v>0.27473900000000001</v>
      </c>
      <c r="S7" s="1">
        <v>0.21825</v>
      </c>
      <c r="T7" s="1">
        <v>0.15365400000000001</v>
      </c>
      <c r="U7" s="1">
        <v>0.14174600000000001</v>
      </c>
      <c r="V7" s="1">
        <v>0.15975500000000001</v>
      </c>
      <c r="W7" s="1">
        <v>0.14402699999999999</v>
      </c>
      <c r="X7" s="1">
        <v>0.16058600000000001</v>
      </c>
      <c r="Y7" s="1">
        <v>0.14665600000000001</v>
      </c>
      <c r="Z7" s="1">
        <v>0.19558400000000001</v>
      </c>
      <c r="AA7" s="1">
        <v>0.190997</v>
      </c>
      <c r="AB7" s="1">
        <v>0.133741</v>
      </c>
      <c r="AC7" s="1">
        <v>0.115734</v>
      </c>
      <c r="AD7" s="1">
        <v>0.134021</v>
      </c>
      <c r="AE7" s="1">
        <v>0.14579500000000001</v>
      </c>
      <c r="AF7" s="1">
        <v>8.9157E-2</v>
      </c>
      <c r="AG7" s="1">
        <v>0.114306</v>
      </c>
      <c r="AH7" s="1">
        <v>0.13130600000000001</v>
      </c>
      <c r="AI7" s="1">
        <v>8.8188000000000002E-2</v>
      </c>
      <c r="AJ7" s="1">
        <v>5.1744999999999999E-2</v>
      </c>
      <c r="AK7" s="1">
        <v>5.7708000000000002E-2</v>
      </c>
      <c r="AL7" s="1">
        <v>6.0241000000000003E-2</v>
      </c>
      <c r="AM7" s="1">
        <v>4.3423999999999997E-2</v>
      </c>
      <c r="AN7" s="1">
        <v>3.6011000000000001E-2</v>
      </c>
      <c r="AO7" s="1">
        <v>3.7955999999999997E-2</v>
      </c>
      <c r="AP7" s="1">
        <v>2.9739000000000002E-2</v>
      </c>
      <c r="AQ7" s="1">
        <v>2.2998999999999999E-2</v>
      </c>
      <c r="AR7" s="1">
        <v>2.3480000000000001E-2</v>
      </c>
      <c r="AS7" s="1">
        <v>2.7687E-2</v>
      </c>
      <c r="AT7" s="1">
        <v>2.9072000000000001E-2</v>
      </c>
      <c r="AU7" s="1">
        <v>2.9394E-2</v>
      </c>
      <c r="AV7" s="1">
        <v>3.5014000000000003E-2</v>
      </c>
      <c r="AW7" s="1">
        <v>4.5696000000000001E-2</v>
      </c>
      <c r="AX7" s="1">
        <v>4.4234000000000002E-2</v>
      </c>
      <c r="AY7" s="1">
        <v>3.9524999999999998E-2</v>
      </c>
      <c r="AZ7" s="1">
        <v>4.0682999999999997E-2</v>
      </c>
      <c r="BA7" s="1">
        <v>4.3049999999999998E-2</v>
      </c>
      <c r="BB7" s="1">
        <v>4.5941000000000003E-2</v>
      </c>
      <c r="BC7" s="1">
        <v>4.8403000000000002E-2</v>
      </c>
      <c r="BD7" s="1">
        <v>4.3983000000000001E-2</v>
      </c>
      <c r="BE7" s="1">
        <v>3.8309000000000003E-2</v>
      </c>
      <c r="BF7" s="1">
        <v>3.8129000000000003E-2</v>
      </c>
      <c r="BG7" s="1">
        <v>3.8707999999999999E-2</v>
      </c>
      <c r="BH7" s="1">
        <v>3.5748000000000002E-2</v>
      </c>
      <c r="BI7" s="1">
        <v>3.4139999999999997E-2</v>
      </c>
      <c r="BJ7" s="1">
        <v>3.3749000000000001E-2</v>
      </c>
      <c r="BK7" s="1">
        <v>3.1486E-2</v>
      </c>
      <c r="BL7" s="1">
        <v>2.7661999999999999E-2</v>
      </c>
      <c r="BM7" s="1">
        <v>2.8454E-2</v>
      </c>
      <c r="BN7" s="1">
        <v>2.8542999999999999E-2</v>
      </c>
      <c r="BO7" s="1">
        <v>2.7647000000000001E-2</v>
      </c>
      <c r="BP7" s="1">
        <v>2.6509999999999999E-2</v>
      </c>
      <c r="BQ7" s="1">
        <v>2.8572E-2</v>
      </c>
      <c r="BR7" s="1">
        <v>2.9559999999999999E-2</v>
      </c>
      <c r="BS7" s="1">
        <v>2.9465999999999999E-2</v>
      </c>
      <c r="BT7" s="1">
        <v>2.9048000000000001E-2</v>
      </c>
      <c r="BU7" s="1">
        <v>2.9352E-2</v>
      </c>
      <c r="BV7" s="1">
        <v>2.8476999999999999E-2</v>
      </c>
      <c r="BW7" s="1">
        <v>2.6748000000000001E-2</v>
      </c>
      <c r="BX7" s="1">
        <v>2.5443E-2</v>
      </c>
      <c r="BY7" s="1">
        <v>2.4434000000000001E-2</v>
      </c>
      <c r="BZ7" s="1">
        <v>2.3365E-2</v>
      </c>
      <c r="CA7" s="1">
        <v>2.2629E-2</v>
      </c>
      <c r="CB7" s="1">
        <v>2.2398000000000001E-2</v>
      </c>
      <c r="CC7" s="1">
        <v>2.2429000000000001E-2</v>
      </c>
      <c r="CD7" s="1">
        <v>2.1982999999999999E-2</v>
      </c>
      <c r="CE7" s="1">
        <v>2.164E-2</v>
      </c>
      <c r="CF7" s="1">
        <v>2.1655000000000001E-2</v>
      </c>
      <c r="CG7" s="1">
        <v>2.1826999999999999E-2</v>
      </c>
      <c r="CH7" s="1">
        <v>2.2499999999999999E-2</v>
      </c>
      <c r="CI7" s="1">
        <v>2.2002000000000001E-2</v>
      </c>
      <c r="CJ7" s="1">
        <v>2.2355E-2</v>
      </c>
      <c r="CK7" s="1">
        <v>2.3092999999999999E-2</v>
      </c>
      <c r="CL7" s="1">
        <v>2.3588999999999999E-2</v>
      </c>
      <c r="CM7" s="1">
        <v>2.3569E-2</v>
      </c>
      <c r="CN7" s="1">
        <v>2.4119000000000002E-2</v>
      </c>
      <c r="CO7" s="1">
        <v>2.5166999999999998E-2</v>
      </c>
      <c r="CP7" s="1">
        <v>2.6145000000000002E-2</v>
      </c>
      <c r="CQ7" s="1">
        <v>2.6887000000000001E-2</v>
      </c>
      <c r="CR7" s="1">
        <v>2.7871E-2</v>
      </c>
      <c r="CS7" s="1">
        <v>2.9995999999999998E-2</v>
      </c>
      <c r="CT7" s="1">
        <v>3.1385000000000003E-2</v>
      </c>
      <c r="CU7" s="1">
        <v>3.6597999999999999E-2</v>
      </c>
      <c r="CV7" s="1">
        <v>4.5261000000000003E-2</v>
      </c>
      <c r="CW7" s="1">
        <v>0.88518600000000003</v>
      </c>
      <c r="CX7" s="1">
        <v>0.90401200000000004</v>
      </c>
      <c r="CY7" s="1">
        <v>0.19948199999999999</v>
      </c>
      <c r="CZ7" s="1">
        <v>0.102574</v>
      </c>
      <c r="DA7" s="1">
        <v>8.6137000000000005E-2</v>
      </c>
      <c r="DB7" s="1">
        <v>8.5594000000000003E-2</v>
      </c>
      <c r="DC7" s="1">
        <v>7.8742999999999994E-2</v>
      </c>
      <c r="DD7" s="1">
        <v>7.5259999999999994E-2</v>
      </c>
      <c r="DE7" s="1">
        <v>7.6213000000000003E-2</v>
      </c>
      <c r="DF7" s="1">
        <v>7.6213000000000003E-2</v>
      </c>
      <c r="DG7" s="1">
        <v>7.6213000000000003E-2</v>
      </c>
      <c r="DH7" s="1">
        <v>7.6213000000000003E-2</v>
      </c>
      <c r="DI7" s="1">
        <v>7.6213000000000003E-2</v>
      </c>
      <c r="DJ7" s="1">
        <v>7.6213000000000003E-2</v>
      </c>
      <c r="DK7" s="1">
        <v>7.6213000000000003E-2</v>
      </c>
      <c r="DL7" s="1">
        <v>7.6213000000000003E-2</v>
      </c>
      <c r="DM7" s="1">
        <v>7.6213000000000003E-2</v>
      </c>
      <c r="DN7" s="1">
        <v>7.6213000000000003E-2</v>
      </c>
      <c r="DO7" s="1">
        <v>7.6213000000000003E-2</v>
      </c>
      <c r="DP7" s="1">
        <v>7.6213000000000003E-2</v>
      </c>
      <c r="DQ7" s="1">
        <v>7.6213000000000003E-2</v>
      </c>
      <c r="DR7" s="1">
        <v>7.6213000000000003E-2</v>
      </c>
      <c r="DS7" s="1">
        <v>7.6213000000000003E-2</v>
      </c>
      <c r="DT7" s="1">
        <v>7.6213000000000003E-2</v>
      </c>
      <c r="DU7" s="1">
        <v>7.6213000000000003E-2</v>
      </c>
      <c r="DV7" s="1">
        <v>7.6213000000000003E-2</v>
      </c>
      <c r="DW7" s="1">
        <v>7.6213000000000003E-2</v>
      </c>
      <c r="DX7" s="1">
        <v>7.6213000000000003E-2</v>
      </c>
      <c r="DY7" s="1">
        <v>7.6213000000000003E-2</v>
      </c>
      <c r="DZ7" s="1">
        <v>7.6213000000000003E-2</v>
      </c>
      <c r="EA7" s="1">
        <v>7.6213000000000003E-2</v>
      </c>
      <c r="EB7" s="1">
        <f>COUNTIF(B7:EA7,"&gt;0.05")</f>
        <v>66</v>
      </c>
    </row>
    <row r="8" spans="1:132" s="1" customFormat="1" x14ac:dyDescent="0.2">
      <c r="A8" s="1" t="s">
        <v>7</v>
      </c>
      <c r="B8" s="1">
        <v>9.9520000000000008E-3</v>
      </c>
      <c r="C8" s="1">
        <v>4.0333000000000001E-2</v>
      </c>
      <c r="D8" s="1">
        <v>6.6678000000000001E-2</v>
      </c>
      <c r="E8" s="1">
        <v>9.0259000000000006E-2</v>
      </c>
      <c r="F8" s="1">
        <v>0.13086200000000001</v>
      </c>
      <c r="G8" s="1">
        <v>0.15836600000000001</v>
      </c>
      <c r="H8" s="1">
        <v>0.16910600000000001</v>
      </c>
      <c r="I8" s="1">
        <v>0.19842799999999999</v>
      </c>
      <c r="J8" s="1">
        <v>0.23366300000000001</v>
      </c>
      <c r="K8" s="1">
        <v>0.26029799999999997</v>
      </c>
      <c r="L8" s="1">
        <v>0.26411499999999999</v>
      </c>
      <c r="M8" s="1">
        <v>0.27322800000000003</v>
      </c>
      <c r="N8" s="1">
        <v>0.30503400000000003</v>
      </c>
      <c r="O8" s="1">
        <v>0.308811</v>
      </c>
      <c r="P8" s="1">
        <v>0.29981999999999998</v>
      </c>
      <c r="Q8" s="1">
        <v>0.31201400000000001</v>
      </c>
      <c r="R8" s="1">
        <v>0.32152999999999998</v>
      </c>
      <c r="S8" s="1">
        <v>0.314747</v>
      </c>
      <c r="T8" s="1">
        <v>0.31116199999999999</v>
      </c>
      <c r="U8" s="1">
        <v>0.31834400000000002</v>
      </c>
      <c r="V8" s="1">
        <v>0.316139</v>
      </c>
      <c r="W8" s="1">
        <v>0.324542</v>
      </c>
      <c r="X8" s="1">
        <v>0.31709399999999999</v>
      </c>
      <c r="Y8" s="1">
        <v>0.30589100000000002</v>
      </c>
      <c r="Z8" s="1">
        <v>0.31478800000000001</v>
      </c>
      <c r="AA8" s="1">
        <v>0.302118</v>
      </c>
      <c r="AB8" s="1">
        <v>0.27830199999999999</v>
      </c>
      <c r="AC8" s="1">
        <v>0.26412099999999999</v>
      </c>
      <c r="AD8" s="1">
        <v>0.27504499999999998</v>
      </c>
      <c r="AE8" s="1">
        <v>0.252884</v>
      </c>
      <c r="AF8" s="1">
        <v>0.203152</v>
      </c>
      <c r="AG8" s="1">
        <v>0.20238100000000001</v>
      </c>
      <c r="AH8" s="1">
        <v>0.213727</v>
      </c>
      <c r="AI8" s="1">
        <v>0.18301600000000001</v>
      </c>
      <c r="AJ8" s="1">
        <v>0.149896</v>
      </c>
      <c r="AK8" s="1">
        <v>0.14722099999999999</v>
      </c>
      <c r="AL8" s="1">
        <v>0.13956099999999999</v>
      </c>
      <c r="AM8" s="1">
        <v>0.11601400000000001</v>
      </c>
      <c r="AN8" s="1">
        <v>0.104476</v>
      </c>
      <c r="AO8" s="1">
        <v>0.104966</v>
      </c>
      <c r="AP8" s="1">
        <v>9.6824999999999994E-2</v>
      </c>
      <c r="AQ8" s="1">
        <v>8.5667999999999994E-2</v>
      </c>
      <c r="AR8" s="1">
        <v>8.3285999999999999E-2</v>
      </c>
      <c r="AS8" s="1">
        <v>8.2941000000000001E-2</v>
      </c>
      <c r="AT8" s="1">
        <v>6.9864999999999997E-2</v>
      </c>
      <c r="AU8" s="1">
        <v>6.1386999999999997E-2</v>
      </c>
      <c r="AV8" s="1">
        <v>6.1520999999999999E-2</v>
      </c>
      <c r="AW8" s="1">
        <v>6.5807000000000004E-2</v>
      </c>
      <c r="AX8" s="1">
        <v>6.2876000000000001E-2</v>
      </c>
      <c r="AY8" s="1">
        <v>5.3178000000000003E-2</v>
      </c>
      <c r="AZ8" s="1">
        <v>5.5740999999999999E-2</v>
      </c>
      <c r="BA8" s="1">
        <v>5.7991000000000001E-2</v>
      </c>
      <c r="BB8" s="1">
        <v>5.1666999999999998E-2</v>
      </c>
      <c r="BC8" s="1">
        <v>4.8041E-2</v>
      </c>
      <c r="BD8" s="1">
        <v>5.0287999999999999E-2</v>
      </c>
      <c r="BE8" s="1">
        <v>4.5589999999999999E-2</v>
      </c>
      <c r="BF8" s="1">
        <v>3.9412000000000003E-2</v>
      </c>
      <c r="BG8" s="1">
        <v>3.6481E-2</v>
      </c>
      <c r="BH8" s="1">
        <v>3.4880000000000001E-2</v>
      </c>
      <c r="BI8" s="1">
        <v>3.2619000000000002E-2</v>
      </c>
      <c r="BJ8" s="1">
        <v>2.8930999999999998E-2</v>
      </c>
      <c r="BK8" s="1">
        <v>2.5558999999999998E-2</v>
      </c>
      <c r="BL8" s="1">
        <v>2.4351000000000001E-2</v>
      </c>
      <c r="BM8" s="1">
        <v>2.5461999999999999E-2</v>
      </c>
      <c r="BN8" s="1">
        <v>2.5111000000000001E-2</v>
      </c>
      <c r="BO8" s="1">
        <v>2.4205999999999998E-2</v>
      </c>
      <c r="BP8" s="1">
        <v>2.4250000000000001E-2</v>
      </c>
      <c r="BQ8" s="1">
        <v>2.4107E-2</v>
      </c>
      <c r="BR8" s="1">
        <v>2.3743E-2</v>
      </c>
      <c r="BS8" s="1">
        <v>2.3182999999999999E-2</v>
      </c>
      <c r="BT8" s="1">
        <v>2.2637999999999998E-2</v>
      </c>
      <c r="BU8" s="1">
        <v>2.1694999999999999E-2</v>
      </c>
      <c r="BV8" s="1">
        <v>2.1090999999999999E-2</v>
      </c>
      <c r="BW8" s="1">
        <v>2.0507000000000001E-2</v>
      </c>
      <c r="BX8" s="1">
        <v>1.9935000000000001E-2</v>
      </c>
      <c r="BY8" s="1">
        <v>1.9431E-2</v>
      </c>
      <c r="BZ8" s="1">
        <v>1.8901999999999999E-2</v>
      </c>
      <c r="CA8" s="1">
        <v>1.8473E-2</v>
      </c>
      <c r="CB8" s="1">
        <v>1.8318000000000001E-2</v>
      </c>
      <c r="CC8" s="1">
        <v>1.8113000000000001E-2</v>
      </c>
      <c r="CD8" s="1">
        <v>1.7648E-2</v>
      </c>
      <c r="CE8" s="1">
        <v>1.7448999999999999E-2</v>
      </c>
      <c r="CF8" s="1">
        <v>1.7467E-2</v>
      </c>
      <c r="CG8" s="1">
        <v>1.7326000000000001E-2</v>
      </c>
      <c r="CH8" s="1">
        <v>1.7054E-2</v>
      </c>
      <c r="CI8" s="1">
        <v>1.702E-2</v>
      </c>
      <c r="CJ8" s="1">
        <v>1.6943E-2</v>
      </c>
      <c r="CK8" s="1">
        <v>1.6605000000000002E-2</v>
      </c>
      <c r="CL8" s="1">
        <v>1.6478E-2</v>
      </c>
      <c r="CM8" s="1">
        <v>1.6615000000000001E-2</v>
      </c>
      <c r="CN8" s="1">
        <v>1.6660999999999999E-2</v>
      </c>
      <c r="CO8" s="1">
        <v>1.6688999999999999E-2</v>
      </c>
      <c r="CP8" s="1">
        <v>1.6691000000000001E-2</v>
      </c>
      <c r="CQ8" s="1">
        <v>1.6687E-2</v>
      </c>
      <c r="CR8" s="1">
        <v>1.7139999999999999E-2</v>
      </c>
      <c r="CS8" s="1">
        <v>0.57098899999999997</v>
      </c>
      <c r="CT8" s="1">
        <v>0.58201400000000003</v>
      </c>
      <c r="CU8" s="1">
        <v>0.58962899999999996</v>
      </c>
      <c r="CV8" s="1">
        <v>0.59012500000000001</v>
      </c>
      <c r="CW8" s="1">
        <v>0.67069699999999999</v>
      </c>
      <c r="CX8" s="1">
        <v>0.66313900000000003</v>
      </c>
      <c r="CY8" s="1">
        <v>4.0579999999999998E-2</v>
      </c>
      <c r="CZ8" s="1">
        <v>2.4580999999999999E-2</v>
      </c>
      <c r="DA8" s="1">
        <v>2.4021000000000001E-2</v>
      </c>
      <c r="DB8" s="1">
        <v>2.2359E-2</v>
      </c>
      <c r="DC8" s="1">
        <v>2.3956999999999999E-2</v>
      </c>
      <c r="DD8" s="1">
        <v>2.0247999999999999E-2</v>
      </c>
      <c r="DE8" s="1">
        <v>2.0247999999999999E-2</v>
      </c>
      <c r="DF8" s="1">
        <v>1.9526000000000002E-2</v>
      </c>
      <c r="DG8" s="1">
        <v>1.8849999999999999E-2</v>
      </c>
      <c r="DH8" s="1">
        <v>1.8228999999999999E-2</v>
      </c>
      <c r="DI8" s="1">
        <v>1.8674E-2</v>
      </c>
      <c r="DJ8" s="1">
        <v>1.7297E-2</v>
      </c>
      <c r="DK8" s="1">
        <v>1.7297E-2</v>
      </c>
      <c r="DL8" s="1">
        <v>1.7571E-2</v>
      </c>
      <c r="DM8" s="1">
        <v>1.8189E-2</v>
      </c>
      <c r="DN8" s="1">
        <v>1.8447000000000002E-2</v>
      </c>
      <c r="DO8" s="1">
        <v>1.8447000000000002E-2</v>
      </c>
      <c r="DP8" s="1">
        <v>1.8447000000000002E-2</v>
      </c>
      <c r="DQ8" s="1">
        <v>1.8447000000000002E-2</v>
      </c>
      <c r="DR8" s="1">
        <v>1.8447000000000002E-2</v>
      </c>
      <c r="DS8" s="1">
        <v>1.8447000000000002E-2</v>
      </c>
      <c r="DT8" s="1">
        <v>1.8447000000000002E-2</v>
      </c>
      <c r="DU8" s="1">
        <v>1.8447000000000002E-2</v>
      </c>
      <c r="DV8" s="1">
        <v>1.8447000000000002E-2</v>
      </c>
      <c r="DW8" s="1">
        <v>1.8447000000000002E-2</v>
      </c>
      <c r="DX8" s="1">
        <v>1.8447000000000002E-2</v>
      </c>
      <c r="DY8" s="1">
        <v>1.8447000000000002E-2</v>
      </c>
      <c r="DZ8" s="1">
        <v>1.8447000000000002E-2</v>
      </c>
      <c r="EA8" s="1">
        <v>1.8447000000000002E-2</v>
      </c>
      <c r="EB8" s="1">
        <f>COUNTIF(B8:EA8,"&gt;0.05")</f>
        <v>58</v>
      </c>
    </row>
    <row r="9" spans="1:132" s="1" customFormat="1" x14ac:dyDescent="0.2">
      <c r="A9" s="1" t="s">
        <v>25</v>
      </c>
      <c r="B9" s="1">
        <v>9.7789999999999995E-3</v>
      </c>
      <c r="C9" s="1">
        <v>2.2251E-2</v>
      </c>
      <c r="D9" s="1">
        <v>3.6998999999999997E-2</v>
      </c>
      <c r="E9" s="1">
        <v>4.7974000000000003E-2</v>
      </c>
      <c r="F9" s="1">
        <v>4.2935000000000001E-2</v>
      </c>
      <c r="G9" s="1">
        <v>4.6453000000000001E-2</v>
      </c>
      <c r="H9" s="1">
        <v>7.4714000000000003E-2</v>
      </c>
      <c r="I9" s="1">
        <v>0.119076</v>
      </c>
      <c r="J9" s="1">
        <v>0.10549500000000001</v>
      </c>
      <c r="K9" s="1">
        <v>8.9718000000000006E-2</v>
      </c>
      <c r="L9" s="1">
        <v>0.14094699999999999</v>
      </c>
      <c r="M9" s="1">
        <v>0.191307</v>
      </c>
      <c r="N9" s="1">
        <v>0.16078000000000001</v>
      </c>
      <c r="O9" s="1">
        <v>9.4740000000000005E-2</v>
      </c>
      <c r="P9" s="1">
        <v>4.8211999999999998E-2</v>
      </c>
      <c r="Q9" s="1">
        <v>7.1942000000000006E-2</v>
      </c>
      <c r="R9" s="1">
        <v>7.3225999999999999E-2</v>
      </c>
      <c r="S9" s="1">
        <v>5.1632999999999998E-2</v>
      </c>
      <c r="T9" s="1">
        <v>4.2317E-2</v>
      </c>
      <c r="U9" s="1">
        <v>4.8083000000000001E-2</v>
      </c>
      <c r="V9" s="1">
        <v>5.7655999999999999E-2</v>
      </c>
      <c r="W9" s="1">
        <v>5.8067000000000001E-2</v>
      </c>
      <c r="X9" s="1">
        <v>6.1575999999999999E-2</v>
      </c>
      <c r="Y9" s="1">
        <v>5.5819000000000001E-2</v>
      </c>
      <c r="Z9" s="1">
        <v>5.6328000000000003E-2</v>
      </c>
      <c r="AA9" s="1">
        <v>5.636E-2</v>
      </c>
      <c r="AB9" s="1">
        <v>4.2590999999999997E-2</v>
      </c>
      <c r="AC9" s="1">
        <v>2.9149000000000001E-2</v>
      </c>
      <c r="AD9" s="1">
        <v>3.1071000000000001E-2</v>
      </c>
      <c r="AE9" s="1">
        <v>3.7206999999999997E-2</v>
      </c>
      <c r="AF9" s="1">
        <v>3.6719000000000002E-2</v>
      </c>
      <c r="AG9" s="1">
        <v>4.2099999999999999E-2</v>
      </c>
      <c r="AH9" s="1">
        <v>3.8435999999999998E-2</v>
      </c>
      <c r="AI9" s="1">
        <v>2.9256999999999998E-2</v>
      </c>
      <c r="AJ9" s="1">
        <v>2.7660000000000001E-2</v>
      </c>
      <c r="AK9" s="1">
        <v>2.5939E-2</v>
      </c>
      <c r="AL9" s="1">
        <v>2.0570999999999999E-2</v>
      </c>
      <c r="AM9" s="1">
        <v>1.6116999999999999E-2</v>
      </c>
      <c r="AN9" s="1">
        <v>1.6677999999999998E-2</v>
      </c>
      <c r="AO9" s="1">
        <v>1.7052000000000001E-2</v>
      </c>
      <c r="AP9" s="1">
        <v>1.6362999999999999E-2</v>
      </c>
      <c r="AQ9" s="1">
        <v>1.5597E-2</v>
      </c>
      <c r="AR9" s="1">
        <v>1.5377999999999999E-2</v>
      </c>
      <c r="AS9" s="1">
        <v>1.5716000000000001E-2</v>
      </c>
      <c r="AT9" s="1">
        <v>1.7774000000000002E-2</v>
      </c>
      <c r="AU9" s="1">
        <v>2.1430999999999999E-2</v>
      </c>
      <c r="AV9" s="1">
        <v>2.5746000000000002E-2</v>
      </c>
      <c r="AW9" s="1">
        <v>3.0790999999999999E-2</v>
      </c>
      <c r="AX9" s="1">
        <v>2.6720000000000001E-2</v>
      </c>
      <c r="AY9" s="1">
        <v>2.5725999999999999E-2</v>
      </c>
      <c r="AZ9" s="1">
        <v>2.2748000000000001E-2</v>
      </c>
      <c r="BA9" s="1">
        <v>2.0166E-2</v>
      </c>
      <c r="BB9" s="1">
        <v>2.3817000000000001E-2</v>
      </c>
      <c r="BC9" s="1">
        <v>2.2474000000000001E-2</v>
      </c>
      <c r="BD9" s="1">
        <v>2.0372000000000001E-2</v>
      </c>
      <c r="BE9" s="1">
        <v>2.3508999999999999E-2</v>
      </c>
      <c r="BF9" s="1">
        <v>2.1975999999999999E-2</v>
      </c>
      <c r="BG9" s="1">
        <v>1.7319000000000001E-2</v>
      </c>
      <c r="BH9" s="1">
        <v>1.6489E-2</v>
      </c>
      <c r="BI9" s="1">
        <v>1.6913000000000001E-2</v>
      </c>
      <c r="BJ9" s="1">
        <v>1.6670999999999998E-2</v>
      </c>
      <c r="BK9" s="1">
        <v>1.5647000000000001E-2</v>
      </c>
      <c r="BL9" s="1">
        <v>1.6105999999999999E-2</v>
      </c>
      <c r="BM9" s="1">
        <v>1.7033E-2</v>
      </c>
      <c r="BN9" s="1">
        <v>1.6923000000000001E-2</v>
      </c>
      <c r="BO9" s="1">
        <v>1.5914999999999999E-2</v>
      </c>
      <c r="BP9" s="1">
        <v>1.6541E-2</v>
      </c>
      <c r="BQ9" s="1">
        <v>1.8186000000000001E-2</v>
      </c>
      <c r="BR9" s="1">
        <v>1.8688E-2</v>
      </c>
      <c r="BS9" s="1">
        <v>1.9827000000000001E-2</v>
      </c>
      <c r="BT9" s="1">
        <v>2.1357999999999999E-2</v>
      </c>
      <c r="BU9" s="1">
        <v>2.3474999999999999E-2</v>
      </c>
      <c r="BV9" s="1">
        <v>2.4896000000000001E-2</v>
      </c>
      <c r="BW9" s="1">
        <v>2.5780000000000001E-2</v>
      </c>
      <c r="BX9" s="1">
        <v>2.7046000000000001E-2</v>
      </c>
      <c r="BY9" s="1">
        <v>2.7976999999999998E-2</v>
      </c>
      <c r="BZ9" s="1">
        <v>2.8367E-2</v>
      </c>
      <c r="CA9" s="1">
        <v>2.8792000000000002E-2</v>
      </c>
      <c r="CB9" s="1">
        <v>3.0079000000000002E-2</v>
      </c>
      <c r="CC9" s="1">
        <v>3.1507E-2</v>
      </c>
      <c r="CD9" s="1">
        <v>3.2275999999999999E-2</v>
      </c>
      <c r="CE9" s="1">
        <v>3.3203000000000003E-2</v>
      </c>
      <c r="CF9" s="1">
        <v>3.4778000000000003E-2</v>
      </c>
      <c r="CG9" s="1">
        <v>3.6840999999999999E-2</v>
      </c>
      <c r="CH9" s="1">
        <v>3.7692000000000003E-2</v>
      </c>
      <c r="CI9" s="1">
        <v>3.8745000000000002E-2</v>
      </c>
      <c r="CJ9" s="1">
        <v>3.9614999999999997E-2</v>
      </c>
      <c r="CK9" s="1">
        <v>4.1266999999999998E-2</v>
      </c>
      <c r="CL9" s="1">
        <v>4.2432999999999998E-2</v>
      </c>
      <c r="CM9" s="1">
        <v>4.4178000000000002E-2</v>
      </c>
      <c r="CN9" s="1">
        <v>4.7141000000000002E-2</v>
      </c>
      <c r="CO9" s="1">
        <v>5.0930999999999997E-2</v>
      </c>
      <c r="CP9" s="1">
        <v>5.3845999999999998E-2</v>
      </c>
      <c r="CQ9" s="1">
        <v>5.7438000000000003E-2</v>
      </c>
      <c r="CR9" s="1">
        <v>6.2956999999999999E-2</v>
      </c>
      <c r="CS9" s="1">
        <v>6.8305000000000005E-2</v>
      </c>
      <c r="CT9" s="1">
        <v>7.3457999999999996E-2</v>
      </c>
      <c r="CU9" s="1">
        <v>7.9474000000000003E-2</v>
      </c>
      <c r="CV9" s="1">
        <v>8.4187999999999999E-2</v>
      </c>
      <c r="CW9" s="1">
        <v>9.8628999999999994E-2</v>
      </c>
      <c r="CX9" s="1">
        <v>0.108015</v>
      </c>
      <c r="CY9" s="1">
        <v>0.10384400000000001</v>
      </c>
      <c r="CZ9" s="1">
        <v>0.11105</v>
      </c>
      <c r="DA9" s="1">
        <v>0.10863100000000001</v>
      </c>
      <c r="DB9" s="1">
        <v>0.100036</v>
      </c>
      <c r="DC9" s="1">
        <v>0.100036</v>
      </c>
      <c r="DD9" s="1">
        <v>9.1397000000000006E-2</v>
      </c>
      <c r="DE9" s="1">
        <v>0.102339</v>
      </c>
      <c r="DF9" s="1">
        <v>9.5876000000000003E-2</v>
      </c>
      <c r="DG9" s="1">
        <v>9.5876000000000003E-2</v>
      </c>
      <c r="DH9" s="1">
        <v>9.5876000000000003E-2</v>
      </c>
      <c r="DI9" s="1">
        <v>9.5876000000000003E-2</v>
      </c>
      <c r="DJ9" s="1">
        <v>9.5876000000000003E-2</v>
      </c>
      <c r="DK9" s="1">
        <v>9.5876000000000003E-2</v>
      </c>
      <c r="DL9" s="1">
        <v>9.5876000000000003E-2</v>
      </c>
      <c r="DM9" s="1">
        <v>9.5876000000000003E-2</v>
      </c>
      <c r="DN9" s="1">
        <v>9.5876000000000003E-2</v>
      </c>
      <c r="DO9" s="1">
        <v>9.5876000000000003E-2</v>
      </c>
      <c r="DP9" s="1">
        <v>9.5876000000000003E-2</v>
      </c>
      <c r="DQ9" s="1">
        <v>9.5876000000000003E-2</v>
      </c>
      <c r="DR9" s="1">
        <v>9.5876000000000003E-2</v>
      </c>
      <c r="DS9" s="1">
        <v>9.5876000000000003E-2</v>
      </c>
      <c r="DT9" s="1">
        <v>9.5876000000000003E-2</v>
      </c>
      <c r="DU9" s="1">
        <v>9.5876000000000003E-2</v>
      </c>
      <c r="DV9" s="1">
        <v>9.5876000000000003E-2</v>
      </c>
      <c r="DW9" s="1">
        <v>9.5876000000000003E-2</v>
      </c>
      <c r="DX9" s="1">
        <v>9.5876000000000003E-2</v>
      </c>
      <c r="DY9" s="1">
        <v>9.5876000000000003E-2</v>
      </c>
      <c r="DZ9" s="1">
        <v>9.5876000000000003E-2</v>
      </c>
      <c r="EA9" s="1">
        <v>9.5876000000000003E-2</v>
      </c>
      <c r="EB9" s="1">
        <f>COUNTIF(B9:EA9,"&gt;0.05")</f>
        <v>56</v>
      </c>
    </row>
    <row r="10" spans="1:132" s="1" customFormat="1" x14ac:dyDescent="0.2">
      <c r="A10" s="1" t="s">
        <v>29</v>
      </c>
      <c r="B10" s="1">
        <v>0.117635</v>
      </c>
      <c r="C10" s="1">
        <v>0.18781800000000001</v>
      </c>
      <c r="D10" s="1">
        <v>0.23680499999999999</v>
      </c>
      <c r="E10" s="1">
        <v>0.306591</v>
      </c>
      <c r="F10" s="1">
        <v>0.40567700000000001</v>
      </c>
      <c r="G10" s="1">
        <v>0.40613500000000002</v>
      </c>
      <c r="H10" s="1">
        <v>0.30685899999999999</v>
      </c>
      <c r="I10" s="1">
        <v>0.26079200000000002</v>
      </c>
      <c r="J10" s="1">
        <v>0.21440799999999999</v>
      </c>
      <c r="K10" s="1">
        <v>0.15537300000000001</v>
      </c>
      <c r="L10" s="1">
        <v>0.110003</v>
      </c>
      <c r="M10" s="1">
        <v>9.0237999999999999E-2</v>
      </c>
      <c r="N10" s="1">
        <v>8.8956999999999994E-2</v>
      </c>
      <c r="O10" s="1">
        <v>7.6054999999999998E-2</v>
      </c>
      <c r="P10" s="1">
        <v>4.9387E-2</v>
      </c>
      <c r="Q10" s="1">
        <v>4.7685999999999999E-2</v>
      </c>
      <c r="R10" s="1">
        <v>5.0993999999999998E-2</v>
      </c>
      <c r="S10" s="1">
        <v>4.5447000000000001E-2</v>
      </c>
      <c r="T10" s="1">
        <v>3.7957999999999999E-2</v>
      </c>
      <c r="U10" s="1">
        <v>3.3853000000000001E-2</v>
      </c>
      <c r="V10" s="1">
        <v>3.7071E-2</v>
      </c>
      <c r="W10" s="1">
        <v>4.0773999999999998E-2</v>
      </c>
      <c r="X10" s="1">
        <v>4.3667999999999998E-2</v>
      </c>
      <c r="Y10" s="1">
        <v>3.9105000000000001E-2</v>
      </c>
      <c r="Z10" s="1">
        <v>4.7334000000000001E-2</v>
      </c>
      <c r="AA10" s="1">
        <v>4.9932999999999998E-2</v>
      </c>
      <c r="AB10" s="1">
        <v>4.1579999999999999E-2</v>
      </c>
      <c r="AC10" s="1">
        <v>4.1029000000000003E-2</v>
      </c>
      <c r="AD10" s="1">
        <v>4.8661000000000003E-2</v>
      </c>
      <c r="AE10" s="1">
        <v>4.7990999999999999E-2</v>
      </c>
      <c r="AF10" s="1">
        <v>3.7134E-2</v>
      </c>
      <c r="AG10" s="1">
        <v>4.4648E-2</v>
      </c>
      <c r="AH10" s="1">
        <v>5.4684000000000003E-2</v>
      </c>
      <c r="AI10" s="1">
        <v>4.8736000000000002E-2</v>
      </c>
      <c r="AJ10" s="1">
        <v>3.9604E-2</v>
      </c>
      <c r="AK10" s="1">
        <v>4.7284E-2</v>
      </c>
      <c r="AL10" s="1">
        <v>5.4349000000000001E-2</v>
      </c>
      <c r="AM10" s="1">
        <v>4.7516999999999997E-2</v>
      </c>
      <c r="AN10" s="1">
        <v>4.2648999999999999E-2</v>
      </c>
      <c r="AO10" s="1">
        <v>4.7480000000000001E-2</v>
      </c>
      <c r="AP10" s="1">
        <v>4.5809000000000002E-2</v>
      </c>
      <c r="AQ10" s="1">
        <v>4.0236000000000001E-2</v>
      </c>
      <c r="AR10" s="1">
        <v>4.2285000000000003E-2</v>
      </c>
      <c r="AS10" s="1">
        <v>5.2381999999999998E-2</v>
      </c>
      <c r="AT10" s="1">
        <v>5.6374E-2</v>
      </c>
      <c r="AU10" s="1">
        <v>6.3056000000000001E-2</v>
      </c>
      <c r="AV10" s="1">
        <v>8.1278000000000003E-2</v>
      </c>
      <c r="AW10" s="1">
        <v>0.11035300000000001</v>
      </c>
      <c r="AX10" s="1">
        <v>0.120971</v>
      </c>
      <c r="AY10" s="1">
        <v>9.2497999999999997E-2</v>
      </c>
      <c r="AZ10" s="1">
        <v>8.4393999999999997E-2</v>
      </c>
      <c r="BA10" s="1">
        <v>6.6120999999999999E-2</v>
      </c>
      <c r="BB10" s="1">
        <v>4.3756999999999997E-2</v>
      </c>
      <c r="BC10" s="1">
        <v>3.0839999999999999E-2</v>
      </c>
      <c r="BD10" s="1">
        <v>2.3588999999999999E-2</v>
      </c>
      <c r="BE10" s="1">
        <v>1.9366999999999999E-2</v>
      </c>
      <c r="BF10" s="1">
        <v>1.7693E-2</v>
      </c>
      <c r="BG10" s="1">
        <v>1.5807000000000002E-2</v>
      </c>
      <c r="BH10" s="1">
        <v>1.3946999999999999E-2</v>
      </c>
      <c r="BI10" s="1">
        <v>1.3615E-2</v>
      </c>
      <c r="BJ10" s="1">
        <v>1.3738999999999999E-2</v>
      </c>
      <c r="BK10" s="1">
        <v>1.3074000000000001E-2</v>
      </c>
      <c r="BL10" s="1">
        <v>1.248E-2</v>
      </c>
      <c r="BM10" s="1">
        <v>1.2574999999999999E-2</v>
      </c>
      <c r="BN10" s="1">
        <v>1.2552000000000001E-2</v>
      </c>
      <c r="BO10" s="1">
        <v>1.2182E-2</v>
      </c>
      <c r="BP10" s="1">
        <v>1.1978000000000001E-2</v>
      </c>
      <c r="BQ10" s="1">
        <v>1.2008E-2</v>
      </c>
      <c r="BR10" s="1">
        <v>1.1941999999999999E-2</v>
      </c>
      <c r="BS10" s="1">
        <v>1.1826E-2</v>
      </c>
      <c r="BT10" s="1">
        <v>1.1904E-2</v>
      </c>
      <c r="BU10" s="1">
        <v>1.1934E-2</v>
      </c>
      <c r="BV10" s="1">
        <v>1.1926000000000001E-2</v>
      </c>
      <c r="BW10" s="1">
        <v>1.1827000000000001E-2</v>
      </c>
      <c r="BX10" s="1">
        <v>1.1759E-2</v>
      </c>
      <c r="BY10" s="1">
        <v>1.1776999999999999E-2</v>
      </c>
      <c r="BZ10" s="1">
        <v>1.1783E-2</v>
      </c>
      <c r="CA10" s="1">
        <v>1.1799E-2</v>
      </c>
      <c r="CB10" s="1">
        <v>1.187E-2</v>
      </c>
      <c r="CC10" s="1">
        <v>1.1946E-2</v>
      </c>
      <c r="CD10" s="1">
        <v>1.2073E-2</v>
      </c>
      <c r="CE10" s="1">
        <v>1.2187999999999999E-2</v>
      </c>
      <c r="CF10" s="1">
        <v>1.2256E-2</v>
      </c>
      <c r="CG10" s="1">
        <v>1.2520999999999999E-2</v>
      </c>
      <c r="CH10" s="1">
        <v>1.2883E-2</v>
      </c>
      <c r="CI10" s="1">
        <v>1.3209E-2</v>
      </c>
      <c r="CJ10" s="1">
        <v>1.3568E-2</v>
      </c>
      <c r="CK10" s="1">
        <v>1.3901E-2</v>
      </c>
      <c r="CL10" s="1">
        <v>1.4067E-2</v>
      </c>
      <c r="CM10" s="1">
        <v>1.4083999999999999E-2</v>
      </c>
      <c r="CN10" s="1">
        <v>1.4461999999999999E-2</v>
      </c>
      <c r="CO10" s="1">
        <v>1.5176E-2</v>
      </c>
      <c r="CP10" s="1">
        <v>1.5710999999999999E-2</v>
      </c>
      <c r="CQ10" s="1">
        <v>1.6095000000000002E-2</v>
      </c>
      <c r="CR10" s="1">
        <v>1.6910999999999999E-2</v>
      </c>
      <c r="CS10" s="1">
        <v>1.7929E-2</v>
      </c>
      <c r="CT10" s="1">
        <v>1.8414E-2</v>
      </c>
      <c r="CU10" s="1">
        <v>1.9029000000000001E-2</v>
      </c>
      <c r="CV10" s="1">
        <v>2.1780000000000001E-2</v>
      </c>
      <c r="CW10" s="1">
        <v>0.94656600000000002</v>
      </c>
      <c r="CX10" s="1">
        <v>0.95351799999999998</v>
      </c>
      <c r="CY10" s="1">
        <v>0.115041</v>
      </c>
      <c r="CZ10" s="1">
        <v>7.9062999999999994E-2</v>
      </c>
      <c r="DA10" s="1">
        <v>7.5799000000000005E-2</v>
      </c>
      <c r="DB10" s="1">
        <v>5.3342000000000001E-2</v>
      </c>
      <c r="DC10" s="1">
        <v>4.8053999999999999E-2</v>
      </c>
      <c r="DD10" s="1">
        <v>5.1693999999999997E-2</v>
      </c>
      <c r="DE10" s="1">
        <v>5.2193999999999997E-2</v>
      </c>
      <c r="DF10" s="1">
        <v>6.1184000000000002E-2</v>
      </c>
      <c r="DG10" s="1">
        <v>6.1184000000000002E-2</v>
      </c>
      <c r="DH10" s="1">
        <v>6.1184000000000002E-2</v>
      </c>
      <c r="DI10" s="1">
        <v>6.1184000000000002E-2</v>
      </c>
      <c r="DJ10" s="1">
        <v>6.1184000000000002E-2</v>
      </c>
      <c r="DK10" s="1">
        <v>6.1184000000000002E-2</v>
      </c>
      <c r="DL10" s="1">
        <v>6.1184000000000002E-2</v>
      </c>
      <c r="DM10" s="1">
        <v>6.1184000000000002E-2</v>
      </c>
      <c r="DN10" s="1">
        <v>6.1184000000000002E-2</v>
      </c>
      <c r="DO10" s="1">
        <v>6.1184000000000002E-2</v>
      </c>
      <c r="DP10" s="1">
        <v>6.1184000000000002E-2</v>
      </c>
      <c r="DQ10" s="1">
        <v>6.1184000000000002E-2</v>
      </c>
      <c r="DR10" s="1">
        <v>6.1184000000000002E-2</v>
      </c>
      <c r="DS10" s="1">
        <v>6.1184000000000002E-2</v>
      </c>
      <c r="DT10" s="1">
        <v>6.1184000000000002E-2</v>
      </c>
      <c r="DU10" s="1">
        <v>6.1184000000000002E-2</v>
      </c>
      <c r="DV10" s="1">
        <v>6.1184000000000002E-2</v>
      </c>
      <c r="DW10" s="1">
        <v>6.1184000000000002E-2</v>
      </c>
      <c r="DX10" s="1">
        <v>6.1184000000000002E-2</v>
      </c>
      <c r="DY10" s="1">
        <v>6.1184000000000002E-2</v>
      </c>
      <c r="DZ10" s="1">
        <v>6.1184000000000002E-2</v>
      </c>
      <c r="EA10" s="1">
        <v>6.1184000000000002E-2</v>
      </c>
      <c r="EB10" s="1">
        <f>COUNTIF(B10:EA10,"&gt;0.05")</f>
        <v>56</v>
      </c>
    </row>
    <row r="11" spans="1:132" s="1" customFormat="1" x14ac:dyDescent="0.2">
      <c r="A11" s="1" t="s">
        <v>9</v>
      </c>
      <c r="B11" s="1">
        <v>9.7949999999999999E-3</v>
      </c>
      <c r="C11" s="1">
        <v>1.6076E-2</v>
      </c>
      <c r="D11" s="1">
        <v>2.1007000000000001E-2</v>
      </c>
      <c r="E11" s="1">
        <v>2.0348000000000002E-2</v>
      </c>
      <c r="F11" s="1">
        <v>1.5937E-2</v>
      </c>
      <c r="G11" s="1">
        <v>1.3794000000000001E-2</v>
      </c>
      <c r="H11" s="1">
        <v>1.7323999999999999E-2</v>
      </c>
      <c r="I11" s="1">
        <v>1.9258999999999998E-2</v>
      </c>
      <c r="J11" s="1">
        <v>1.7576000000000001E-2</v>
      </c>
      <c r="K11" s="1">
        <v>1.4156E-2</v>
      </c>
      <c r="L11" s="1">
        <v>1.3563E-2</v>
      </c>
      <c r="M11" s="1">
        <v>1.5063E-2</v>
      </c>
      <c r="N11" s="1">
        <v>1.5681E-2</v>
      </c>
      <c r="O11" s="1">
        <v>1.4751E-2</v>
      </c>
      <c r="P11" s="1">
        <v>1.5231E-2</v>
      </c>
      <c r="Q11" s="1">
        <v>1.9772000000000001E-2</v>
      </c>
      <c r="R11" s="1">
        <v>2.2213E-2</v>
      </c>
      <c r="S11" s="1">
        <v>1.9255999999999999E-2</v>
      </c>
      <c r="T11" s="1">
        <v>1.5032E-2</v>
      </c>
      <c r="U11" s="1">
        <v>1.7979999999999999E-2</v>
      </c>
      <c r="V11" s="1">
        <v>1.9238000000000002E-2</v>
      </c>
      <c r="W11" s="1">
        <v>2.0649000000000001E-2</v>
      </c>
      <c r="X11" s="1">
        <v>2.3775000000000001E-2</v>
      </c>
      <c r="Y11" s="1">
        <v>1.9206000000000001E-2</v>
      </c>
      <c r="Z11" s="1">
        <v>1.8941E-2</v>
      </c>
      <c r="AA11" s="1">
        <v>2.1381000000000001E-2</v>
      </c>
      <c r="AB11" s="1">
        <v>2.0181000000000001E-2</v>
      </c>
      <c r="AC11" s="1">
        <v>1.9421000000000001E-2</v>
      </c>
      <c r="AD11" s="1">
        <v>1.9276999999999999E-2</v>
      </c>
      <c r="AE11" s="1">
        <v>2.1573999999999999E-2</v>
      </c>
      <c r="AF11" s="1">
        <v>1.9970000000000002E-2</v>
      </c>
      <c r="AG11" s="1">
        <v>1.8447000000000002E-2</v>
      </c>
      <c r="AH11" s="1">
        <v>1.7094000000000002E-2</v>
      </c>
      <c r="AI11" s="1">
        <v>1.6414999999999999E-2</v>
      </c>
      <c r="AJ11" s="1">
        <v>1.5573E-2</v>
      </c>
      <c r="AK11" s="1">
        <v>1.5494000000000001E-2</v>
      </c>
      <c r="AL11" s="1">
        <v>1.5841000000000001E-2</v>
      </c>
      <c r="AM11" s="1">
        <v>1.2635E-2</v>
      </c>
      <c r="AN11" s="1">
        <v>1.1839000000000001E-2</v>
      </c>
      <c r="AO11" s="1">
        <v>1.2822E-2</v>
      </c>
      <c r="AP11" s="1">
        <v>1.3337999999999999E-2</v>
      </c>
      <c r="AQ11" s="1">
        <v>1.4723999999999999E-2</v>
      </c>
      <c r="AR11" s="1">
        <v>1.489E-2</v>
      </c>
      <c r="AS11" s="1">
        <v>1.3332E-2</v>
      </c>
      <c r="AT11" s="1">
        <v>1.2600999999999999E-2</v>
      </c>
      <c r="AU11" s="1">
        <v>1.3977E-2</v>
      </c>
      <c r="AV11" s="1">
        <v>1.4276E-2</v>
      </c>
      <c r="AW11" s="1">
        <v>1.5237000000000001E-2</v>
      </c>
      <c r="AX11" s="1">
        <v>1.4309000000000001E-2</v>
      </c>
      <c r="AY11" s="1">
        <v>1.4385E-2</v>
      </c>
      <c r="AZ11" s="1">
        <v>1.4515E-2</v>
      </c>
      <c r="BA11" s="1">
        <v>1.4017999999999999E-2</v>
      </c>
      <c r="BB11" s="1">
        <v>1.3820000000000001E-2</v>
      </c>
      <c r="BC11" s="1">
        <v>1.5678999999999998E-2</v>
      </c>
      <c r="BD11" s="1">
        <v>1.8804000000000001E-2</v>
      </c>
      <c r="BE11" s="1">
        <v>2.2128999999999999E-2</v>
      </c>
      <c r="BF11" s="1">
        <v>2.2446000000000001E-2</v>
      </c>
      <c r="BG11" s="1">
        <v>2.6121999999999999E-2</v>
      </c>
      <c r="BH11" s="1">
        <v>3.3959999999999997E-2</v>
      </c>
      <c r="BI11" s="1">
        <v>3.5812999999999998E-2</v>
      </c>
      <c r="BJ11" s="1">
        <v>3.4377999999999999E-2</v>
      </c>
      <c r="BK11" s="1">
        <v>3.4075000000000001E-2</v>
      </c>
      <c r="BL11" s="1">
        <v>3.5153999999999998E-2</v>
      </c>
      <c r="BM11" s="1">
        <v>3.3730000000000003E-2</v>
      </c>
      <c r="BN11" s="1">
        <v>3.1014E-2</v>
      </c>
      <c r="BO11" s="1">
        <v>2.8760999999999998E-2</v>
      </c>
      <c r="BP11" s="1">
        <v>2.9895000000000001E-2</v>
      </c>
      <c r="BQ11" s="1">
        <v>3.0384000000000001E-2</v>
      </c>
      <c r="BR11" s="1">
        <v>3.1698999999999998E-2</v>
      </c>
      <c r="BS11" s="1">
        <v>3.3309999999999999E-2</v>
      </c>
      <c r="BT11" s="1">
        <v>3.5852000000000002E-2</v>
      </c>
      <c r="BU11" s="1">
        <v>3.6920000000000001E-2</v>
      </c>
      <c r="BV11" s="1">
        <v>3.7921999999999997E-2</v>
      </c>
      <c r="BW11" s="1">
        <v>3.9097E-2</v>
      </c>
      <c r="BX11" s="1">
        <v>4.1404000000000003E-2</v>
      </c>
      <c r="BY11" s="1">
        <v>4.3285999999999998E-2</v>
      </c>
      <c r="BZ11" s="1">
        <v>4.6012999999999998E-2</v>
      </c>
      <c r="CA11" s="1">
        <v>4.9228000000000001E-2</v>
      </c>
      <c r="CB11" s="1">
        <v>5.4171999999999998E-2</v>
      </c>
      <c r="CC11" s="1">
        <v>5.8929000000000002E-2</v>
      </c>
      <c r="CD11" s="1">
        <v>6.4671999999999993E-2</v>
      </c>
      <c r="CE11" s="1">
        <v>7.1859999999999993E-2</v>
      </c>
      <c r="CF11" s="1">
        <v>7.8910999999999995E-2</v>
      </c>
      <c r="CG11" s="1">
        <v>8.5642999999999997E-2</v>
      </c>
      <c r="CH11" s="1">
        <v>9.3145000000000006E-2</v>
      </c>
      <c r="CI11" s="1">
        <v>0.101482</v>
      </c>
      <c r="CJ11" s="1">
        <v>0.109653</v>
      </c>
      <c r="CK11" s="1">
        <v>0.117364</v>
      </c>
      <c r="CL11" s="1">
        <v>0.12632499999999999</v>
      </c>
      <c r="CM11" s="1">
        <v>0.13691600000000001</v>
      </c>
      <c r="CN11" s="1">
        <v>0.148703</v>
      </c>
      <c r="CO11" s="1">
        <v>0.16053000000000001</v>
      </c>
      <c r="CP11" s="1">
        <v>0.17307700000000001</v>
      </c>
      <c r="CQ11" s="1">
        <v>0.18878</v>
      </c>
      <c r="CR11" s="1">
        <v>0.20624400000000001</v>
      </c>
      <c r="CS11" s="1">
        <v>0.22398999999999999</v>
      </c>
      <c r="CT11" s="1">
        <v>0.241232</v>
      </c>
      <c r="CU11" s="1">
        <v>0.25390000000000001</v>
      </c>
      <c r="CV11" s="1">
        <v>0.26813999999999999</v>
      </c>
      <c r="CW11" s="1">
        <v>0.27125300000000002</v>
      </c>
      <c r="CX11" s="1">
        <v>0.25368299999999999</v>
      </c>
      <c r="CY11" s="1">
        <v>0.21102499999999999</v>
      </c>
      <c r="CZ11" s="1">
        <v>0.168355</v>
      </c>
      <c r="DA11" s="1">
        <v>0.13275500000000001</v>
      </c>
      <c r="DB11" s="1">
        <v>0.15792999999999999</v>
      </c>
      <c r="DC11" s="1">
        <v>0.155474</v>
      </c>
      <c r="DD11" s="1">
        <v>0.15293399999999999</v>
      </c>
      <c r="DE11" s="1">
        <v>0.15293399999999999</v>
      </c>
      <c r="DF11" s="1">
        <v>0.15293399999999999</v>
      </c>
      <c r="DG11" s="1">
        <v>0.15293399999999999</v>
      </c>
      <c r="DH11" s="1">
        <v>0.15293399999999999</v>
      </c>
      <c r="DI11" s="1">
        <v>0.15293399999999999</v>
      </c>
      <c r="DJ11" s="1">
        <v>0.15293399999999999</v>
      </c>
      <c r="DK11" s="1">
        <v>0.15293399999999999</v>
      </c>
      <c r="DL11" s="1">
        <v>0.15293399999999999</v>
      </c>
      <c r="DM11" s="1">
        <v>0.15293399999999999</v>
      </c>
      <c r="DN11" s="1">
        <v>0.15293399999999999</v>
      </c>
      <c r="DO11" s="1">
        <v>0.15293399999999999</v>
      </c>
      <c r="DP11" s="1">
        <v>0.15293399999999999</v>
      </c>
      <c r="DQ11" s="1">
        <v>0.15293399999999999</v>
      </c>
      <c r="DR11" s="1">
        <v>0.15293399999999999</v>
      </c>
      <c r="DS11" s="1">
        <v>0.15293399999999999</v>
      </c>
      <c r="DT11" s="1">
        <v>0.15293399999999999</v>
      </c>
      <c r="DU11" s="1">
        <v>0.15293399999999999</v>
      </c>
      <c r="DV11" s="1">
        <v>0.15293399999999999</v>
      </c>
      <c r="DW11" s="1">
        <v>0.15293399999999999</v>
      </c>
      <c r="DX11" s="1">
        <v>0.15293399999999999</v>
      </c>
      <c r="DY11" s="1">
        <v>0.15293399999999999</v>
      </c>
      <c r="DZ11" s="1">
        <v>0.15293399999999999</v>
      </c>
      <c r="EA11" s="1">
        <v>0.15293399999999999</v>
      </c>
      <c r="EB11" s="1">
        <f>COUNTIF(B11:EA11,"&gt;0.05")</f>
        <v>52</v>
      </c>
    </row>
    <row r="12" spans="1:132" s="1" customFormat="1" x14ac:dyDescent="0.2">
      <c r="A12" s="1" t="s">
        <v>44</v>
      </c>
      <c r="B12" s="1">
        <v>9.8910000000000005E-3</v>
      </c>
      <c r="C12" s="1">
        <v>2.1041000000000001E-2</v>
      </c>
      <c r="D12" s="1">
        <v>2.5961999999999999E-2</v>
      </c>
      <c r="E12" s="1">
        <v>2.5963E-2</v>
      </c>
      <c r="F12" s="1">
        <v>1.8374000000000001E-2</v>
      </c>
      <c r="G12" s="1">
        <v>1.5483E-2</v>
      </c>
      <c r="H12" s="1">
        <v>1.9841000000000001E-2</v>
      </c>
      <c r="I12" s="1">
        <v>2.2714999999999999E-2</v>
      </c>
      <c r="J12" s="1">
        <v>2.0308E-2</v>
      </c>
      <c r="K12" s="1">
        <v>1.6063999999999998E-2</v>
      </c>
      <c r="L12" s="1">
        <v>1.5698E-2</v>
      </c>
      <c r="M12" s="1">
        <v>1.9E-2</v>
      </c>
      <c r="N12" s="1">
        <v>1.9519000000000002E-2</v>
      </c>
      <c r="O12" s="1">
        <v>1.5993E-2</v>
      </c>
      <c r="P12" s="1">
        <v>1.3741E-2</v>
      </c>
      <c r="Q12" s="1">
        <v>1.7295999999999999E-2</v>
      </c>
      <c r="R12" s="1">
        <v>1.9880999999999999E-2</v>
      </c>
      <c r="S12" s="1">
        <v>1.7883E-2</v>
      </c>
      <c r="T12" s="1">
        <v>1.3637E-2</v>
      </c>
      <c r="U12" s="1">
        <v>1.3710999999999999E-2</v>
      </c>
      <c r="V12" s="1">
        <v>1.6629000000000001E-2</v>
      </c>
      <c r="W12" s="1">
        <v>1.7812000000000001E-2</v>
      </c>
      <c r="X12" s="1">
        <v>1.8241E-2</v>
      </c>
      <c r="Y12" s="1">
        <v>1.4867999999999999E-2</v>
      </c>
      <c r="Z12" s="1">
        <v>1.4076E-2</v>
      </c>
      <c r="AA12" s="1">
        <v>1.6271999999999998E-2</v>
      </c>
      <c r="AB12" s="1">
        <v>1.5997000000000001E-2</v>
      </c>
      <c r="AC12" s="1">
        <v>1.5907000000000001E-2</v>
      </c>
      <c r="AD12" s="1">
        <v>1.899E-2</v>
      </c>
      <c r="AE12" s="1">
        <v>1.9983999999999998E-2</v>
      </c>
      <c r="AF12" s="1">
        <v>1.6559999999999998E-2</v>
      </c>
      <c r="AG12" s="1">
        <v>1.6955999999999999E-2</v>
      </c>
      <c r="AH12" s="1">
        <v>1.5904000000000001E-2</v>
      </c>
      <c r="AI12" s="1">
        <v>1.3956E-2</v>
      </c>
      <c r="AJ12" s="1">
        <v>1.5018999999999999E-2</v>
      </c>
      <c r="AK12" s="1">
        <v>1.4958000000000001E-2</v>
      </c>
      <c r="AL12" s="1">
        <v>1.375E-2</v>
      </c>
      <c r="AM12" s="1">
        <v>1.193E-2</v>
      </c>
      <c r="AN12" s="1">
        <v>1.2120000000000001E-2</v>
      </c>
      <c r="AO12" s="1">
        <v>1.2560999999999999E-2</v>
      </c>
      <c r="AP12" s="1">
        <v>1.3316E-2</v>
      </c>
      <c r="AQ12" s="1">
        <v>1.5429999999999999E-2</v>
      </c>
      <c r="AR12" s="1">
        <v>1.7853999999999998E-2</v>
      </c>
      <c r="AS12" s="1">
        <v>1.9081000000000001E-2</v>
      </c>
      <c r="AT12" s="1">
        <v>1.7805999999999999E-2</v>
      </c>
      <c r="AU12" s="1">
        <v>1.7916999999999999E-2</v>
      </c>
      <c r="AV12" s="1">
        <v>2.0048E-2</v>
      </c>
      <c r="AW12" s="1">
        <v>2.5187000000000001E-2</v>
      </c>
      <c r="AX12" s="1">
        <v>3.6576999999999998E-2</v>
      </c>
      <c r="AY12" s="1">
        <v>5.6082E-2</v>
      </c>
      <c r="AZ12" s="1">
        <v>7.6765E-2</v>
      </c>
      <c r="BA12" s="1">
        <v>0.104338</v>
      </c>
      <c r="BB12" s="1">
        <v>0.14836299999999999</v>
      </c>
      <c r="BC12" s="1">
        <v>0.20895</v>
      </c>
      <c r="BD12" s="1">
        <v>0.271233</v>
      </c>
      <c r="BE12" s="1">
        <v>0.33310099999999998</v>
      </c>
      <c r="BF12" s="1">
        <v>0.403584</v>
      </c>
      <c r="BG12" s="1">
        <v>0.47550900000000001</v>
      </c>
      <c r="BH12" s="1">
        <v>0.53750900000000001</v>
      </c>
      <c r="BI12" s="1">
        <v>0.58259000000000005</v>
      </c>
      <c r="BJ12" s="1">
        <v>0.61367400000000005</v>
      </c>
      <c r="BK12" s="1">
        <v>0.63697300000000001</v>
      </c>
      <c r="BL12" s="1">
        <v>0.65289299999999995</v>
      </c>
      <c r="BM12" s="1">
        <v>0.66362399999999999</v>
      </c>
      <c r="BN12" s="1">
        <v>0.67867999999999995</v>
      </c>
      <c r="BO12" s="1">
        <v>0.69982200000000006</v>
      </c>
      <c r="BP12" s="1">
        <v>0.72620099999999999</v>
      </c>
      <c r="BQ12" s="1">
        <v>0.75254399999999999</v>
      </c>
      <c r="BR12" s="1">
        <v>0.78005500000000005</v>
      </c>
      <c r="BS12" s="1">
        <v>0.80388999999999999</v>
      </c>
      <c r="BT12" s="1">
        <v>0.82169000000000003</v>
      </c>
      <c r="BU12" s="1">
        <v>0.83099699999999999</v>
      </c>
      <c r="BV12" s="1">
        <v>0.83138000000000001</v>
      </c>
      <c r="BW12" s="1">
        <v>0.82382200000000005</v>
      </c>
      <c r="BX12" s="1">
        <v>0.80990600000000001</v>
      </c>
      <c r="BY12" s="1">
        <v>0.79151800000000005</v>
      </c>
      <c r="BZ12" s="1">
        <v>0.77094700000000005</v>
      </c>
      <c r="CA12" s="1">
        <v>0.75064900000000001</v>
      </c>
      <c r="CB12" s="1">
        <v>0.73044200000000004</v>
      </c>
      <c r="CC12" s="1">
        <v>0.71203300000000003</v>
      </c>
      <c r="CD12" s="1">
        <v>0.69611999999999996</v>
      </c>
      <c r="CE12" s="1">
        <v>0.68170500000000001</v>
      </c>
      <c r="CF12" s="1">
        <v>0.66971400000000003</v>
      </c>
      <c r="CG12" s="1">
        <v>0.65945799999999999</v>
      </c>
      <c r="CH12" s="1">
        <v>0.649532</v>
      </c>
      <c r="CI12" s="1">
        <v>0.63996799999999998</v>
      </c>
      <c r="CJ12" s="1">
        <v>0.63109599999999999</v>
      </c>
      <c r="CK12" s="1">
        <v>0.62063299999999999</v>
      </c>
      <c r="CL12" s="1">
        <v>0.60980100000000004</v>
      </c>
      <c r="CM12" s="1">
        <v>0.59932099999999999</v>
      </c>
      <c r="CN12" s="1">
        <v>0.58988799999999997</v>
      </c>
      <c r="CO12" s="1">
        <v>0.57709999999999995</v>
      </c>
      <c r="CP12" s="1">
        <v>0.556203</v>
      </c>
      <c r="CQ12" s="1">
        <v>0.84541500000000003</v>
      </c>
      <c r="CR12" s="1">
        <v>0.84334799999999999</v>
      </c>
      <c r="CS12" s="1">
        <v>0.83766600000000002</v>
      </c>
      <c r="CT12" s="1">
        <v>0.83133199999999996</v>
      </c>
      <c r="CU12" s="1">
        <v>0.82433299999999998</v>
      </c>
      <c r="CV12" s="1">
        <v>0.81248900000000002</v>
      </c>
      <c r="CW12" s="1">
        <v>0.79974299999999998</v>
      </c>
      <c r="CX12" s="1">
        <v>0.785555</v>
      </c>
      <c r="CY12" s="1">
        <v>2.0732E-2</v>
      </c>
      <c r="CZ12" s="1">
        <v>2.0355999999999999E-2</v>
      </c>
      <c r="DA12" s="1">
        <v>1.8244E-2</v>
      </c>
      <c r="DB12" s="1">
        <v>1.7259E-2</v>
      </c>
      <c r="DC12" s="1">
        <v>1.8773999999999999E-2</v>
      </c>
      <c r="DD12" s="1">
        <v>1.8773999999999999E-2</v>
      </c>
      <c r="DE12" s="1">
        <v>1.9642E-2</v>
      </c>
      <c r="DF12" s="1">
        <v>1.9805E-2</v>
      </c>
      <c r="DG12" s="1">
        <v>1.5990999999999998E-2</v>
      </c>
      <c r="DH12" s="1">
        <v>1.6043000000000002E-2</v>
      </c>
      <c r="DI12" s="1">
        <v>1.6643999999999999E-2</v>
      </c>
      <c r="DJ12" s="1">
        <v>1.7193E-2</v>
      </c>
      <c r="DK12" s="1">
        <v>1.4508E-2</v>
      </c>
      <c r="DL12" s="1">
        <v>1.4357E-2</v>
      </c>
      <c r="DM12" s="1">
        <v>1.4357E-2</v>
      </c>
      <c r="DN12" s="1">
        <v>1.4028000000000001E-2</v>
      </c>
      <c r="DO12" s="1">
        <v>1.4099E-2</v>
      </c>
      <c r="DP12" s="1">
        <v>1.4099E-2</v>
      </c>
      <c r="DQ12" s="1">
        <v>1.4099E-2</v>
      </c>
      <c r="DR12" s="1">
        <v>1.4425E-2</v>
      </c>
      <c r="DS12" s="1">
        <v>1.4487999999999999E-2</v>
      </c>
      <c r="DT12" s="1">
        <v>1.4487999999999999E-2</v>
      </c>
      <c r="DU12" s="1">
        <v>1.4671E-2</v>
      </c>
      <c r="DV12" s="1">
        <v>1.5010000000000001E-2</v>
      </c>
      <c r="DW12" s="1">
        <v>1.5010000000000001E-2</v>
      </c>
      <c r="DX12" s="1">
        <v>1.5010000000000001E-2</v>
      </c>
      <c r="DY12" s="1">
        <v>1.5010000000000001E-2</v>
      </c>
      <c r="DZ12" s="1">
        <v>1.5010000000000001E-2</v>
      </c>
      <c r="EA12" s="1">
        <v>1.5010000000000001E-2</v>
      </c>
      <c r="EB12" s="1">
        <f>COUNTIF(B12:EA12,"&gt;0.05")</f>
        <v>52</v>
      </c>
    </row>
    <row r="13" spans="1:132" s="1" customFormat="1" x14ac:dyDescent="0.2">
      <c r="A13" s="1" t="s">
        <v>37</v>
      </c>
      <c r="B13" s="1">
        <v>9.9649999999999999E-3</v>
      </c>
      <c r="C13" s="1">
        <v>1.9067000000000001E-2</v>
      </c>
      <c r="D13" s="1">
        <v>2.8712000000000001E-2</v>
      </c>
      <c r="E13" s="1">
        <v>3.2501000000000002E-2</v>
      </c>
      <c r="F13" s="1">
        <v>2.5375000000000002E-2</v>
      </c>
      <c r="G13" s="1">
        <v>2.0709999999999999E-2</v>
      </c>
      <c r="H13" s="1">
        <v>3.1412000000000002E-2</v>
      </c>
      <c r="I13" s="1">
        <v>4.5107000000000001E-2</v>
      </c>
      <c r="J13" s="1">
        <v>3.8112E-2</v>
      </c>
      <c r="K13" s="1">
        <v>2.6908999999999999E-2</v>
      </c>
      <c r="L13" s="1">
        <v>3.0613000000000001E-2</v>
      </c>
      <c r="M13" s="1">
        <v>4.6677000000000003E-2</v>
      </c>
      <c r="N13" s="1">
        <v>5.475E-2</v>
      </c>
      <c r="O13" s="1">
        <v>4.4796000000000002E-2</v>
      </c>
      <c r="P13" s="1">
        <v>3.2357999999999998E-2</v>
      </c>
      <c r="Q13" s="1">
        <v>6.0736999999999999E-2</v>
      </c>
      <c r="R13" s="1">
        <v>9.2616000000000004E-2</v>
      </c>
      <c r="S13" s="1">
        <v>8.1644999999999995E-2</v>
      </c>
      <c r="T13" s="1">
        <v>6.2632999999999994E-2</v>
      </c>
      <c r="U13" s="1">
        <v>6.1374999999999999E-2</v>
      </c>
      <c r="V13" s="1">
        <v>6.6211999999999993E-2</v>
      </c>
      <c r="W13" s="1">
        <v>6.8100999999999995E-2</v>
      </c>
      <c r="X13" s="1">
        <v>8.7346999999999994E-2</v>
      </c>
      <c r="Y13" s="1">
        <v>7.3982999999999993E-2</v>
      </c>
      <c r="Z13" s="1">
        <v>7.5403999999999999E-2</v>
      </c>
      <c r="AA13" s="1">
        <v>7.2309999999999999E-2</v>
      </c>
      <c r="AB13" s="1">
        <v>5.6626999999999997E-2</v>
      </c>
      <c r="AC13" s="1">
        <v>4.8383000000000002E-2</v>
      </c>
      <c r="AD13" s="1">
        <v>5.1288E-2</v>
      </c>
      <c r="AE13" s="1">
        <v>5.8459999999999998E-2</v>
      </c>
      <c r="AF13" s="1">
        <v>4.4094000000000001E-2</v>
      </c>
      <c r="AG13" s="1">
        <v>5.0014000000000003E-2</v>
      </c>
      <c r="AH13" s="1">
        <v>4.8238000000000003E-2</v>
      </c>
      <c r="AI13" s="1">
        <v>2.9777999999999999E-2</v>
      </c>
      <c r="AJ13" s="1">
        <v>2.1375000000000002E-2</v>
      </c>
      <c r="AK13" s="1">
        <v>1.9796999999999999E-2</v>
      </c>
      <c r="AL13" s="1">
        <v>1.8305999999999999E-2</v>
      </c>
      <c r="AM13" s="1">
        <v>1.6291E-2</v>
      </c>
      <c r="AN13" s="1">
        <v>1.5605000000000001E-2</v>
      </c>
      <c r="AO13" s="1">
        <v>1.5259999999999999E-2</v>
      </c>
      <c r="AP13" s="1">
        <v>1.6372000000000001E-2</v>
      </c>
      <c r="AQ13" s="1">
        <v>1.5969000000000001E-2</v>
      </c>
      <c r="AR13" s="1">
        <v>1.5393E-2</v>
      </c>
      <c r="AS13" s="1">
        <v>1.5011999999999999E-2</v>
      </c>
      <c r="AT13" s="1">
        <v>1.4342000000000001E-2</v>
      </c>
      <c r="AU13" s="1">
        <v>1.6837999999999999E-2</v>
      </c>
      <c r="AV13" s="1">
        <v>1.8141000000000001E-2</v>
      </c>
      <c r="AW13" s="1">
        <v>1.8547000000000001E-2</v>
      </c>
      <c r="AX13" s="1">
        <v>1.6433E-2</v>
      </c>
      <c r="AY13" s="1">
        <v>1.8232000000000002E-2</v>
      </c>
      <c r="AZ13" s="1">
        <v>2.1909000000000001E-2</v>
      </c>
      <c r="BA13" s="1">
        <v>2.4882000000000001E-2</v>
      </c>
      <c r="BB13" s="1">
        <v>2.7424E-2</v>
      </c>
      <c r="BC13" s="1">
        <v>2.8625000000000001E-2</v>
      </c>
      <c r="BD13" s="1">
        <v>2.6634000000000001E-2</v>
      </c>
      <c r="BE13" s="1">
        <v>2.3941E-2</v>
      </c>
      <c r="BF13" s="1">
        <v>2.2039E-2</v>
      </c>
      <c r="BG13" s="1">
        <v>2.0937000000000001E-2</v>
      </c>
      <c r="BH13" s="1">
        <v>2.0142E-2</v>
      </c>
      <c r="BI13" s="1">
        <v>1.8808999999999999E-2</v>
      </c>
      <c r="BJ13" s="1">
        <v>1.7826999999999999E-2</v>
      </c>
      <c r="BK13" s="1">
        <v>1.7298999999999998E-2</v>
      </c>
      <c r="BL13" s="1">
        <v>1.7617000000000001E-2</v>
      </c>
      <c r="BM13" s="1">
        <v>1.7499000000000001E-2</v>
      </c>
      <c r="BN13" s="1">
        <v>1.6837000000000001E-2</v>
      </c>
      <c r="BO13" s="1">
        <v>1.6164000000000001E-2</v>
      </c>
      <c r="BP13" s="1">
        <v>1.5640000000000001E-2</v>
      </c>
      <c r="BQ13" s="1">
        <v>1.4970000000000001E-2</v>
      </c>
      <c r="BR13" s="1">
        <v>1.4504E-2</v>
      </c>
      <c r="BS13" s="1">
        <v>1.4001E-2</v>
      </c>
      <c r="BT13" s="1">
        <v>1.366E-2</v>
      </c>
      <c r="BU13" s="1">
        <v>1.3465E-2</v>
      </c>
      <c r="BV13" s="1">
        <v>1.3207999999999999E-2</v>
      </c>
      <c r="BW13" s="1">
        <v>1.281E-2</v>
      </c>
      <c r="BX13" s="1">
        <v>1.2449E-2</v>
      </c>
      <c r="BY13" s="1">
        <v>1.2342000000000001E-2</v>
      </c>
      <c r="BZ13" s="1">
        <v>1.2076999999999999E-2</v>
      </c>
      <c r="CA13" s="1">
        <v>1.1939E-2</v>
      </c>
      <c r="CB13" s="1">
        <v>1.1787000000000001E-2</v>
      </c>
      <c r="CC13" s="1">
        <v>1.162E-2</v>
      </c>
      <c r="CD13" s="1">
        <v>1.1573999999999999E-2</v>
      </c>
      <c r="CE13" s="1">
        <v>1.1580999999999999E-2</v>
      </c>
      <c r="CF13" s="1">
        <v>1.1532000000000001E-2</v>
      </c>
      <c r="CG13" s="1">
        <v>1.1721000000000001E-2</v>
      </c>
      <c r="CH13" s="1">
        <v>1.1939E-2</v>
      </c>
      <c r="CI13" s="1">
        <v>1.1969E-2</v>
      </c>
      <c r="CJ13" s="1">
        <v>1.1838E-2</v>
      </c>
      <c r="CK13" s="1">
        <v>1.1679999999999999E-2</v>
      </c>
      <c r="CL13" s="1">
        <v>1.1632999999999999E-2</v>
      </c>
      <c r="CM13" s="1">
        <v>1.1768000000000001E-2</v>
      </c>
      <c r="CN13" s="1">
        <v>1.1899E-2</v>
      </c>
      <c r="CO13" s="1">
        <v>1.1991999999999999E-2</v>
      </c>
      <c r="CP13" s="1">
        <v>1.2038999999999999E-2</v>
      </c>
      <c r="CQ13" s="1">
        <v>1.2300999999999999E-2</v>
      </c>
      <c r="CR13" s="1">
        <v>1.3075E-2</v>
      </c>
      <c r="CS13" s="1">
        <v>0.69904500000000003</v>
      </c>
      <c r="CT13" s="1">
        <v>0.70560599999999996</v>
      </c>
      <c r="CU13" s="1">
        <v>0.70979700000000001</v>
      </c>
      <c r="CV13" s="1">
        <v>0.71304100000000004</v>
      </c>
      <c r="CW13" s="1">
        <v>0.82818999999999998</v>
      </c>
      <c r="CX13" s="1">
        <v>0.82547400000000004</v>
      </c>
      <c r="CY13" s="1">
        <v>7.5135999999999994E-2</v>
      </c>
      <c r="CZ13" s="1">
        <v>0.107504</v>
      </c>
      <c r="DA13" s="1">
        <v>8.4398000000000001E-2</v>
      </c>
      <c r="DB13" s="1">
        <v>8.2447999999999994E-2</v>
      </c>
      <c r="DC13" s="1">
        <v>8.1300999999999998E-2</v>
      </c>
      <c r="DD13" s="1">
        <v>7.9987000000000003E-2</v>
      </c>
      <c r="DE13" s="1">
        <v>7.8683000000000003E-2</v>
      </c>
      <c r="DF13" s="1">
        <v>7.6757000000000006E-2</v>
      </c>
      <c r="DG13" s="1">
        <v>6.8365999999999996E-2</v>
      </c>
      <c r="DH13" s="1">
        <v>8.9108999999999994E-2</v>
      </c>
      <c r="DI13" s="1">
        <v>8.7845999999999994E-2</v>
      </c>
      <c r="DJ13" s="1">
        <v>9.2940999999999996E-2</v>
      </c>
      <c r="DK13" s="1">
        <v>9.6180000000000002E-2</v>
      </c>
      <c r="DL13" s="1">
        <v>9.5709000000000002E-2</v>
      </c>
      <c r="DM13" s="1">
        <v>0.108462</v>
      </c>
      <c r="DN13" s="1">
        <v>0.11496099999999999</v>
      </c>
      <c r="DO13" s="1">
        <v>0.11496099999999999</v>
      </c>
      <c r="DP13" s="1">
        <v>0.11496099999999999</v>
      </c>
      <c r="DQ13" s="1">
        <v>0.11496099999999999</v>
      </c>
      <c r="DR13" s="1">
        <v>0.11496099999999999</v>
      </c>
      <c r="DS13" s="1">
        <v>0.11496099999999999</v>
      </c>
      <c r="DT13" s="1">
        <v>0.11496099999999999</v>
      </c>
      <c r="DU13" s="1">
        <v>0.11496099999999999</v>
      </c>
      <c r="DV13" s="1">
        <v>0.11496099999999999</v>
      </c>
      <c r="DW13" s="1">
        <v>0.11496099999999999</v>
      </c>
      <c r="DX13" s="1">
        <v>0.11496099999999999</v>
      </c>
      <c r="DY13" s="1">
        <v>0.11496099999999999</v>
      </c>
      <c r="DZ13" s="1">
        <v>0.11496099999999999</v>
      </c>
      <c r="EA13" s="1">
        <v>0.11496099999999999</v>
      </c>
      <c r="EB13" s="1">
        <f>COUNTIF(B13:EA13,"&gt;0.05")</f>
        <v>51</v>
      </c>
    </row>
    <row r="14" spans="1:132" s="1" customFormat="1" x14ac:dyDescent="0.2">
      <c r="A14" s="1" t="s">
        <v>2</v>
      </c>
      <c r="B14" s="1">
        <v>0.92710300000000001</v>
      </c>
      <c r="C14" s="1">
        <v>0.877274</v>
      </c>
      <c r="D14" s="1">
        <v>0.82152999999999998</v>
      </c>
      <c r="E14" s="1">
        <v>0.78302899999999998</v>
      </c>
      <c r="F14" s="1">
        <v>0.76114999999999999</v>
      </c>
      <c r="G14" s="1">
        <v>0.72459200000000001</v>
      </c>
      <c r="H14" s="1">
        <v>0.688944</v>
      </c>
      <c r="I14" s="1">
        <v>0.68798000000000004</v>
      </c>
      <c r="J14" s="1">
        <v>0.69662400000000002</v>
      </c>
      <c r="K14" s="1">
        <v>0.67124300000000003</v>
      </c>
      <c r="L14" s="1">
        <v>0.61718300000000004</v>
      </c>
      <c r="M14" s="1">
        <v>0.60856299999999997</v>
      </c>
      <c r="N14" s="1">
        <v>0.65200000000000002</v>
      </c>
      <c r="O14" s="1">
        <v>0.693662</v>
      </c>
      <c r="P14" s="1">
        <v>0.71655999999999997</v>
      </c>
      <c r="Q14" s="1">
        <v>0.78380300000000003</v>
      </c>
      <c r="R14" s="1">
        <v>0.82800700000000005</v>
      </c>
      <c r="S14" s="1">
        <v>0.82239200000000001</v>
      </c>
      <c r="T14" s="1">
        <v>0.78972799999999999</v>
      </c>
      <c r="U14" s="1">
        <v>0.75260899999999997</v>
      </c>
      <c r="V14" s="1">
        <v>0.69161099999999998</v>
      </c>
      <c r="W14" s="1">
        <v>0.66459599999999996</v>
      </c>
      <c r="X14" s="1">
        <v>0.67872900000000003</v>
      </c>
      <c r="Y14" s="1">
        <v>0.65785099999999996</v>
      </c>
      <c r="Z14" s="1">
        <v>0.65996299999999997</v>
      </c>
      <c r="AA14" s="1">
        <v>0.56732099999999996</v>
      </c>
      <c r="AB14" s="1">
        <v>0.46416499999999999</v>
      </c>
      <c r="AC14" s="1">
        <v>0.40418500000000002</v>
      </c>
      <c r="AD14" s="1">
        <v>0.45173400000000002</v>
      </c>
      <c r="AE14" s="1">
        <v>0.41120000000000001</v>
      </c>
      <c r="AF14" s="1">
        <v>0.26767299999999999</v>
      </c>
      <c r="AG14" s="1">
        <v>0.26870300000000003</v>
      </c>
      <c r="AH14" s="1">
        <v>0.26547199999999999</v>
      </c>
      <c r="AI14" s="1">
        <v>0.173342</v>
      </c>
      <c r="AJ14" s="1">
        <v>9.8486000000000004E-2</v>
      </c>
      <c r="AK14" s="1">
        <v>0.10195799999999999</v>
      </c>
      <c r="AL14" s="1">
        <v>9.9783999999999998E-2</v>
      </c>
      <c r="AM14" s="1">
        <v>6.8615999999999996E-2</v>
      </c>
      <c r="AN14" s="1">
        <v>6.4209000000000002E-2</v>
      </c>
      <c r="AO14" s="1">
        <v>6.5934999999999994E-2</v>
      </c>
      <c r="AP14" s="1">
        <v>5.0582000000000002E-2</v>
      </c>
      <c r="AQ14" s="1">
        <v>4.1678E-2</v>
      </c>
      <c r="AR14" s="1">
        <v>3.8424E-2</v>
      </c>
      <c r="AS14" s="1">
        <v>3.5479999999999998E-2</v>
      </c>
      <c r="AT14" s="1">
        <v>3.2091000000000001E-2</v>
      </c>
      <c r="AU14" s="1">
        <v>3.4266999999999999E-2</v>
      </c>
      <c r="AV14" s="1">
        <v>3.6310000000000002E-2</v>
      </c>
      <c r="AW14" s="1">
        <v>3.4493999999999997E-2</v>
      </c>
      <c r="AX14" s="1">
        <v>3.3265000000000003E-2</v>
      </c>
      <c r="AY14" s="1">
        <v>3.1824999999999999E-2</v>
      </c>
      <c r="AZ14" s="1">
        <v>2.4774999999999998E-2</v>
      </c>
      <c r="BA14" s="1">
        <v>2.4421999999999999E-2</v>
      </c>
      <c r="BB14" s="1">
        <v>2.7623000000000002E-2</v>
      </c>
      <c r="BC14" s="1">
        <v>2.7334000000000001E-2</v>
      </c>
      <c r="BD14" s="1">
        <v>2.3786000000000002E-2</v>
      </c>
      <c r="BE14" s="1">
        <v>2.2534999999999999E-2</v>
      </c>
      <c r="BF14" s="1">
        <v>2.4650999999999999E-2</v>
      </c>
      <c r="BG14" s="1">
        <v>2.4978E-2</v>
      </c>
      <c r="BH14" s="1">
        <v>2.53E-2</v>
      </c>
      <c r="BI14" s="1">
        <v>2.4478E-2</v>
      </c>
      <c r="BJ14" s="1">
        <v>2.4257999999999998E-2</v>
      </c>
      <c r="BK14" s="1">
        <v>2.5406000000000001E-2</v>
      </c>
      <c r="BL14" s="1">
        <v>2.5052000000000001E-2</v>
      </c>
      <c r="BM14" s="1">
        <v>2.2859999999999998E-2</v>
      </c>
      <c r="BN14" s="1">
        <v>2.1610999999999998E-2</v>
      </c>
      <c r="BO14" s="1">
        <v>2.0733000000000001E-2</v>
      </c>
      <c r="BP14" s="1">
        <v>1.9942000000000001E-2</v>
      </c>
      <c r="BQ14" s="1">
        <v>2.0077000000000001E-2</v>
      </c>
      <c r="BR14" s="1">
        <v>1.9470999999999999E-2</v>
      </c>
      <c r="BS14" s="1">
        <v>1.8554999999999999E-2</v>
      </c>
      <c r="BT14" s="1">
        <v>1.8526999999999998E-2</v>
      </c>
      <c r="BU14" s="1">
        <v>1.8585999999999998E-2</v>
      </c>
      <c r="BV14" s="1">
        <v>1.8534999999999999E-2</v>
      </c>
      <c r="BW14" s="1">
        <v>1.8381000000000002E-2</v>
      </c>
      <c r="BX14" s="1">
        <v>1.8152000000000001E-2</v>
      </c>
      <c r="BY14" s="1">
        <v>1.8096000000000001E-2</v>
      </c>
      <c r="BZ14" s="1">
        <v>1.8041999999999999E-2</v>
      </c>
      <c r="CA14" s="1">
        <v>1.8231000000000001E-2</v>
      </c>
      <c r="CB14" s="1">
        <v>1.8423999999999999E-2</v>
      </c>
      <c r="CC14" s="1">
        <v>1.8855E-2</v>
      </c>
      <c r="CD14" s="1">
        <v>1.8925999999999998E-2</v>
      </c>
      <c r="CE14" s="1">
        <v>1.8977999999999998E-2</v>
      </c>
      <c r="CF14" s="1">
        <v>1.9479E-2</v>
      </c>
      <c r="CG14" s="1">
        <v>2.0434999999999998E-2</v>
      </c>
      <c r="CH14" s="1">
        <v>2.1517000000000001E-2</v>
      </c>
      <c r="CI14" s="1">
        <v>2.2859999999999998E-2</v>
      </c>
      <c r="CJ14" s="1">
        <v>2.3696999999999999E-2</v>
      </c>
      <c r="CK14" s="1">
        <v>2.3470000000000001E-2</v>
      </c>
      <c r="CL14" s="1">
        <v>2.3251999999999998E-2</v>
      </c>
      <c r="CM14" s="1">
        <v>2.3257E-2</v>
      </c>
      <c r="CN14" s="1">
        <v>2.4164999999999999E-2</v>
      </c>
      <c r="CO14" s="1">
        <v>2.5003000000000001E-2</v>
      </c>
      <c r="CP14" s="1">
        <v>3.0065000000000001E-2</v>
      </c>
      <c r="CQ14" s="1">
        <v>0.79078899999999996</v>
      </c>
      <c r="CR14" s="1">
        <v>0.81767100000000004</v>
      </c>
      <c r="CS14" s="1">
        <v>0.84229399999999999</v>
      </c>
      <c r="CT14" s="1">
        <v>0.86404700000000001</v>
      </c>
      <c r="CU14" s="1">
        <v>0.88208699999999995</v>
      </c>
      <c r="CV14" s="1">
        <v>0.89625699999999997</v>
      </c>
      <c r="CW14" s="1">
        <v>0.90890899999999997</v>
      </c>
      <c r="CX14" s="1">
        <v>0.92013299999999998</v>
      </c>
      <c r="CY14" s="1">
        <v>2.4854999999999999E-2</v>
      </c>
      <c r="CZ14" s="1">
        <v>2.5246000000000001E-2</v>
      </c>
      <c r="DA14" s="1">
        <v>2.5864000000000002E-2</v>
      </c>
      <c r="DB14" s="1">
        <v>1.8669999999999999E-2</v>
      </c>
      <c r="DC14" s="1">
        <v>1.7981E-2</v>
      </c>
      <c r="DD14" s="1">
        <v>1.7981E-2</v>
      </c>
      <c r="DE14" s="1">
        <v>1.7572000000000001E-2</v>
      </c>
      <c r="DF14" s="1">
        <v>1.7788000000000002E-2</v>
      </c>
      <c r="DG14" s="1">
        <v>1.8197000000000001E-2</v>
      </c>
      <c r="DH14" s="1">
        <v>1.8905000000000002E-2</v>
      </c>
      <c r="DI14" s="1">
        <v>1.6777E-2</v>
      </c>
      <c r="DJ14" s="1">
        <v>1.6660000000000001E-2</v>
      </c>
      <c r="DK14" s="1">
        <v>1.6954E-2</v>
      </c>
      <c r="DL14" s="1">
        <v>1.5602E-2</v>
      </c>
      <c r="DM14" s="1">
        <v>1.5025999999999999E-2</v>
      </c>
      <c r="DN14" s="1">
        <v>1.5021E-2</v>
      </c>
      <c r="DO14" s="1">
        <v>1.5363999999999999E-2</v>
      </c>
      <c r="DP14" s="1">
        <v>1.5424999999999999E-2</v>
      </c>
      <c r="DQ14" s="1">
        <v>1.5081000000000001E-2</v>
      </c>
      <c r="DR14" s="1">
        <v>1.5112E-2</v>
      </c>
      <c r="DS14" s="1">
        <v>1.5245E-2</v>
      </c>
      <c r="DT14" s="1">
        <v>1.5245E-2</v>
      </c>
      <c r="DU14" s="1">
        <v>1.5245E-2</v>
      </c>
      <c r="DV14" s="1">
        <v>1.5245E-2</v>
      </c>
      <c r="DW14" s="1">
        <v>1.5245E-2</v>
      </c>
      <c r="DX14" s="1">
        <v>1.5245E-2</v>
      </c>
      <c r="DY14" s="1">
        <v>1.5245E-2</v>
      </c>
      <c r="DZ14" s="1">
        <v>1.5245E-2</v>
      </c>
      <c r="EA14" s="1">
        <v>1.5245E-2</v>
      </c>
      <c r="EB14" s="1">
        <f>COUNTIF(B14:EA14,"&gt;0.05")</f>
        <v>49</v>
      </c>
    </row>
    <row r="15" spans="1:132" s="1" customFormat="1" x14ac:dyDescent="0.2">
      <c r="A15" s="1" t="s">
        <v>30</v>
      </c>
      <c r="B15" s="1">
        <v>1.2125E-2</v>
      </c>
      <c r="C15" s="1">
        <v>7.1931999999999996E-2</v>
      </c>
      <c r="D15" s="1">
        <v>0.11525000000000001</v>
      </c>
      <c r="E15" s="1">
        <v>0.10939599999999999</v>
      </c>
      <c r="F15" s="1">
        <v>6.3794000000000003E-2</v>
      </c>
      <c r="G15" s="1">
        <v>4.7558999999999997E-2</v>
      </c>
      <c r="H15" s="1">
        <v>9.0174000000000004E-2</v>
      </c>
      <c r="I15" s="1">
        <v>0.1172</v>
      </c>
      <c r="J15" s="1">
        <v>8.9097999999999997E-2</v>
      </c>
      <c r="K15" s="1">
        <v>7.5250999999999998E-2</v>
      </c>
      <c r="L15" s="1">
        <v>8.0207000000000001E-2</v>
      </c>
      <c r="M15" s="1">
        <v>0.114329</v>
      </c>
      <c r="N15" s="1">
        <v>0.111431</v>
      </c>
      <c r="O15" s="1">
        <v>7.8595999999999999E-2</v>
      </c>
      <c r="P15" s="1">
        <v>6.0240000000000002E-2</v>
      </c>
      <c r="Q15" s="1">
        <v>0.117229</v>
      </c>
      <c r="R15" s="1">
        <v>0.13955100000000001</v>
      </c>
      <c r="S15" s="1">
        <v>0.101705</v>
      </c>
      <c r="T15" s="1">
        <v>6.1967000000000001E-2</v>
      </c>
      <c r="U15" s="1">
        <v>5.9863E-2</v>
      </c>
      <c r="V15" s="1">
        <v>7.7972E-2</v>
      </c>
      <c r="W15" s="1">
        <v>9.7617999999999996E-2</v>
      </c>
      <c r="X15" s="1">
        <v>0.11143500000000001</v>
      </c>
      <c r="Y15" s="1">
        <v>8.1917000000000004E-2</v>
      </c>
      <c r="Z15" s="1">
        <v>9.4848000000000002E-2</v>
      </c>
      <c r="AA15" s="1">
        <v>9.9018999999999996E-2</v>
      </c>
      <c r="AB15" s="1">
        <v>6.9139999999999993E-2</v>
      </c>
      <c r="AC15" s="1">
        <v>5.951E-2</v>
      </c>
      <c r="AD15" s="1">
        <v>8.9686000000000002E-2</v>
      </c>
      <c r="AE15" s="1">
        <v>0.103045</v>
      </c>
      <c r="AF15" s="1">
        <v>8.5595000000000004E-2</v>
      </c>
      <c r="AG15" s="1">
        <v>7.8942999999999999E-2</v>
      </c>
      <c r="AH15" s="1">
        <v>6.3842999999999997E-2</v>
      </c>
      <c r="AI15" s="1">
        <v>5.3995000000000001E-2</v>
      </c>
      <c r="AJ15" s="1">
        <v>4.8954999999999999E-2</v>
      </c>
      <c r="AK15" s="1">
        <v>4.1277000000000001E-2</v>
      </c>
      <c r="AL15" s="1">
        <v>3.3902000000000002E-2</v>
      </c>
      <c r="AM15" s="1">
        <v>2.7793000000000002E-2</v>
      </c>
      <c r="AN15" s="1">
        <v>3.4514999999999997E-2</v>
      </c>
      <c r="AO15" s="1">
        <v>3.9085000000000002E-2</v>
      </c>
      <c r="AP15" s="1">
        <v>3.4937999999999997E-2</v>
      </c>
      <c r="AQ15" s="1">
        <v>3.7191000000000002E-2</v>
      </c>
      <c r="AR15" s="1">
        <v>4.0910000000000002E-2</v>
      </c>
      <c r="AS15" s="1">
        <v>4.2444999999999997E-2</v>
      </c>
      <c r="AT15" s="1">
        <v>6.6098000000000004E-2</v>
      </c>
      <c r="AU15" s="1">
        <v>0.102364</v>
      </c>
      <c r="AV15" s="1">
        <v>0.169131</v>
      </c>
      <c r="AW15" s="1">
        <v>0.29999100000000001</v>
      </c>
      <c r="AX15" s="1">
        <v>0.31385200000000002</v>
      </c>
      <c r="AY15" s="1">
        <v>0.236515</v>
      </c>
      <c r="AZ15" s="1">
        <v>0.14668600000000001</v>
      </c>
      <c r="BA15" s="1">
        <v>9.5288999999999999E-2</v>
      </c>
      <c r="BB15" s="1">
        <v>7.3305999999999996E-2</v>
      </c>
      <c r="BC15" s="1">
        <v>5.7688999999999997E-2</v>
      </c>
      <c r="BD15" s="1">
        <v>4.0618000000000001E-2</v>
      </c>
      <c r="BE15" s="1">
        <v>3.4799999999999998E-2</v>
      </c>
      <c r="BF15" s="1">
        <v>3.0950999999999999E-2</v>
      </c>
      <c r="BG15" s="1">
        <v>2.5682E-2</v>
      </c>
      <c r="BH15" s="1">
        <v>2.2799E-2</v>
      </c>
      <c r="BI15" s="1">
        <v>2.0219999999999998E-2</v>
      </c>
      <c r="BJ15" s="1">
        <v>1.8336000000000002E-2</v>
      </c>
      <c r="BK15" s="1">
        <v>1.7493999999999999E-2</v>
      </c>
      <c r="BL15" s="1">
        <v>1.7517999999999999E-2</v>
      </c>
      <c r="BM15" s="1">
        <v>1.7322000000000001E-2</v>
      </c>
      <c r="BN15" s="1">
        <v>1.7578E-2</v>
      </c>
      <c r="BO15" s="1">
        <v>1.7346E-2</v>
      </c>
      <c r="BP15" s="1">
        <v>1.7624000000000001E-2</v>
      </c>
      <c r="BQ15" s="1">
        <v>1.7888000000000001E-2</v>
      </c>
      <c r="BR15" s="1">
        <v>1.8069000000000002E-2</v>
      </c>
      <c r="BS15" s="1">
        <v>1.7738E-2</v>
      </c>
      <c r="BT15" s="1">
        <v>1.7311E-2</v>
      </c>
      <c r="BU15" s="1">
        <v>1.7062000000000001E-2</v>
      </c>
      <c r="BV15" s="1">
        <v>1.6771000000000001E-2</v>
      </c>
      <c r="BW15" s="1">
        <v>1.6414000000000002E-2</v>
      </c>
      <c r="BX15" s="1">
        <v>1.5942000000000001E-2</v>
      </c>
      <c r="BY15" s="1">
        <v>1.5457E-2</v>
      </c>
      <c r="BZ15" s="1">
        <v>1.5237000000000001E-2</v>
      </c>
      <c r="CA15" s="1">
        <v>1.4978E-2</v>
      </c>
      <c r="CB15" s="1">
        <v>1.4682000000000001E-2</v>
      </c>
      <c r="CC15" s="1">
        <v>1.4463999999999999E-2</v>
      </c>
      <c r="CD15" s="1">
        <v>1.4239999999999999E-2</v>
      </c>
      <c r="CE15" s="1">
        <v>1.4057E-2</v>
      </c>
      <c r="CF15" s="1">
        <v>1.4016000000000001E-2</v>
      </c>
      <c r="CG15" s="1">
        <v>1.4156E-2</v>
      </c>
      <c r="CH15" s="1">
        <v>1.4034E-2</v>
      </c>
      <c r="CI15" s="1">
        <v>1.3906999999999999E-2</v>
      </c>
      <c r="CJ15" s="1">
        <v>1.3669000000000001E-2</v>
      </c>
      <c r="CK15" s="1">
        <v>1.3448E-2</v>
      </c>
      <c r="CL15" s="1">
        <v>1.3235E-2</v>
      </c>
      <c r="CM15" s="1">
        <v>1.3254999999999999E-2</v>
      </c>
      <c r="CN15" s="1">
        <v>1.3299E-2</v>
      </c>
      <c r="CO15" s="1">
        <v>1.3316E-2</v>
      </c>
      <c r="CP15" s="1">
        <v>1.3390000000000001E-2</v>
      </c>
      <c r="CQ15" s="1">
        <v>1.3524E-2</v>
      </c>
      <c r="CR15" s="1">
        <v>1.3658999999999999E-2</v>
      </c>
      <c r="CS15" s="1">
        <v>1.3831E-2</v>
      </c>
      <c r="CT15" s="1">
        <v>1.4475E-2</v>
      </c>
      <c r="CU15" s="1">
        <v>0.64830100000000002</v>
      </c>
      <c r="CV15" s="1">
        <v>0.64488000000000001</v>
      </c>
      <c r="CW15" s="1">
        <v>0.74061299999999997</v>
      </c>
      <c r="CX15" s="1">
        <v>0.73799999999999999</v>
      </c>
      <c r="CY15" s="1">
        <v>6.1186999999999998E-2</v>
      </c>
      <c r="CZ15" s="1">
        <v>3.1848000000000001E-2</v>
      </c>
      <c r="DA15" s="1">
        <v>2.7102000000000001E-2</v>
      </c>
      <c r="DB15" s="1">
        <v>2.4615999999999999E-2</v>
      </c>
      <c r="DC15" s="1">
        <v>2.2401000000000001E-2</v>
      </c>
      <c r="DD15" s="1">
        <v>2.4081000000000002E-2</v>
      </c>
      <c r="DE15" s="1">
        <v>2.3991999999999999E-2</v>
      </c>
      <c r="DF15" s="1">
        <v>2.2246999999999999E-2</v>
      </c>
      <c r="DG15" s="1">
        <v>2.4864000000000001E-2</v>
      </c>
      <c r="DH15" s="1">
        <v>2.2523999999999999E-2</v>
      </c>
      <c r="DI15" s="1">
        <v>2.3234000000000001E-2</v>
      </c>
      <c r="DJ15" s="1">
        <v>2.3229E-2</v>
      </c>
      <c r="DK15" s="1">
        <v>2.4271000000000001E-2</v>
      </c>
      <c r="DL15" s="1">
        <v>2.5489000000000001E-2</v>
      </c>
      <c r="DM15" s="1">
        <v>2.5489000000000001E-2</v>
      </c>
      <c r="DN15" s="1">
        <v>2.5489000000000001E-2</v>
      </c>
      <c r="DO15" s="1">
        <v>2.5489000000000001E-2</v>
      </c>
      <c r="DP15" s="1">
        <v>2.5489000000000001E-2</v>
      </c>
      <c r="DQ15" s="1">
        <v>2.5489000000000001E-2</v>
      </c>
      <c r="DR15" s="1">
        <v>2.5489000000000001E-2</v>
      </c>
      <c r="DS15" s="1">
        <v>2.5489000000000001E-2</v>
      </c>
      <c r="DT15" s="1">
        <v>2.5489000000000001E-2</v>
      </c>
      <c r="DU15" s="1">
        <v>2.5489000000000001E-2</v>
      </c>
      <c r="DV15" s="1">
        <v>2.5489000000000001E-2</v>
      </c>
      <c r="DW15" s="1">
        <v>2.5489000000000001E-2</v>
      </c>
      <c r="DX15" s="1">
        <v>2.5489000000000001E-2</v>
      </c>
      <c r="DY15" s="1">
        <v>2.5489000000000001E-2</v>
      </c>
      <c r="DZ15" s="1">
        <v>2.5489000000000001E-2</v>
      </c>
      <c r="EA15" s="1">
        <v>2.5489000000000001E-2</v>
      </c>
      <c r="EB15" s="1">
        <f>COUNTIF(B15:EA15,"&gt;0.05")</f>
        <v>47</v>
      </c>
    </row>
    <row r="16" spans="1:132" s="1" customFormat="1" x14ac:dyDescent="0.2">
      <c r="A16" s="1" t="s">
        <v>42</v>
      </c>
      <c r="B16" s="1">
        <v>1.0115000000000001E-2</v>
      </c>
      <c r="C16" s="1">
        <v>2.2180999999999999E-2</v>
      </c>
      <c r="D16" s="1">
        <v>4.4213000000000002E-2</v>
      </c>
      <c r="E16" s="1">
        <v>6.5791000000000002E-2</v>
      </c>
      <c r="F16" s="1">
        <v>6.1959E-2</v>
      </c>
      <c r="G16" s="1">
        <v>6.2114999999999997E-2</v>
      </c>
      <c r="H16" s="1">
        <v>9.0991000000000002E-2</v>
      </c>
      <c r="I16" s="1">
        <v>9.4978999999999994E-2</v>
      </c>
      <c r="J16" s="1">
        <v>5.9927000000000001E-2</v>
      </c>
      <c r="K16" s="1">
        <v>4.0189999999999997E-2</v>
      </c>
      <c r="L16" s="1">
        <v>3.4042000000000003E-2</v>
      </c>
      <c r="M16" s="1">
        <v>4.1827000000000003E-2</v>
      </c>
      <c r="N16" s="1">
        <v>3.8287000000000002E-2</v>
      </c>
      <c r="O16" s="1">
        <v>2.9682E-2</v>
      </c>
      <c r="P16" s="1">
        <v>2.3831000000000001E-2</v>
      </c>
      <c r="Q16" s="1">
        <v>2.9784000000000001E-2</v>
      </c>
      <c r="R16" s="1">
        <v>3.2265000000000002E-2</v>
      </c>
      <c r="S16" s="1">
        <v>2.4736000000000001E-2</v>
      </c>
      <c r="T16" s="1">
        <v>1.9334E-2</v>
      </c>
      <c r="U16" s="1">
        <v>2.0646000000000001E-2</v>
      </c>
      <c r="V16" s="1">
        <v>2.3143E-2</v>
      </c>
      <c r="W16" s="1">
        <v>2.1715999999999999E-2</v>
      </c>
      <c r="X16" s="1">
        <v>2.2540000000000001E-2</v>
      </c>
      <c r="Y16" s="1">
        <v>2.0989000000000001E-2</v>
      </c>
      <c r="Z16" s="1">
        <v>2.0382000000000001E-2</v>
      </c>
      <c r="AA16" s="1">
        <v>2.1457E-2</v>
      </c>
      <c r="AB16" s="1">
        <v>1.9497E-2</v>
      </c>
      <c r="AC16" s="1">
        <v>1.8527999999999999E-2</v>
      </c>
      <c r="AD16" s="1">
        <v>2.3359999999999999E-2</v>
      </c>
      <c r="AE16" s="1">
        <v>2.2952E-2</v>
      </c>
      <c r="AF16" s="1">
        <v>2.1104999999999999E-2</v>
      </c>
      <c r="AG16" s="1">
        <v>2.2929000000000001E-2</v>
      </c>
      <c r="AH16" s="1">
        <v>2.1746000000000001E-2</v>
      </c>
      <c r="AI16" s="1">
        <v>1.9057000000000001E-2</v>
      </c>
      <c r="AJ16" s="1">
        <v>1.5539000000000001E-2</v>
      </c>
      <c r="AK16" s="1">
        <v>1.4426E-2</v>
      </c>
      <c r="AL16" s="1">
        <v>1.4529E-2</v>
      </c>
      <c r="AM16" s="1">
        <v>1.3865000000000001E-2</v>
      </c>
      <c r="AN16" s="1">
        <v>1.4217E-2</v>
      </c>
      <c r="AO16" s="1">
        <v>1.4080000000000001E-2</v>
      </c>
      <c r="AP16" s="1">
        <v>1.2697999999999999E-2</v>
      </c>
      <c r="AQ16" s="1">
        <v>1.3178E-2</v>
      </c>
      <c r="AR16" s="1">
        <v>1.4429000000000001E-2</v>
      </c>
      <c r="AS16" s="1">
        <v>1.3608E-2</v>
      </c>
      <c r="AT16" s="1">
        <v>1.3317000000000001E-2</v>
      </c>
      <c r="AU16" s="1">
        <v>1.4284E-2</v>
      </c>
      <c r="AV16" s="1">
        <v>1.7063999999999999E-2</v>
      </c>
      <c r="AW16" s="1">
        <v>1.9809E-2</v>
      </c>
      <c r="AX16" s="1">
        <v>1.8939000000000001E-2</v>
      </c>
      <c r="AY16" s="1">
        <v>1.9140000000000001E-2</v>
      </c>
      <c r="AZ16" s="1">
        <v>2.4119000000000002E-2</v>
      </c>
      <c r="BA16" s="1">
        <v>2.9478000000000001E-2</v>
      </c>
      <c r="BB16" s="1">
        <v>5.2422999999999997E-2</v>
      </c>
      <c r="BC16" s="1">
        <v>9.6365000000000006E-2</v>
      </c>
      <c r="BD16" s="1">
        <v>7.5617000000000004E-2</v>
      </c>
      <c r="BE16" s="1">
        <v>4.1218999999999999E-2</v>
      </c>
      <c r="BF16" s="1">
        <v>3.0415999999999999E-2</v>
      </c>
      <c r="BG16" s="1">
        <v>2.6613000000000001E-2</v>
      </c>
      <c r="BH16" s="1">
        <v>2.0737999999999999E-2</v>
      </c>
      <c r="BI16" s="1">
        <v>1.7453E-2</v>
      </c>
      <c r="BJ16" s="1">
        <v>1.558E-2</v>
      </c>
      <c r="BK16" s="1">
        <v>1.4553E-2</v>
      </c>
      <c r="BL16" s="1">
        <v>1.3717E-2</v>
      </c>
      <c r="BM16" s="1">
        <v>1.3282E-2</v>
      </c>
      <c r="BN16" s="1">
        <v>1.2899000000000001E-2</v>
      </c>
      <c r="BO16" s="1">
        <v>1.2808E-2</v>
      </c>
      <c r="BP16" s="1">
        <v>1.2859000000000001E-2</v>
      </c>
      <c r="BQ16" s="1">
        <v>1.2888999999999999E-2</v>
      </c>
      <c r="BR16" s="1">
        <v>1.298E-2</v>
      </c>
      <c r="BS16" s="1">
        <v>1.2725E-2</v>
      </c>
      <c r="BT16" s="1">
        <v>1.2643E-2</v>
      </c>
      <c r="BU16" s="1">
        <v>1.2859000000000001E-2</v>
      </c>
      <c r="BV16" s="1">
        <v>1.3140000000000001E-2</v>
      </c>
      <c r="BW16" s="1">
        <v>1.3126000000000001E-2</v>
      </c>
      <c r="BX16" s="1">
        <v>1.3091E-2</v>
      </c>
      <c r="BY16" s="1">
        <v>1.3103E-2</v>
      </c>
      <c r="BZ16" s="1">
        <v>1.3102000000000001E-2</v>
      </c>
      <c r="CA16" s="1">
        <v>1.3119E-2</v>
      </c>
      <c r="CB16" s="1">
        <v>1.2933E-2</v>
      </c>
      <c r="CC16" s="1">
        <v>1.2940999999999999E-2</v>
      </c>
      <c r="CD16" s="1">
        <v>1.2969E-2</v>
      </c>
      <c r="CE16" s="1">
        <v>1.2964E-2</v>
      </c>
      <c r="CF16" s="1">
        <v>1.2716999999999999E-2</v>
      </c>
      <c r="CG16" s="1">
        <v>1.2659E-2</v>
      </c>
      <c r="CH16" s="1">
        <v>1.2917E-2</v>
      </c>
      <c r="CI16" s="1">
        <v>1.3358999999999999E-2</v>
      </c>
      <c r="CJ16" s="1">
        <v>1.3568E-2</v>
      </c>
      <c r="CK16" s="1">
        <v>1.3514E-2</v>
      </c>
      <c r="CL16" s="1">
        <v>1.3504E-2</v>
      </c>
      <c r="CM16" s="1">
        <v>1.3535E-2</v>
      </c>
      <c r="CN16" s="1">
        <v>1.3644E-2</v>
      </c>
      <c r="CO16" s="1">
        <v>1.3793E-2</v>
      </c>
      <c r="CP16" s="1">
        <v>1.3932E-2</v>
      </c>
      <c r="CQ16" s="1">
        <v>1.4255E-2</v>
      </c>
      <c r="CR16" s="1">
        <v>1.4603E-2</v>
      </c>
      <c r="CS16" s="1">
        <v>1.5441E-2</v>
      </c>
      <c r="CT16" s="1">
        <v>1.7718000000000001E-2</v>
      </c>
      <c r="CU16" s="1">
        <v>0.61646500000000004</v>
      </c>
      <c r="CV16" s="1">
        <v>0.64265099999999997</v>
      </c>
      <c r="CW16" s="1">
        <v>0.76294799999999996</v>
      </c>
      <c r="CX16" s="1">
        <v>0.77674100000000001</v>
      </c>
      <c r="CY16" s="1">
        <v>5.8464000000000002E-2</v>
      </c>
      <c r="CZ16" s="1">
        <v>6.0576999999999999E-2</v>
      </c>
      <c r="DA16" s="1">
        <v>8.6331000000000005E-2</v>
      </c>
      <c r="DB16" s="1">
        <v>7.9528000000000001E-2</v>
      </c>
      <c r="DC16" s="1">
        <v>8.2968E-2</v>
      </c>
      <c r="DD16" s="1">
        <v>6.8977999999999998E-2</v>
      </c>
      <c r="DE16" s="1">
        <v>7.0244000000000001E-2</v>
      </c>
      <c r="DF16" s="1">
        <v>6.1440000000000002E-2</v>
      </c>
      <c r="DG16" s="1">
        <v>6.1372999999999997E-2</v>
      </c>
      <c r="DH16" s="1">
        <v>6.1372999999999997E-2</v>
      </c>
      <c r="DI16" s="1">
        <v>6.1372999999999997E-2</v>
      </c>
      <c r="DJ16" s="1">
        <v>6.1372999999999997E-2</v>
      </c>
      <c r="DK16" s="1">
        <v>6.1372999999999997E-2</v>
      </c>
      <c r="DL16" s="1">
        <v>6.1372999999999997E-2</v>
      </c>
      <c r="DM16" s="1">
        <v>6.1372999999999997E-2</v>
      </c>
      <c r="DN16" s="1">
        <v>6.1372999999999997E-2</v>
      </c>
      <c r="DO16" s="1">
        <v>6.1372999999999997E-2</v>
      </c>
      <c r="DP16" s="1">
        <v>6.1372999999999997E-2</v>
      </c>
      <c r="DQ16" s="1">
        <v>6.1372999999999997E-2</v>
      </c>
      <c r="DR16" s="1">
        <v>6.1372999999999997E-2</v>
      </c>
      <c r="DS16" s="1">
        <v>6.1372999999999997E-2</v>
      </c>
      <c r="DT16" s="1">
        <v>6.1372999999999997E-2</v>
      </c>
      <c r="DU16" s="1">
        <v>6.1372999999999997E-2</v>
      </c>
      <c r="DV16" s="1">
        <v>6.1372999999999997E-2</v>
      </c>
      <c r="DW16" s="1">
        <v>6.1372999999999997E-2</v>
      </c>
      <c r="DX16" s="1">
        <v>6.1372999999999997E-2</v>
      </c>
      <c r="DY16" s="1">
        <v>6.1372999999999997E-2</v>
      </c>
      <c r="DZ16" s="1">
        <v>6.1372999999999997E-2</v>
      </c>
      <c r="EA16" s="1">
        <v>6.1372999999999997E-2</v>
      </c>
      <c r="EB16" s="1">
        <f>COUNTIF(B16:EA16,"&gt;0.05")</f>
        <v>42</v>
      </c>
    </row>
    <row r="17" spans="1:132" s="1" customFormat="1" x14ac:dyDescent="0.2">
      <c r="A17" s="1" t="s">
        <v>23</v>
      </c>
      <c r="B17" s="1">
        <v>1.2198000000000001E-2</v>
      </c>
      <c r="C17" s="1">
        <v>6.6479999999999997E-2</v>
      </c>
      <c r="D17" s="1">
        <v>8.5183999999999996E-2</v>
      </c>
      <c r="E17" s="1">
        <v>7.5705999999999996E-2</v>
      </c>
      <c r="F17" s="1">
        <v>4.6817999999999999E-2</v>
      </c>
      <c r="G17" s="1">
        <v>3.5621E-2</v>
      </c>
      <c r="H17" s="1">
        <v>4.8499E-2</v>
      </c>
      <c r="I17" s="1">
        <v>5.7227E-2</v>
      </c>
      <c r="J17" s="1">
        <v>3.9164999999999998E-2</v>
      </c>
      <c r="K17" s="1">
        <v>2.6852000000000001E-2</v>
      </c>
      <c r="L17" s="1">
        <v>3.3794999999999999E-2</v>
      </c>
      <c r="M17" s="1">
        <v>4.0554E-2</v>
      </c>
      <c r="N17" s="1">
        <v>3.8281999999999997E-2</v>
      </c>
      <c r="O17" s="1">
        <v>2.793E-2</v>
      </c>
      <c r="P17" s="1">
        <v>1.8516999999999999E-2</v>
      </c>
      <c r="Q17" s="1">
        <v>2.9700000000000001E-2</v>
      </c>
      <c r="R17" s="1">
        <v>3.5295E-2</v>
      </c>
      <c r="S17" s="1">
        <v>2.6657E-2</v>
      </c>
      <c r="T17" s="1">
        <v>1.9653E-2</v>
      </c>
      <c r="U17" s="1">
        <v>2.0924999999999999E-2</v>
      </c>
      <c r="V17" s="1">
        <v>2.9454999999999999E-2</v>
      </c>
      <c r="W17" s="1">
        <v>3.1222E-2</v>
      </c>
      <c r="X17" s="1">
        <v>3.0703999999999999E-2</v>
      </c>
      <c r="Y17" s="1">
        <v>2.8704E-2</v>
      </c>
      <c r="Z17" s="1">
        <v>3.0339999999999999E-2</v>
      </c>
      <c r="AA17" s="1">
        <v>3.0485000000000002E-2</v>
      </c>
      <c r="AB17" s="1">
        <v>2.5749000000000001E-2</v>
      </c>
      <c r="AC17" s="1">
        <v>2.3258000000000001E-2</v>
      </c>
      <c r="AD17" s="1">
        <v>2.8198999999999998E-2</v>
      </c>
      <c r="AE17" s="1">
        <v>3.3227E-2</v>
      </c>
      <c r="AF17" s="1">
        <v>2.7217000000000002E-2</v>
      </c>
      <c r="AG17" s="1">
        <v>2.8784000000000001E-2</v>
      </c>
      <c r="AH17" s="1">
        <v>2.9675E-2</v>
      </c>
      <c r="AI17" s="1">
        <v>2.6370999999999999E-2</v>
      </c>
      <c r="AJ17" s="1">
        <v>2.5901E-2</v>
      </c>
      <c r="AK17" s="1">
        <v>2.3812E-2</v>
      </c>
      <c r="AL17" s="1">
        <v>1.8846999999999999E-2</v>
      </c>
      <c r="AM17" s="1">
        <v>1.7833000000000002E-2</v>
      </c>
      <c r="AN17" s="1">
        <v>1.9323E-2</v>
      </c>
      <c r="AO17" s="1">
        <v>1.9776999999999999E-2</v>
      </c>
      <c r="AP17" s="1">
        <v>1.9764E-2</v>
      </c>
      <c r="AQ17" s="1">
        <v>1.8783000000000001E-2</v>
      </c>
      <c r="AR17" s="1">
        <v>2.1127E-2</v>
      </c>
      <c r="AS17" s="1">
        <v>2.5625999999999999E-2</v>
      </c>
      <c r="AT17" s="1">
        <v>2.8166E-2</v>
      </c>
      <c r="AU17" s="1">
        <v>3.8918000000000001E-2</v>
      </c>
      <c r="AV17" s="1">
        <v>6.0727000000000003E-2</v>
      </c>
      <c r="AW17" s="1">
        <v>8.2354999999999998E-2</v>
      </c>
      <c r="AX17" s="1">
        <v>5.4115000000000003E-2</v>
      </c>
      <c r="AY17" s="1">
        <v>2.7934E-2</v>
      </c>
      <c r="AZ17" s="1">
        <v>1.8414E-2</v>
      </c>
      <c r="BA17" s="1">
        <v>1.5061E-2</v>
      </c>
      <c r="BB17" s="1">
        <v>1.5419E-2</v>
      </c>
      <c r="BC17" s="1">
        <v>1.3058E-2</v>
      </c>
      <c r="BD17" s="1">
        <v>1.1161000000000001E-2</v>
      </c>
      <c r="BE17" s="1">
        <v>1.1384E-2</v>
      </c>
      <c r="BF17" s="1">
        <v>1.1310000000000001E-2</v>
      </c>
      <c r="BG17" s="1">
        <v>1.0638E-2</v>
      </c>
      <c r="BH17" s="1">
        <v>1.0178E-2</v>
      </c>
      <c r="BI17" s="1">
        <v>1.0182999999999999E-2</v>
      </c>
      <c r="BJ17" s="1">
        <v>1.0172E-2</v>
      </c>
      <c r="BK17" s="1">
        <v>1.0146000000000001E-2</v>
      </c>
      <c r="BL17" s="1">
        <v>1.0168E-2</v>
      </c>
      <c r="BM17" s="1">
        <v>1.0222E-2</v>
      </c>
      <c r="BN17" s="1">
        <v>1.0172E-2</v>
      </c>
      <c r="BO17" s="1">
        <v>1.0088E-2</v>
      </c>
      <c r="BP17" s="1">
        <v>1.0088E-2</v>
      </c>
      <c r="BQ17" s="1">
        <v>1.0102E-2</v>
      </c>
      <c r="BR17" s="1">
        <v>1.0274999999999999E-2</v>
      </c>
      <c r="BS17" s="1">
        <v>1.0343E-2</v>
      </c>
      <c r="BT17" s="1">
        <v>1.0363000000000001E-2</v>
      </c>
      <c r="BU17" s="1">
        <v>1.0402E-2</v>
      </c>
      <c r="BV17" s="1">
        <v>1.0395E-2</v>
      </c>
      <c r="BW17" s="1">
        <v>1.0331E-2</v>
      </c>
      <c r="BX17" s="1">
        <v>1.0259000000000001E-2</v>
      </c>
      <c r="BY17" s="1">
        <v>1.0211E-2</v>
      </c>
      <c r="BZ17" s="1">
        <v>1.0212000000000001E-2</v>
      </c>
      <c r="CA17" s="1">
        <v>1.0187E-2</v>
      </c>
      <c r="CB17" s="1">
        <v>1.0194999999999999E-2</v>
      </c>
      <c r="CC17" s="1">
        <v>1.0205000000000001E-2</v>
      </c>
      <c r="CD17" s="1">
        <v>1.0233000000000001E-2</v>
      </c>
      <c r="CE17" s="1">
        <v>1.0243E-2</v>
      </c>
      <c r="CF17" s="1">
        <v>1.0326E-2</v>
      </c>
      <c r="CG17" s="1">
        <v>1.0463E-2</v>
      </c>
      <c r="CH17" s="1">
        <v>1.0569E-2</v>
      </c>
      <c r="CI17" s="1">
        <v>1.0708000000000001E-2</v>
      </c>
      <c r="CJ17" s="1">
        <v>1.0834E-2</v>
      </c>
      <c r="CK17" s="1">
        <v>1.0942E-2</v>
      </c>
      <c r="CL17" s="1">
        <v>1.1074000000000001E-2</v>
      </c>
      <c r="CM17" s="1">
        <v>1.1338000000000001E-2</v>
      </c>
      <c r="CN17" s="1">
        <v>1.1481999999999999E-2</v>
      </c>
      <c r="CO17" s="1">
        <v>1.1485E-2</v>
      </c>
      <c r="CP17" s="1">
        <v>1.1612000000000001E-2</v>
      </c>
      <c r="CQ17" s="1">
        <v>1.1856999999999999E-2</v>
      </c>
      <c r="CR17" s="1">
        <v>1.2035000000000001E-2</v>
      </c>
      <c r="CS17" s="1">
        <v>1.2133E-2</v>
      </c>
      <c r="CT17" s="1">
        <v>1.2369E-2</v>
      </c>
      <c r="CU17" s="1">
        <v>1.2676E-2</v>
      </c>
      <c r="CV17" s="1">
        <v>1.2978E-2</v>
      </c>
      <c r="CW17" s="1">
        <v>0.76795999999999998</v>
      </c>
      <c r="CX17" s="1">
        <v>0.76919000000000004</v>
      </c>
      <c r="CY17" s="1">
        <v>0.351686</v>
      </c>
      <c r="CZ17" s="1">
        <v>0.206014</v>
      </c>
      <c r="DA17" s="1">
        <v>0.125357</v>
      </c>
      <c r="DB17" s="1">
        <v>0.117266</v>
      </c>
      <c r="DC17" s="1">
        <v>0.115851</v>
      </c>
      <c r="DD17" s="1">
        <v>0.107349</v>
      </c>
      <c r="DE17" s="1">
        <v>9.5004000000000005E-2</v>
      </c>
      <c r="DF17" s="1">
        <v>8.4919999999999995E-2</v>
      </c>
      <c r="DG17" s="1">
        <v>8.4919999999999995E-2</v>
      </c>
      <c r="DH17" s="1">
        <v>8.4919999999999995E-2</v>
      </c>
      <c r="DI17" s="1">
        <v>8.4919999999999995E-2</v>
      </c>
      <c r="DJ17" s="1">
        <v>8.4919999999999995E-2</v>
      </c>
      <c r="DK17" s="1">
        <v>8.4919999999999995E-2</v>
      </c>
      <c r="DL17" s="1">
        <v>8.4919999999999995E-2</v>
      </c>
      <c r="DM17" s="1">
        <v>8.4919999999999995E-2</v>
      </c>
      <c r="DN17" s="1">
        <v>8.4919999999999995E-2</v>
      </c>
      <c r="DO17" s="1">
        <v>8.4919999999999995E-2</v>
      </c>
      <c r="DP17" s="1">
        <v>8.4919999999999995E-2</v>
      </c>
      <c r="DQ17" s="1">
        <v>8.4919999999999995E-2</v>
      </c>
      <c r="DR17" s="1">
        <v>8.4919999999999995E-2</v>
      </c>
      <c r="DS17" s="1">
        <v>8.4919999999999995E-2</v>
      </c>
      <c r="DT17" s="1">
        <v>8.4919999999999995E-2</v>
      </c>
      <c r="DU17" s="1">
        <v>8.4919999999999995E-2</v>
      </c>
      <c r="DV17" s="1">
        <v>8.4919999999999995E-2</v>
      </c>
      <c r="DW17" s="1">
        <v>8.4919999999999995E-2</v>
      </c>
      <c r="DX17" s="1">
        <v>8.4919999999999995E-2</v>
      </c>
      <c r="DY17" s="1">
        <v>8.4919999999999995E-2</v>
      </c>
      <c r="DZ17" s="1">
        <v>8.4919999999999995E-2</v>
      </c>
      <c r="EA17" s="1">
        <v>8.4919999999999995E-2</v>
      </c>
      <c r="EB17" s="1">
        <f>COUNTIF(B17:EA17,"&gt;0.05")</f>
        <v>38</v>
      </c>
    </row>
    <row r="18" spans="1:132" s="1" customFormat="1" x14ac:dyDescent="0.2">
      <c r="A18" s="1" t="s">
        <v>18</v>
      </c>
      <c r="B18" s="1">
        <v>1.0806E-2</v>
      </c>
      <c r="C18" s="1">
        <v>3.5462E-2</v>
      </c>
      <c r="D18" s="1">
        <v>4.3893000000000001E-2</v>
      </c>
      <c r="E18" s="1">
        <v>3.9587999999999998E-2</v>
      </c>
      <c r="F18" s="1">
        <v>2.5769E-2</v>
      </c>
      <c r="G18" s="1">
        <v>2.0232E-2</v>
      </c>
      <c r="H18" s="1">
        <v>2.4482E-2</v>
      </c>
      <c r="I18" s="1">
        <v>2.5898000000000001E-2</v>
      </c>
      <c r="J18" s="1">
        <v>1.985E-2</v>
      </c>
      <c r="K18" s="1">
        <v>1.6206999999999999E-2</v>
      </c>
      <c r="L18" s="1">
        <v>1.737E-2</v>
      </c>
      <c r="M18" s="1">
        <v>2.0972999999999999E-2</v>
      </c>
      <c r="N18" s="1">
        <v>2.1652000000000001E-2</v>
      </c>
      <c r="O18" s="1">
        <v>1.8173999999999999E-2</v>
      </c>
      <c r="P18" s="1">
        <v>1.4493000000000001E-2</v>
      </c>
      <c r="Q18" s="1">
        <v>2.0740999999999999E-2</v>
      </c>
      <c r="R18" s="1">
        <v>2.4226000000000001E-2</v>
      </c>
      <c r="S18" s="1">
        <v>2.0628000000000001E-2</v>
      </c>
      <c r="T18" s="1">
        <v>1.8516999999999999E-2</v>
      </c>
      <c r="U18" s="1">
        <v>1.9932999999999999E-2</v>
      </c>
      <c r="V18" s="1">
        <v>2.1236999999999999E-2</v>
      </c>
      <c r="W18" s="1">
        <v>2.2034000000000002E-2</v>
      </c>
      <c r="X18" s="1">
        <v>2.5156000000000001E-2</v>
      </c>
      <c r="Y18" s="1">
        <v>2.3970000000000002E-2</v>
      </c>
      <c r="Z18" s="1">
        <v>2.8195999999999999E-2</v>
      </c>
      <c r="AA18" s="1">
        <v>2.8815E-2</v>
      </c>
      <c r="AB18" s="1">
        <v>2.2991999999999999E-2</v>
      </c>
      <c r="AC18" s="1">
        <v>2.0763E-2</v>
      </c>
      <c r="AD18" s="1">
        <v>2.1399000000000001E-2</v>
      </c>
      <c r="AE18" s="1">
        <v>2.9617000000000001E-2</v>
      </c>
      <c r="AF18" s="1">
        <v>2.8302000000000001E-2</v>
      </c>
      <c r="AG18" s="1">
        <v>3.3660000000000002E-2</v>
      </c>
      <c r="AH18" s="1">
        <v>3.5269000000000002E-2</v>
      </c>
      <c r="AI18" s="1">
        <v>2.7292E-2</v>
      </c>
      <c r="AJ18" s="1">
        <v>2.1867000000000001E-2</v>
      </c>
      <c r="AK18" s="1">
        <v>2.3803999999999999E-2</v>
      </c>
      <c r="AL18" s="1">
        <v>2.8185999999999999E-2</v>
      </c>
      <c r="AM18" s="1">
        <v>2.6471000000000001E-2</v>
      </c>
      <c r="AN18" s="1">
        <v>2.7303000000000001E-2</v>
      </c>
      <c r="AO18" s="1">
        <v>2.6241E-2</v>
      </c>
      <c r="AP18" s="1">
        <v>2.2842000000000001E-2</v>
      </c>
      <c r="AQ18" s="1">
        <v>2.1755E-2</v>
      </c>
      <c r="AR18" s="1">
        <v>2.2676999999999999E-2</v>
      </c>
      <c r="AS18" s="1">
        <v>2.9142999999999999E-2</v>
      </c>
      <c r="AT18" s="1">
        <v>3.7543E-2</v>
      </c>
      <c r="AU18" s="1">
        <v>5.7272999999999998E-2</v>
      </c>
      <c r="AV18" s="1">
        <v>7.6129000000000002E-2</v>
      </c>
      <c r="AW18" s="1">
        <v>8.3754999999999996E-2</v>
      </c>
      <c r="AX18" s="1">
        <v>5.6757000000000002E-2</v>
      </c>
      <c r="AY18" s="1">
        <v>4.3333999999999998E-2</v>
      </c>
      <c r="AZ18" s="1">
        <v>3.0911999999999999E-2</v>
      </c>
      <c r="BA18" s="1">
        <v>2.3777E-2</v>
      </c>
      <c r="BB18" s="1">
        <v>2.1690000000000001E-2</v>
      </c>
      <c r="BC18" s="1">
        <v>1.6069E-2</v>
      </c>
      <c r="BD18" s="1">
        <v>1.3383000000000001E-2</v>
      </c>
      <c r="BE18" s="1">
        <v>1.2418E-2</v>
      </c>
      <c r="BF18" s="1">
        <v>1.1655E-2</v>
      </c>
      <c r="BG18" s="1">
        <v>1.1325E-2</v>
      </c>
      <c r="BH18" s="1">
        <v>1.1339E-2</v>
      </c>
      <c r="BI18" s="1">
        <v>1.1265000000000001E-2</v>
      </c>
      <c r="BJ18" s="1">
        <v>1.1305000000000001E-2</v>
      </c>
      <c r="BK18" s="1">
        <v>1.1221999999999999E-2</v>
      </c>
      <c r="BL18" s="1">
        <v>1.1091E-2</v>
      </c>
      <c r="BM18" s="1">
        <v>1.0888E-2</v>
      </c>
      <c r="BN18" s="1">
        <v>1.0904E-2</v>
      </c>
      <c r="BO18" s="1">
        <v>1.0911000000000001E-2</v>
      </c>
      <c r="BP18" s="1">
        <v>1.103E-2</v>
      </c>
      <c r="BQ18" s="1">
        <v>1.1073E-2</v>
      </c>
      <c r="BR18" s="1">
        <v>1.1449000000000001E-2</v>
      </c>
      <c r="BS18" s="1">
        <v>1.1650000000000001E-2</v>
      </c>
      <c r="BT18" s="1">
        <v>1.1646999999999999E-2</v>
      </c>
      <c r="BU18" s="1">
        <v>1.1618E-2</v>
      </c>
      <c r="BV18" s="1">
        <v>1.158E-2</v>
      </c>
      <c r="BW18" s="1">
        <v>1.1547E-2</v>
      </c>
      <c r="BX18" s="1">
        <v>1.1622E-2</v>
      </c>
      <c r="BY18" s="1">
        <v>1.1854E-2</v>
      </c>
      <c r="BZ18" s="1">
        <v>1.2022E-2</v>
      </c>
      <c r="CA18" s="1">
        <v>1.2115000000000001E-2</v>
      </c>
      <c r="CB18" s="1">
        <v>1.2345999999999999E-2</v>
      </c>
      <c r="CC18" s="1">
        <v>1.2702E-2</v>
      </c>
      <c r="CD18" s="1">
        <v>1.3323E-2</v>
      </c>
      <c r="CE18" s="1">
        <v>1.3788999999999999E-2</v>
      </c>
      <c r="CF18" s="1">
        <v>1.4305999999999999E-2</v>
      </c>
      <c r="CG18" s="1">
        <v>1.5096E-2</v>
      </c>
      <c r="CH18" s="1">
        <v>1.6011000000000001E-2</v>
      </c>
      <c r="CI18" s="1">
        <v>1.6771999999999999E-2</v>
      </c>
      <c r="CJ18" s="1">
        <v>1.7578E-2</v>
      </c>
      <c r="CK18" s="1">
        <v>1.8242999999999999E-2</v>
      </c>
      <c r="CL18" s="1">
        <v>1.8606999999999999E-2</v>
      </c>
      <c r="CM18" s="1">
        <v>1.8898000000000002E-2</v>
      </c>
      <c r="CN18" s="1">
        <v>1.9347E-2</v>
      </c>
      <c r="CO18" s="1">
        <v>1.9852999999999999E-2</v>
      </c>
      <c r="CP18" s="1">
        <v>2.019E-2</v>
      </c>
      <c r="CQ18" s="1">
        <v>2.0812000000000001E-2</v>
      </c>
      <c r="CR18" s="1">
        <v>2.2103999999999999E-2</v>
      </c>
      <c r="CS18" s="1">
        <v>2.368E-2</v>
      </c>
      <c r="CT18" s="1">
        <v>2.7942000000000002E-2</v>
      </c>
      <c r="CU18" s="1">
        <v>0.88198600000000005</v>
      </c>
      <c r="CV18" s="1">
        <v>0.88656500000000005</v>
      </c>
      <c r="CW18" s="1">
        <v>0.91327800000000003</v>
      </c>
      <c r="CX18" s="1">
        <v>0.91057100000000002</v>
      </c>
      <c r="CY18" s="1">
        <v>0.11173</v>
      </c>
      <c r="CZ18" s="1">
        <v>0.13575699999999999</v>
      </c>
      <c r="DA18" s="1">
        <v>8.9228000000000002E-2</v>
      </c>
      <c r="DB18" s="1">
        <v>8.4575999999999998E-2</v>
      </c>
      <c r="DC18" s="1">
        <v>9.9778000000000006E-2</v>
      </c>
      <c r="DD18" s="1">
        <v>7.1190000000000003E-2</v>
      </c>
      <c r="DE18" s="1">
        <v>8.8636999999999994E-2</v>
      </c>
      <c r="DF18" s="1">
        <v>7.6642000000000002E-2</v>
      </c>
      <c r="DG18" s="1">
        <v>7.3470999999999995E-2</v>
      </c>
      <c r="DH18" s="1">
        <v>9.4205999999999998E-2</v>
      </c>
      <c r="DI18" s="1">
        <v>9.4095999999999999E-2</v>
      </c>
      <c r="DJ18" s="1">
        <v>0.10988000000000001</v>
      </c>
      <c r="DK18" s="1">
        <v>0.11808299999999999</v>
      </c>
      <c r="DL18" s="1">
        <v>0.12644900000000001</v>
      </c>
      <c r="DM18" s="1">
        <v>0.12644900000000001</v>
      </c>
      <c r="DN18" s="1">
        <v>0.12644900000000001</v>
      </c>
      <c r="DO18" s="1">
        <v>0.152227</v>
      </c>
      <c r="DP18" s="1">
        <v>0.152227</v>
      </c>
      <c r="DQ18" s="1">
        <v>0.16972200000000001</v>
      </c>
      <c r="DR18" s="1">
        <v>0.17849599999999999</v>
      </c>
      <c r="DS18" s="1">
        <v>0.18726300000000001</v>
      </c>
      <c r="DT18" s="1">
        <v>0.18726300000000001</v>
      </c>
      <c r="DU18" s="1">
        <v>0.18726300000000001</v>
      </c>
      <c r="DV18" s="1">
        <v>0.18726300000000001</v>
      </c>
      <c r="DW18" s="1">
        <v>0.18726300000000001</v>
      </c>
      <c r="DX18" s="1">
        <v>0.18726300000000001</v>
      </c>
      <c r="DY18" s="1">
        <v>0.18726300000000001</v>
      </c>
      <c r="DZ18" s="1">
        <v>0.18726300000000001</v>
      </c>
      <c r="EA18" s="1">
        <v>0.18726300000000001</v>
      </c>
      <c r="EB18" s="1">
        <f>COUNTIF(B18:EA18,"&gt;0.05")</f>
        <v>37</v>
      </c>
    </row>
    <row r="19" spans="1:132" s="1" customFormat="1" x14ac:dyDescent="0.2">
      <c r="A19" s="1" t="s">
        <v>17</v>
      </c>
      <c r="B19" s="1">
        <v>1.2784E-2</v>
      </c>
      <c r="C19" s="1">
        <v>3.7880999999999998E-2</v>
      </c>
      <c r="D19" s="1">
        <v>4.1100999999999999E-2</v>
      </c>
      <c r="E19" s="1">
        <v>3.1555E-2</v>
      </c>
      <c r="F19" s="1">
        <v>1.9238999999999999E-2</v>
      </c>
      <c r="G19" s="1">
        <v>1.6809999999999999E-2</v>
      </c>
      <c r="H19" s="1">
        <v>2.1600000000000001E-2</v>
      </c>
      <c r="I19" s="1">
        <v>2.3608000000000001E-2</v>
      </c>
      <c r="J19" s="1">
        <v>1.9334E-2</v>
      </c>
      <c r="K19" s="1">
        <v>1.506E-2</v>
      </c>
      <c r="L19" s="1">
        <v>1.3757999999999999E-2</v>
      </c>
      <c r="M19" s="1">
        <v>1.7545999999999999E-2</v>
      </c>
      <c r="N19" s="1">
        <v>1.8117000000000001E-2</v>
      </c>
      <c r="O19" s="1">
        <v>1.6175999999999999E-2</v>
      </c>
      <c r="P19" s="1">
        <v>1.5365E-2</v>
      </c>
      <c r="Q19" s="1">
        <v>2.1408E-2</v>
      </c>
      <c r="R19" s="1">
        <v>2.4471E-2</v>
      </c>
      <c r="S19" s="1">
        <v>2.0611999999999998E-2</v>
      </c>
      <c r="T19" s="1">
        <v>1.5715E-2</v>
      </c>
      <c r="U19" s="1">
        <v>1.7586999999999998E-2</v>
      </c>
      <c r="V19" s="1">
        <v>2.0937000000000001E-2</v>
      </c>
      <c r="W19" s="1">
        <v>2.3695000000000001E-2</v>
      </c>
      <c r="X19" s="1">
        <v>2.58E-2</v>
      </c>
      <c r="Y19" s="1">
        <v>2.0851999999999999E-2</v>
      </c>
      <c r="Z19" s="1">
        <v>2.129E-2</v>
      </c>
      <c r="AA19" s="1">
        <v>2.4024E-2</v>
      </c>
      <c r="AB19" s="1">
        <v>2.1177000000000001E-2</v>
      </c>
      <c r="AC19" s="1">
        <v>1.7496000000000001E-2</v>
      </c>
      <c r="AD19" s="1">
        <v>2.2076999999999999E-2</v>
      </c>
      <c r="AE19" s="1">
        <v>2.8067000000000002E-2</v>
      </c>
      <c r="AF19" s="1">
        <v>2.589E-2</v>
      </c>
      <c r="AG19" s="1">
        <v>2.7144000000000001E-2</v>
      </c>
      <c r="AH19" s="1">
        <v>2.5443E-2</v>
      </c>
      <c r="AI19" s="1">
        <v>2.0183E-2</v>
      </c>
      <c r="AJ19" s="1">
        <v>1.9727999999999999E-2</v>
      </c>
      <c r="AK19" s="1">
        <v>2.3422999999999999E-2</v>
      </c>
      <c r="AL19" s="1">
        <v>2.3338999999999999E-2</v>
      </c>
      <c r="AM19" s="1">
        <v>1.9547999999999999E-2</v>
      </c>
      <c r="AN19" s="1">
        <v>2.3053000000000001E-2</v>
      </c>
      <c r="AO19" s="1">
        <v>3.2030000000000003E-2</v>
      </c>
      <c r="AP19" s="1">
        <v>3.6935999999999997E-2</v>
      </c>
      <c r="AQ19" s="1">
        <v>4.9382000000000002E-2</v>
      </c>
      <c r="AR19" s="1">
        <v>6.5450999999999995E-2</v>
      </c>
      <c r="AS19" s="1">
        <v>7.3386999999999994E-2</v>
      </c>
      <c r="AT19" s="1">
        <v>6.8337999999999996E-2</v>
      </c>
      <c r="AU19" s="1">
        <v>5.7887000000000001E-2</v>
      </c>
      <c r="AV19" s="1">
        <v>4.8783E-2</v>
      </c>
      <c r="AW19" s="1">
        <v>5.1164000000000001E-2</v>
      </c>
      <c r="AX19" s="1">
        <v>5.1067000000000001E-2</v>
      </c>
      <c r="AY19" s="1">
        <v>4.4828E-2</v>
      </c>
      <c r="AZ19" s="1">
        <v>5.7791000000000002E-2</v>
      </c>
      <c r="BA19" s="1">
        <v>6.3570000000000002E-2</v>
      </c>
      <c r="BB19" s="1">
        <v>6.7858000000000002E-2</v>
      </c>
      <c r="BC19" s="1">
        <v>9.5705999999999999E-2</v>
      </c>
      <c r="BD19" s="1">
        <v>8.5016999999999995E-2</v>
      </c>
      <c r="BE19" s="1">
        <v>5.9013000000000003E-2</v>
      </c>
      <c r="BF19" s="1">
        <v>5.0611999999999997E-2</v>
      </c>
      <c r="BG19" s="1">
        <v>4.5387999999999998E-2</v>
      </c>
      <c r="BH19" s="1">
        <v>3.9882000000000001E-2</v>
      </c>
      <c r="BI19" s="1">
        <v>3.5921000000000002E-2</v>
      </c>
      <c r="BJ19" s="1">
        <v>3.4881000000000002E-2</v>
      </c>
      <c r="BK19" s="1">
        <v>3.5661999999999999E-2</v>
      </c>
      <c r="BL19" s="1">
        <v>3.5826999999999998E-2</v>
      </c>
      <c r="BM19" s="1">
        <v>3.3465000000000002E-2</v>
      </c>
      <c r="BN19" s="1">
        <v>3.0155000000000001E-2</v>
      </c>
      <c r="BO19" s="1">
        <v>2.8718E-2</v>
      </c>
      <c r="BP19" s="1">
        <v>2.8767000000000001E-2</v>
      </c>
      <c r="BQ19" s="1">
        <v>2.7744999999999999E-2</v>
      </c>
      <c r="BR19" s="1">
        <v>2.6835999999999999E-2</v>
      </c>
      <c r="BS19" s="1">
        <v>2.6532E-2</v>
      </c>
      <c r="BT19" s="1">
        <v>2.5994E-2</v>
      </c>
      <c r="BU19" s="1">
        <v>2.5093000000000001E-2</v>
      </c>
      <c r="BV19" s="1">
        <v>2.4271999999999998E-2</v>
      </c>
      <c r="BW19" s="1">
        <v>2.3210000000000001E-2</v>
      </c>
      <c r="BX19" s="1">
        <v>2.2239999999999999E-2</v>
      </c>
      <c r="BY19" s="1">
        <v>2.1585E-2</v>
      </c>
      <c r="BZ19" s="1">
        <v>2.1309000000000002E-2</v>
      </c>
      <c r="CA19" s="1">
        <v>2.0885999999999998E-2</v>
      </c>
      <c r="CB19" s="1">
        <v>2.0562E-2</v>
      </c>
      <c r="CC19" s="1">
        <v>2.0115000000000001E-2</v>
      </c>
      <c r="CD19" s="1">
        <v>1.9907000000000001E-2</v>
      </c>
      <c r="CE19" s="1">
        <v>2.0039000000000001E-2</v>
      </c>
      <c r="CF19" s="1">
        <v>2.0097E-2</v>
      </c>
      <c r="CG19" s="1">
        <v>2.0693E-2</v>
      </c>
      <c r="CH19" s="1">
        <v>2.1897E-2</v>
      </c>
      <c r="CI19" s="1">
        <v>2.2929999999999999E-2</v>
      </c>
      <c r="CJ19" s="1">
        <v>2.3879000000000001E-2</v>
      </c>
      <c r="CK19" s="1">
        <v>2.4912E-2</v>
      </c>
      <c r="CL19" s="1">
        <v>2.6197999999999999E-2</v>
      </c>
      <c r="CM19" s="1">
        <v>2.7729E-2</v>
      </c>
      <c r="CN19" s="1">
        <v>2.8438000000000001E-2</v>
      </c>
      <c r="CO19" s="1">
        <v>3.1099000000000002E-2</v>
      </c>
      <c r="CP19" s="1">
        <v>3.2925999999999997E-2</v>
      </c>
      <c r="CQ19" s="1">
        <v>3.1288000000000003E-2</v>
      </c>
      <c r="CR19" s="1">
        <v>2.7897999999999999E-2</v>
      </c>
      <c r="CS19" s="1">
        <v>2.6418000000000001E-2</v>
      </c>
      <c r="CT19" s="1">
        <v>2.5337999999999999E-2</v>
      </c>
      <c r="CU19" s="1">
        <v>0.57555500000000004</v>
      </c>
      <c r="CV19" s="1">
        <v>0.55774199999999996</v>
      </c>
      <c r="CW19" s="1">
        <v>0.54099299999999995</v>
      </c>
      <c r="CX19" s="1">
        <v>0.52523600000000004</v>
      </c>
      <c r="CY19" s="1">
        <v>9.6448000000000006E-2</v>
      </c>
      <c r="CZ19" s="1">
        <v>9.2391000000000001E-2</v>
      </c>
      <c r="DA19" s="1">
        <v>8.8627999999999998E-2</v>
      </c>
      <c r="DB19" s="1">
        <v>8.4246000000000001E-2</v>
      </c>
      <c r="DC19" s="1">
        <v>8.1057000000000004E-2</v>
      </c>
      <c r="DD19" s="1">
        <v>8.3099999999999993E-2</v>
      </c>
      <c r="DE19" s="1">
        <v>9.1259999999999994E-2</v>
      </c>
      <c r="DF19" s="1">
        <v>0.100437</v>
      </c>
      <c r="DG19" s="1">
        <v>0.100437</v>
      </c>
      <c r="DH19" s="1">
        <v>9.2069999999999999E-2</v>
      </c>
      <c r="DI19" s="1">
        <v>9.2069999999999999E-2</v>
      </c>
      <c r="DJ19" s="1">
        <v>8.8181999999999996E-2</v>
      </c>
      <c r="DK19" s="1">
        <v>0.12338200000000001</v>
      </c>
      <c r="DL19" s="1">
        <v>0.13574800000000001</v>
      </c>
      <c r="DM19" s="1">
        <v>0.14424699999999999</v>
      </c>
      <c r="DN19" s="1">
        <v>0.14424699999999999</v>
      </c>
      <c r="DO19" s="1">
        <v>0.140012</v>
      </c>
      <c r="DP19" s="1">
        <v>0.10828400000000001</v>
      </c>
      <c r="DQ19" s="1">
        <v>0.10595400000000001</v>
      </c>
      <c r="DR19" s="1">
        <v>1.2955E-2</v>
      </c>
      <c r="DS19" s="1">
        <v>1.2964E-2</v>
      </c>
      <c r="DT19" s="1">
        <v>1.3042E-2</v>
      </c>
      <c r="DU19" s="1">
        <v>1.3106E-2</v>
      </c>
      <c r="DV19" s="1">
        <v>1.3247999999999999E-2</v>
      </c>
      <c r="DW19" s="1">
        <v>1.3415E-2</v>
      </c>
      <c r="DX19" s="1">
        <v>1.358E-2</v>
      </c>
      <c r="DY19" s="1">
        <v>1.358E-2</v>
      </c>
      <c r="DZ19" s="1">
        <v>1.358E-2</v>
      </c>
      <c r="EA19" s="1">
        <v>1.358E-2</v>
      </c>
      <c r="EB19" s="1">
        <f>COUNTIF(B19:EA19,"&gt;0.05")</f>
        <v>36</v>
      </c>
    </row>
    <row r="20" spans="1:132" s="1" customFormat="1" x14ac:dyDescent="0.2">
      <c r="A20" s="1" t="s">
        <v>1</v>
      </c>
      <c r="B20" s="1">
        <v>1.0933E-2</v>
      </c>
      <c r="C20" s="1">
        <v>2.8643999999999999E-2</v>
      </c>
      <c r="D20" s="1">
        <v>3.7996000000000002E-2</v>
      </c>
      <c r="E20" s="1">
        <v>3.6070999999999999E-2</v>
      </c>
      <c r="F20" s="1">
        <v>2.4156E-2</v>
      </c>
      <c r="G20" s="1">
        <v>1.9467000000000002E-2</v>
      </c>
      <c r="H20" s="1">
        <v>2.3247E-2</v>
      </c>
      <c r="I20" s="1">
        <v>2.6828999999999999E-2</v>
      </c>
      <c r="J20" s="1">
        <v>2.2408999999999998E-2</v>
      </c>
      <c r="K20" s="1">
        <v>1.8106000000000001E-2</v>
      </c>
      <c r="L20" s="1">
        <v>1.7292999999999999E-2</v>
      </c>
      <c r="M20" s="1">
        <v>2.3282000000000001E-2</v>
      </c>
      <c r="N20" s="1">
        <v>2.4117E-2</v>
      </c>
      <c r="O20" s="1">
        <v>2.0836E-2</v>
      </c>
      <c r="P20" s="1">
        <v>1.8428E-2</v>
      </c>
      <c r="Q20" s="1">
        <v>2.2164E-2</v>
      </c>
      <c r="R20" s="1">
        <v>2.3633999999999999E-2</v>
      </c>
      <c r="S20" s="1">
        <v>2.0496E-2</v>
      </c>
      <c r="T20" s="1">
        <v>1.9071000000000001E-2</v>
      </c>
      <c r="U20" s="1">
        <v>2.1502E-2</v>
      </c>
      <c r="V20" s="1">
        <v>2.4981E-2</v>
      </c>
      <c r="W20" s="1">
        <v>2.5137E-2</v>
      </c>
      <c r="X20" s="1">
        <v>2.4705999999999999E-2</v>
      </c>
      <c r="Y20" s="1">
        <v>2.2440999999999999E-2</v>
      </c>
      <c r="Z20" s="1">
        <v>2.3303000000000001E-2</v>
      </c>
      <c r="AA20" s="1">
        <v>2.4299999999999999E-2</v>
      </c>
      <c r="AB20" s="1">
        <v>2.1593000000000001E-2</v>
      </c>
      <c r="AC20" s="1">
        <v>2.0784E-2</v>
      </c>
      <c r="AD20" s="1">
        <v>2.6610000000000002E-2</v>
      </c>
      <c r="AE20" s="1">
        <v>2.8483000000000001E-2</v>
      </c>
      <c r="AF20" s="1">
        <v>2.6984999999999999E-2</v>
      </c>
      <c r="AG20" s="1">
        <v>2.9586999999999999E-2</v>
      </c>
      <c r="AH20" s="1">
        <v>2.7326E-2</v>
      </c>
      <c r="AI20" s="1">
        <v>2.5427000000000002E-2</v>
      </c>
      <c r="AJ20" s="1">
        <v>2.2681E-2</v>
      </c>
      <c r="AK20" s="1">
        <v>2.1458999999999999E-2</v>
      </c>
      <c r="AL20" s="1">
        <v>2.2512000000000001E-2</v>
      </c>
      <c r="AM20" s="1">
        <v>2.0399E-2</v>
      </c>
      <c r="AN20" s="1">
        <v>1.7316000000000002E-2</v>
      </c>
      <c r="AO20" s="1">
        <v>1.5584000000000001E-2</v>
      </c>
      <c r="AP20" s="1">
        <v>1.4593E-2</v>
      </c>
      <c r="AQ20" s="1">
        <v>1.7250999999999999E-2</v>
      </c>
      <c r="AR20" s="1">
        <v>2.2128999999999999E-2</v>
      </c>
      <c r="AS20" s="1">
        <v>2.4996000000000001E-2</v>
      </c>
      <c r="AT20" s="1">
        <v>2.7289999999999998E-2</v>
      </c>
      <c r="AU20" s="1">
        <v>3.1539999999999999E-2</v>
      </c>
      <c r="AV20" s="1">
        <v>4.4665000000000003E-2</v>
      </c>
      <c r="AW20" s="1">
        <v>5.9376999999999999E-2</v>
      </c>
      <c r="AX20" s="1">
        <v>4.5352999999999997E-2</v>
      </c>
      <c r="AY20" s="1">
        <v>3.2108999999999999E-2</v>
      </c>
      <c r="AZ20" s="1">
        <v>2.6289E-2</v>
      </c>
      <c r="BA20" s="1">
        <v>1.66E-2</v>
      </c>
      <c r="BB20" s="1">
        <v>1.5488999999999999E-2</v>
      </c>
      <c r="BC20" s="1">
        <v>1.4056000000000001E-2</v>
      </c>
      <c r="BD20" s="1">
        <v>1.1263E-2</v>
      </c>
      <c r="BE20" s="1">
        <v>1.0552000000000001E-2</v>
      </c>
      <c r="BF20" s="1">
        <v>1.0962E-2</v>
      </c>
      <c r="BG20" s="1">
        <v>1.072E-2</v>
      </c>
      <c r="BH20" s="1">
        <v>1.0292000000000001E-2</v>
      </c>
      <c r="BI20" s="1">
        <v>1.0036E-2</v>
      </c>
      <c r="BJ20" s="1">
        <v>9.9860000000000001E-3</v>
      </c>
      <c r="BK20" s="1">
        <v>1.0018000000000001E-2</v>
      </c>
      <c r="BL20" s="1">
        <v>9.9109999999999997E-3</v>
      </c>
      <c r="BM20" s="1">
        <v>9.8399999999999998E-3</v>
      </c>
      <c r="BN20" s="1">
        <v>9.8560000000000002E-3</v>
      </c>
      <c r="BO20" s="1">
        <v>9.8919999999999998E-3</v>
      </c>
      <c r="BP20" s="1">
        <v>9.8829999999999994E-3</v>
      </c>
      <c r="BQ20" s="1">
        <v>9.9839999999999998E-3</v>
      </c>
      <c r="BR20" s="1">
        <v>1.0043E-2</v>
      </c>
      <c r="BS20" s="1">
        <v>1.0083E-2</v>
      </c>
      <c r="BT20" s="1">
        <v>1.0142E-2</v>
      </c>
      <c r="BU20" s="1">
        <v>1.0255E-2</v>
      </c>
      <c r="BV20" s="1">
        <v>1.0342E-2</v>
      </c>
      <c r="BW20" s="1">
        <v>1.0442E-2</v>
      </c>
      <c r="BX20" s="1">
        <v>1.0603E-2</v>
      </c>
      <c r="BY20" s="1">
        <v>1.0813E-2</v>
      </c>
      <c r="BZ20" s="1">
        <v>1.1004999999999999E-2</v>
      </c>
      <c r="CA20" s="1">
        <v>1.1200999999999999E-2</v>
      </c>
      <c r="CB20" s="1">
        <v>1.1551000000000001E-2</v>
      </c>
      <c r="CC20" s="1">
        <v>1.2198000000000001E-2</v>
      </c>
      <c r="CD20" s="1">
        <v>1.2810999999999999E-2</v>
      </c>
      <c r="CE20" s="1">
        <v>1.3498E-2</v>
      </c>
      <c r="CF20" s="1">
        <v>1.4394000000000001E-2</v>
      </c>
      <c r="CG20" s="1">
        <v>1.5407000000000001E-2</v>
      </c>
      <c r="CH20" s="1">
        <v>1.6469999999999999E-2</v>
      </c>
      <c r="CI20" s="1">
        <v>1.7482000000000001E-2</v>
      </c>
      <c r="CJ20" s="1">
        <v>1.8589000000000001E-2</v>
      </c>
      <c r="CK20" s="1">
        <v>1.9709000000000001E-2</v>
      </c>
      <c r="CL20" s="1">
        <v>2.0736000000000001E-2</v>
      </c>
      <c r="CM20" s="1">
        <v>2.1743999999999999E-2</v>
      </c>
      <c r="CN20" s="1">
        <v>2.2908999999999999E-2</v>
      </c>
      <c r="CO20" s="1">
        <v>2.4014000000000001E-2</v>
      </c>
      <c r="CP20" s="1">
        <v>2.4621000000000001E-2</v>
      </c>
      <c r="CQ20" s="1">
        <v>2.5869E-2</v>
      </c>
      <c r="CR20" s="1">
        <v>3.3119000000000003E-2</v>
      </c>
      <c r="CS20" s="1">
        <v>4.9852E-2</v>
      </c>
      <c r="CT20" s="1">
        <v>8.4301000000000001E-2</v>
      </c>
      <c r="CU20" s="1">
        <v>0.157193</v>
      </c>
      <c r="CV20" s="1">
        <v>0.26559300000000002</v>
      </c>
      <c r="CW20" s="1">
        <v>0.90853899999999999</v>
      </c>
      <c r="CX20" s="1">
        <v>0.91556499999999996</v>
      </c>
      <c r="CY20" s="1">
        <v>0.54386199999999996</v>
      </c>
      <c r="CZ20" s="1">
        <v>0.59141100000000002</v>
      </c>
      <c r="DA20" s="1">
        <v>0.59460500000000005</v>
      </c>
      <c r="DB20" s="1">
        <v>0.59018599999999999</v>
      </c>
      <c r="DC20" s="1">
        <v>0.58826599999999996</v>
      </c>
      <c r="DD20" s="1">
        <v>0.63846199999999997</v>
      </c>
      <c r="DE20" s="1">
        <v>0.64492300000000002</v>
      </c>
      <c r="DF20" s="1">
        <v>0.63847200000000004</v>
      </c>
      <c r="DG20" s="1">
        <v>0.63609000000000004</v>
      </c>
      <c r="DH20" s="1">
        <v>0.63243000000000005</v>
      </c>
      <c r="DI20" s="1">
        <v>0.63243000000000005</v>
      </c>
      <c r="DJ20" s="1">
        <v>0.63243000000000005</v>
      </c>
      <c r="DK20" s="1">
        <v>0.63243000000000005</v>
      </c>
      <c r="DL20" s="1">
        <v>0.63243000000000005</v>
      </c>
      <c r="DM20" s="1">
        <v>0.63243000000000005</v>
      </c>
      <c r="DN20" s="1">
        <v>0.63243000000000005</v>
      </c>
      <c r="DO20" s="1">
        <v>0.63243000000000005</v>
      </c>
      <c r="DP20" s="1">
        <v>0.63243000000000005</v>
      </c>
      <c r="DQ20" s="1">
        <v>0.63243000000000005</v>
      </c>
      <c r="DR20" s="1">
        <v>0.63243000000000005</v>
      </c>
      <c r="DS20" s="1">
        <v>0.63243000000000005</v>
      </c>
      <c r="DT20" s="1">
        <v>0.63243000000000005</v>
      </c>
      <c r="DU20" s="1">
        <v>0.63243000000000005</v>
      </c>
      <c r="DV20" s="1">
        <v>0.63243000000000005</v>
      </c>
      <c r="DW20" s="1">
        <v>0.63243000000000005</v>
      </c>
      <c r="DX20" s="1">
        <v>0.63243000000000005</v>
      </c>
      <c r="DY20" s="1">
        <v>0.63243000000000005</v>
      </c>
      <c r="DZ20" s="1">
        <v>0.63243000000000005</v>
      </c>
      <c r="EA20" s="1">
        <v>0.63243000000000005</v>
      </c>
      <c r="EB20" s="1">
        <f>COUNTIF(B20:EA20,"&gt;0.05")</f>
        <v>35</v>
      </c>
    </row>
    <row r="21" spans="1:132" s="1" customFormat="1" x14ac:dyDescent="0.2">
      <c r="A21" s="1" t="s">
        <v>31</v>
      </c>
      <c r="B21" s="1">
        <v>1.1882999999999999E-2</v>
      </c>
      <c r="C21" s="1">
        <v>3.3147000000000003E-2</v>
      </c>
      <c r="D21" s="1">
        <v>5.0939999999999999E-2</v>
      </c>
      <c r="E21" s="1">
        <v>5.1324000000000002E-2</v>
      </c>
      <c r="F21" s="1">
        <v>3.4119999999999998E-2</v>
      </c>
      <c r="G21" s="1">
        <v>2.5396999999999999E-2</v>
      </c>
      <c r="H21" s="1">
        <v>3.7649000000000002E-2</v>
      </c>
      <c r="I21" s="1">
        <v>4.9227E-2</v>
      </c>
      <c r="J21" s="1">
        <v>4.0425999999999997E-2</v>
      </c>
      <c r="K21" s="1">
        <v>2.7729E-2</v>
      </c>
      <c r="L21" s="1">
        <v>2.8943E-2</v>
      </c>
      <c r="M21" s="1">
        <v>4.5710000000000001E-2</v>
      </c>
      <c r="N21" s="1">
        <v>5.3351999999999997E-2</v>
      </c>
      <c r="O21" s="1">
        <v>4.9987999999999998E-2</v>
      </c>
      <c r="P21" s="1">
        <v>4.4123999999999997E-2</v>
      </c>
      <c r="Q21" s="1">
        <v>9.3830999999999998E-2</v>
      </c>
      <c r="R21" s="1">
        <v>0.157336</v>
      </c>
      <c r="S21" s="1">
        <v>0.140156</v>
      </c>
      <c r="T21" s="1">
        <v>9.4001000000000001E-2</v>
      </c>
      <c r="U21" s="1">
        <v>0.105407</v>
      </c>
      <c r="V21" s="1">
        <v>0.122588</v>
      </c>
      <c r="W21" s="1">
        <v>0.140652</v>
      </c>
      <c r="X21" s="1">
        <v>0.181473</v>
      </c>
      <c r="Y21" s="1">
        <v>0.155753</v>
      </c>
      <c r="Z21" s="1">
        <v>0.17527300000000001</v>
      </c>
      <c r="AA21" s="1">
        <v>0.17842</v>
      </c>
      <c r="AB21" s="1">
        <v>0.14425199999999999</v>
      </c>
      <c r="AC21" s="1">
        <v>0.13583000000000001</v>
      </c>
      <c r="AD21" s="1">
        <v>0.18957299999999999</v>
      </c>
      <c r="AE21" s="1">
        <v>0.23183000000000001</v>
      </c>
      <c r="AF21" s="1">
        <v>0.21351999999999999</v>
      </c>
      <c r="AG21" s="1">
        <v>0.20108699999999999</v>
      </c>
      <c r="AH21" s="1">
        <v>0.15163499999999999</v>
      </c>
      <c r="AI21" s="1">
        <v>0.107377</v>
      </c>
      <c r="AJ21" s="1">
        <v>6.8059999999999996E-2</v>
      </c>
      <c r="AK21" s="1">
        <v>6.3228000000000006E-2</v>
      </c>
      <c r="AL21" s="1">
        <v>5.8090999999999997E-2</v>
      </c>
      <c r="AM21" s="1">
        <v>3.9684999999999998E-2</v>
      </c>
      <c r="AN21" s="1">
        <v>3.8720999999999998E-2</v>
      </c>
      <c r="AO21" s="1">
        <v>4.3451999999999998E-2</v>
      </c>
      <c r="AP21" s="1">
        <v>3.2143999999999999E-2</v>
      </c>
      <c r="AQ21" s="1">
        <v>2.6571999999999998E-2</v>
      </c>
      <c r="AR21" s="1">
        <v>2.7941000000000001E-2</v>
      </c>
      <c r="AS21" s="1">
        <v>3.0838999999999998E-2</v>
      </c>
      <c r="AT21" s="1">
        <v>3.4898999999999999E-2</v>
      </c>
      <c r="AU21" s="1">
        <v>5.3469999999999997E-2</v>
      </c>
      <c r="AV21" s="1">
        <v>9.4890000000000002E-2</v>
      </c>
      <c r="AW21" s="1">
        <v>0.10637199999999999</v>
      </c>
      <c r="AX21" s="1">
        <v>5.5159E-2</v>
      </c>
      <c r="AY21" s="1">
        <v>2.8851999999999999E-2</v>
      </c>
      <c r="AZ21" s="1">
        <v>1.9819E-2</v>
      </c>
      <c r="BA21" s="1">
        <v>1.6317999999999999E-2</v>
      </c>
      <c r="BB21" s="1">
        <v>1.4536E-2</v>
      </c>
      <c r="BC21" s="1">
        <v>1.2035000000000001E-2</v>
      </c>
      <c r="BD21" s="1">
        <v>1.1150999999999999E-2</v>
      </c>
      <c r="BE21" s="1">
        <v>1.1204E-2</v>
      </c>
      <c r="BF21" s="1">
        <v>1.1516E-2</v>
      </c>
      <c r="BG21" s="1">
        <v>1.1037E-2</v>
      </c>
      <c r="BH21" s="1">
        <v>1.0547000000000001E-2</v>
      </c>
      <c r="BI21" s="1">
        <v>1.0279999999999999E-2</v>
      </c>
      <c r="BJ21" s="1">
        <v>1.031E-2</v>
      </c>
      <c r="BK21" s="1">
        <v>1.0319E-2</v>
      </c>
      <c r="BL21" s="1">
        <v>1.023E-2</v>
      </c>
      <c r="BM21" s="1">
        <v>1.0293999999999999E-2</v>
      </c>
      <c r="BN21" s="1">
        <v>1.0351000000000001E-2</v>
      </c>
      <c r="BO21" s="1">
        <v>1.0338999999999999E-2</v>
      </c>
      <c r="BP21" s="1">
        <v>1.0311000000000001E-2</v>
      </c>
      <c r="BQ21" s="1">
        <v>1.0344000000000001E-2</v>
      </c>
      <c r="BR21" s="1">
        <v>1.0426E-2</v>
      </c>
      <c r="BS21" s="1">
        <v>1.043E-2</v>
      </c>
      <c r="BT21" s="1">
        <v>1.0511E-2</v>
      </c>
      <c r="BU21" s="1">
        <v>1.0651000000000001E-2</v>
      </c>
      <c r="BV21" s="1">
        <v>1.0592000000000001E-2</v>
      </c>
      <c r="BW21" s="1">
        <v>1.0553E-2</v>
      </c>
      <c r="BX21" s="1">
        <v>1.0558E-2</v>
      </c>
      <c r="BY21" s="1">
        <v>1.0595E-2</v>
      </c>
      <c r="BZ21" s="1">
        <v>1.0585000000000001E-2</v>
      </c>
      <c r="CA21" s="1">
        <v>1.0602E-2</v>
      </c>
      <c r="CB21" s="1">
        <v>1.0617E-2</v>
      </c>
      <c r="CC21" s="1">
        <v>1.0647999999999999E-2</v>
      </c>
      <c r="CD21" s="1">
        <v>1.0656000000000001E-2</v>
      </c>
      <c r="CE21" s="1">
        <v>1.0635E-2</v>
      </c>
      <c r="CF21" s="1">
        <v>1.0574E-2</v>
      </c>
      <c r="CG21" s="1">
        <v>1.0658000000000001E-2</v>
      </c>
      <c r="CH21" s="1">
        <v>1.0729000000000001E-2</v>
      </c>
      <c r="CI21" s="1">
        <v>1.0841E-2</v>
      </c>
      <c r="CJ21" s="1">
        <v>1.0940999999999999E-2</v>
      </c>
      <c r="CK21" s="1">
        <v>1.1043000000000001E-2</v>
      </c>
      <c r="CL21" s="1">
        <v>1.1121000000000001E-2</v>
      </c>
      <c r="CM21" s="1">
        <v>1.1259999999999999E-2</v>
      </c>
      <c r="CN21" s="1">
        <v>1.1429E-2</v>
      </c>
      <c r="CO21" s="1">
        <v>1.1606E-2</v>
      </c>
      <c r="CP21" s="1">
        <v>1.1722E-2</v>
      </c>
      <c r="CQ21" s="1">
        <v>1.179E-2</v>
      </c>
      <c r="CR21" s="1">
        <v>1.1873999999999999E-2</v>
      </c>
      <c r="CS21" s="1">
        <v>1.1977E-2</v>
      </c>
      <c r="CT21" s="1">
        <v>1.2252000000000001E-2</v>
      </c>
      <c r="CU21" s="1">
        <v>0.49312099999999998</v>
      </c>
      <c r="CV21" s="1">
        <v>0.51366500000000004</v>
      </c>
      <c r="CW21" s="1">
        <v>0.77222100000000005</v>
      </c>
      <c r="CX21" s="1">
        <v>0.79142900000000005</v>
      </c>
      <c r="CY21" s="1">
        <v>7.2264999999999996E-2</v>
      </c>
      <c r="CZ21" s="1">
        <v>8.0894999999999995E-2</v>
      </c>
      <c r="DA21" s="1">
        <v>4.3671000000000001E-2</v>
      </c>
      <c r="DB21" s="1">
        <v>3.9947999999999997E-2</v>
      </c>
      <c r="DC21" s="1">
        <v>3.6739000000000001E-2</v>
      </c>
      <c r="DD21" s="1">
        <v>3.8553999999999998E-2</v>
      </c>
      <c r="DE21" s="1">
        <v>3.2791000000000001E-2</v>
      </c>
      <c r="DF21" s="1">
        <v>3.6513999999999998E-2</v>
      </c>
      <c r="DG21" s="1">
        <v>3.4133999999999998E-2</v>
      </c>
      <c r="DH21" s="1">
        <v>3.3468999999999999E-2</v>
      </c>
      <c r="DI21" s="1">
        <v>3.3468999999999999E-2</v>
      </c>
      <c r="DJ21" s="1">
        <v>3.3468999999999999E-2</v>
      </c>
      <c r="DK21" s="1">
        <v>3.3468999999999999E-2</v>
      </c>
      <c r="DL21" s="1">
        <v>3.3468999999999999E-2</v>
      </c>
      <c r="DM21" s="1">
        <v>3.3468999999999999E-2</v>
      </c>
      <c r="DN21" s="1">
        <v>3.3468999999999999E-2</v>
      </c>
      <c r="DO21" s="1">
        <v>3.3468999999999999E-2</v>
      </c>
      <c r="DP21" s="1">
        <v>3.3468999999999999E-2</v>
      </c>
      <c r="DQ21" s="1">
        <v>3.3468999999999999E-2</v>
      </c>
      <c r="DR21" s="1">
        <v>3.3468999999999999E-2</v>
      </c>
      <c r="DS21" s="1">
        <v>3.3468999999999999E-2</v>
      </c>
      <c r="DT21" s="1">
        <v>3.3468999999999999E-2</v>
      </c>
      <c r="DU21" s="1">
        <v>3.3468999999999999E-2</v>
      </c>
      <c r="DV21" s="1">
        <v>3.3468999999999999E-2</v>
      </c>
      <c r="DW21" s="1">
        <v>3.3468999999999999E-2</v>
      </c>
      <c r="DX21" s="1">
        <v>3.3468999999999999E-2</v>
      </c>
      <c r="DY21" s="1">
        <v>3.3468999999999999E-2</v>
      </c>
      <c r="DZ21" s="1">
        <v>3.3468999999999999E-2</v>
      </c>
      <c r="EA21" s="1">
        <v>3.3468999999999999E-2</v>
      </c>
      <c r="EB21" s="1">
        <f>COUNTIF(B21:EA21,"&gt;0.05")</f>
        <v>35</v>
      </c>
    </row>
    <row r="22" spans="1:132" s="1" customFormat="1" x14ac:dyDescent="0.2">
      <c r="A22" s="1" t="s">
        <v>5</v>
      </c>
      <c r="B22" s="1">
        <v>1.1316E-2</v>
      </c>
      <c r="C22" s="1">
        <v>3.6755000000000003E-2</v>
      </c>
      <c r="D22" s="1">
        <v>6.2275999999999998E-2</v>
      </c>
      <c r="E22" s="1">
        <v>6.7112000000000005E-2</v>
      </c>
      <c r="F22" s="1">
        <v>4.2696999999999999E-2</v>
      </c>
      <c r="G22" s="1">
        <v>3.1462999999999998E-2</v>
      </c>
      <c r="H22" s="1">
        <v>4.1542999999999997E-2</v>
      </c>
      <c r="I22" s="1">
        <v>4.3736999999999998E-2</v>
      </c>
      <c r="J22" s="1">
        <v>3.1329000000000003E-2</v>
      </c>
      <c r="K22" s="1">
        <v>2.1905999999999998E-2</v>
      </c>
      <c r="L22" s="1">
        <v>2.3326E-2</v>
      </c>
      <c r="M22" s="1">
        <v>3.0849999999999999E-2</v>
      </c>
      <c r="N22" s="1">
        <v>3.0794999999999999E-2</v>
      </c>
      <c r="O22" s="1">
        <v>2.1079000000000001E-2</v>
      </c>
      <c r="P22" s="1">
        <v>1.6997000000000002E-2</v>
      </c>
      <c r="Q22" s="1">
        <v>2.6096000000000001E-2</v>
      </c>
      <c r="R22" s="1">
        <v>3.1565000000000003E-2</v>
      </c>
      <c r="S22" s="1">
        <v>2.6195E-2</v>
      </c>
      <c r="T22" s="1">
        <v>1.7885000000000002E-2</v>
      </c>
      <c r="U22" s="1">
        <v>1.9199999999999998E-2</v>
      </c>
      <c r="V22" s="1">
        <v>2.3172000000000002E-2</v>
      </c>
      <c r="W22" s="1">
        <v>2.4990999999999999E-2</v>
      </c>
      <c r="X22" s="1">
        <v>2.4516E-2</v>
      </c>
      <c r="Y22" s="1">
        <v>2.1000000000000001E-2</v>
      </c>
      <c r="Z22" s="1">
        <v>2.3473000000000001E-2</v>
      </c>
      <c r="AA22" s="1">
        <v>2.5992999999999999E-2</v>
      </c>
      <c r="AB22" s="1">
        <v>2.2388999999999999E-2</v>
      </c>
      <c r="AC22" s="1">
        <v>1.7507999999999999E-2</v>
      </c>
      <c r="AD22" s="1">
        <v>2.0778000000000001E-2</v>
      </c>
      <c r="AE22" s="1">
        <v>2.4906000000000001E-2</v>
      </c>
      <c r="AF22" s="1">
        <v>2.3727999999999999E-2</v>
      </c>
      <c r="AG22" s="1">
        <v>2.6610999999999999E-2</v>
      </c>
      <c r="AH22" s="1">
        <v>2.2623999999999998E-2</v>
      </c>
      <c r="AI22" s="1">
        <v>1.7259E-2</v>
      </c>
      <c r="AJ22" s="1">
        <v>1.7387E-2</v>
      </c>
      <c r="AK22" s="1">
        <v>1.8048000000000002E-2</v>
      </c>
      <c r="AL22" s="1">
        <v>1.6473000000000002E-2</v>
      </c>
      <c r="AM22" s="1">
        <v>1.4371E-2</v>
      </c>
      <c r="AN22" s="1">
        <v>1.3573E-2</v>
      </c>
      <c r="AO22" s="1">
        <v>1.4467000000000001E-2</v>
      </c>
      <c r="AP22" s="1">
        <v>1.4196E-2</v>
      </c>
      <c r="AQ22" s="1">
        <v>1.4272E-2</v>
      </c>
      <c r="AR22" s="1">
        <v>1.554E-2</v>
      </c>
      <c r="AS22" s="1">
        <v>1.6548E-2</v>
      </c>
      <c r="AT22" s="1">
        <v>1.8263000000000001E-2</v>
      </c>
      <c r="AU22" s="1">
        <v>2.3113000000000002E-2</v>
      </c>
      <c r="AV22" s="1">
        <v>2.7227999999999999E-2</v>
      </c>
      <c r="AW22" s="1">
        <v>3.0863999999999999E-2</v>
      </c>
      <c r="AX22" s="1">
        <v>2.5342E-2</v>
      </c>
      <c r="AY22" s="1">
        <v>2.7529999999999999E-2</v>
      </c>
      <c r="AZ22" s="1">
        <v>4.4583999999999999E-2</v>
      </c>
      <c r="BA22" s="1">
        <v>4.0765000000000003E-2</v>
      </c>
      <c r="BB22" s="1">
        <v>3.3033E-2</v>
      </c>
      <c r="BC22" s="1">
        <v>2.5839000000000001E-2</v>
      </c>
      <c r="BD22" s="1">
        <v>1.5790999999999999E-2</v>
      </c>
      <c r="BE22" s="1">
        <v>1.5538E-2</v>
      </c>
      <c r="BF22" s="1">
        <v>1.5492000000000001E-2</v>
      </c>
      <c r="BG22" s="1">
        <v>1.3689E-2</v>
      </c>
      <c r="BH22" s="1">
        <v>1.268E-2</v>
      </c>
      <c r="BI22" s="1">
        <v>1.2899000000000001E-2</v>
      </c>
      <c r="BJ22" s="1">
        <v>1.2662E-2</v>
      </c>
      <c r="BK22" s="1">
        <v>1.2269E-2</v>
      </c>
      <c r="BL22" s="1">
        <v>1.1885E-2</v>
      </c>
      <c r="BM22" s="1">
        <v>1.1356E-2</v>
      </c>
      <c r="BN22" s="1">
        <v>1.1102000000000001E-2</v>
      </c>
      <c r="BO22" s="1">
        <v>1.1138E-2</v>
      </c>
      <c r="BP22" s="1">
        <v>1.1172E-2</v>
      </c>
      <c r="BQ22" s="1">
        <v>1.1266999999999999E-2</v>
      </c>
      <c r="BR22" s="1">
        <v>1.1405999999999999E-2</v>
      </c>
      <c r="BS22" s="1">
        <v>1.1698999999999999E-2</v>
      </c>
      <c r="BT22" s="1">
        <v>1.1649E-2</v>
      </c>
      <c r="BU22" s="1">
        <v>1.1560000000000001E-2</v>
      </c>
      <c r="BV22" s="1">
        <v>1.1537E-2</v>
      </c>
      <c r="BW22" s="1">
        <v>1.1568E-2</v>
      </c>
      <c r="BX22" s="1">
        <v>1.1575999999999999E-2</v>
      </c>
      <c r="BY22" s="1">
        <v>1.1631000000000001E-2</v>
      </c>
      <c r="BZ22" s="1">
        <v>1.1514999999999999E-2</v>
      </c>
      <c r="CA22" s="1">
        <v>1.1439E-2</v>
      </c>
      <c r="CB22" s="1">
        <v>1.1254999999999999E-2</v>
      </c>
      <c r="CC22" s="1">
        <v>1.1185E-2</v>
      </c>
      <c r="CD22" s="1">
        <v>1.1254E-2</v>
      </c>
      <c r="CE22" s="1">
        <v>1.14E-2</v>
      </c>
      <c r="CF22" s="1">
        <v>1.1596E-2</v>
      </c>
      <c r="CG22" s="1">
        <v>1.1984E-2</v>
      </c>
      <c r="CH22" s="1">
        <v>1.2054E-2</v>
      </c>
      <c r="CI22" s="1">
        <v>1.1932999999999999E-2</v>
      </c>
      <c r="CJ22" s="1">
        <v>1.1849E-2</v>
      </c>
      <c r="CK22" s="1">
        <v>1.1967999999999999E-2</v>
      </c>
      <c r="CL22" s="1">
        <v>1.2281E-2</v>
      </c>
      <c r="CM22" s="1">
        <v>1.2531E-2</v>
      </c>
      <c r="CN22" s="1">
        <v>1.273E-2</v>
      </c>
      <c r="CO22" s="1">
        <v>1.2692999999999999E-2</v>
      </c>
      <c r="CP22" s="1">
        <v>1.2421E-2</v>
      </c>
      <c r="CQ22" s="1">
        <v>1.2238000000000001E-2</v>
      </c>
      <c r="CR22" s="1">
        <v>1.2236E-2</v>
      </c>
      <c r="CS22" s="1">
        <v>1.2219000000000001E-2</v>
      </c>
      <c r="CT22" s="1">
        <v>1.2234999999999999E-2</v>
      </c>
      <c r="CU22" s="1">
        <v>1.2205000000000001E-2</v>
      </c>
      <c r="CV22" s="1">
        <v>1.3883E-2</v>
      </c>
      <c r="CW22" s="1">
        <v>0.84007399999999999</v>
      </c>
      <c r="CX22" s="1">
        <v>0.86051999999999995</v>
      </c>
      <c r="CY22" s="1">
        <v>0.28179100000000001</v>
      </c>
      <c r="CZ22" s="1">
        <v>0.17604500000000001</v>
      </c>
      <c r="DA22" s="1">
        <v>0.11969</v>
      </c>
      <c r="DB22" s="1">
        <v>0.104979</v>
      </c>
      <c r="DC22" s="1">
        <v>0.105961</v>
      </c>
      <c r="DD22" s="1">
        <v>0.10502400000000001</v>
      </c>
      <c r="DE22" s="1">
        <v>0.10502400000000001</v>
      </c>
      <c r="DF22" s="1">
        <v>0.10502400000000001</v>
      </c>
      <c r="DG22" s="1">
        <v>0.10502400000000001</v>
      </c>
      <c r="DH22" s="1">
        <v>0.10502400000000001</v>
      </c>
      <c r="DI22" s="1">
        <v>0.10502400000000001</v>
      </c>
      <c r="DJ22" s="1">
        <v>0.10502400000000001</v>
      </c>
      <c r="DK22" s="1">
        <v>0.10502400000000001</v>
      </c>
      <c r="DL22" s="1">
        <v>0.10502400000000001</v>
      </c>
      <c r="DM22" s="1">
        <v>0.10502400000000001</v>
      </c>
      <c r="DN22" s="1">
        <v>0.10502400000000001</v>
      </c>
      <c r="DO22" s="1">
        <v>0.10502400000000001</v>
      </c>
      <c r="DP22" s="1">
        <v>0.10502400000000001</v>
      </c>
      <c r="DQ22" s="1">
        <v>0.10502400000000001</v>
      </c>
      <c r="DR22" s="1">
        <v>0.10502400000000001</v>
      </c>
      <c r="DS22" s="1">
        <v>0.10502400000000001</v>
      </c>
      <c r="DT22" s="1">
        <v>0.10502400000000001</v>
      </c>
      <c r="DU22" s="1">
        <v>0.10502400000000001</v>
      </c>
      <c r="DV22" s="1">
        <v>0.10502400000000001</v>
      </c>
      <c r="DW22" s="1">
        <v>0.10502400000000001</v>
      </c>
      <c r="DX22" s="1">
        <v>0.10502400000000001</v>
      </c>
      <c r="DY22" s="1">
        <v>0.10502400000000001</v>
      </c>
      <c r="DZ22" s="1">
        <v>0.10502400000000001</v>
      </c>
      <c r="EA22" s="1">
        <v>0.10502400000000001</v>
      </c>
      <c r="EB22" s="1">
        <f>COUNTIF(B22:EA22,"&gt;0.05")</f>
        <v>33</v>
      </c>
    </row>
    <row r="23" spans="1:132" s="1" customFormat="1" x14ac:dyDescent="0.2">
      <c r="A23" s="1" t="s">
        <v>6</v>
      </c>
      <c r="B23" s="1">
        <v>1.0102E-2</v>
      </c>
      <c r="C23" s="1">
        <v>2.8233999999999999E-2</v>
      </c>
      <c r="D23" s="1">
        <v>3.6912E-2</v>
      </c>
      <c r="E23" s="1">
        <v>3.8221999999999999E-2</v>
      </c>
      <c r="F23" s="1">
        <v>2.7761999999999998E-2</v>
      </c>
      <c r="G23" s="1">
        <v>2.1557E-2</v>
      </c>
      <c r="H23" s="1">
        <v>2.1316999999999999E-2</v>
      </c>
      <c r="I23" s="1">
        <v>2.4628000000000001E-2</v>
      </c>
      <c r="J23" s="1">
        <v>1.9931000000000001E-2</v>
      </c>
      <c r="K23" s="1">
        <v>1.7260000000000001E-2</v>
      </c>
      <c r="L23" s="1">
        <v>1.8762000000000001E-2</v>
      </c>
      <c r="M23" s="1">
        <v>2.0684000000000001E-2</v>
      </c>
      <c r="N23" s="1">
        <v>2.1616E-2</v>
      </c>
      <c r="O23" s="1">
        <v>1.9276999999999999E-2</v>
      </c>
      <c r="P23" s="1">
        <v>1.3828999999999999E-2</v>
      </c>
      <c r="Q23" s="1">
        <v>1.545E-2</v>
      </c>
      <c r="R23" s="1">
        <v>1.7482999999999999E-2</v>
      </c>
      <c r="S23" s="1">
        <v>1.585E-2</v>
      </c>
      <c r="T23" s="1">
        <v>1.4370000000000001E-2</v>
      </c>
      <c r="U23" s="1">
        <v>1.4252000000000001E-2</v>
      </c>
      <c r="V23" s="1">
        <v>1.5864E-2</v>
      </c>
      <c r="W23" s="1">
        <v>1.7197E-2</v>
      </c>
      <c r="X23" s="1">
        <v>1.9674000000000001E-2</v>
      </c>
      <c r="Y23" s="1">
        <v>2.0183E-2</v>
      </c>
      <c r="Z23" s="1">
        <v>1.9952999999999999E-2</v>
      </c>
      <c r="AA23" s="1">
        <v>2.1256000000000001E-2</v>
      </c>
      <c r="AB23" s="1">
        <v>1.7465000000000001E-2</v>
      </c>
      <c r="AC23" s="1">
        <v>1.5414000000000001E-2</v>
      </c>
      <c r="AD23" s="1">
        <v>1.6188999999999999E-2</v>
      </c>
      <c r="AE23" s="1">
        <v>1.5886999999999998E-2</v>
      </c>
      <c r="AF23" s="1">
        <v>1.6239E-2</v>
      </c>
      <c r="AG23" s="1">
        <v>2.0652E-2</v>
      </c>
      <c r="AH23" s="1">
        <v>2.0924999999999999E-2</v>
      </c>
      <c r="AI23" s="1">
        <v>1.6596E-2</v>
      </c>
      <c r="AJ23" s="1">
        <v>1.5233999999999999E-2</v>
      </c>
      <c r="AK23" s="1">
        <v>1.6138E-2</v>
      </c>
      <c r="AL23" s="1">
        <v>1.5521E-2</v>
      </c>
      <c r="AM23" s="1">
        <v>1.3965E-2</v>
      </c>
      <c r="AN23" s="1">
        <v>1.3993999999999999E-2</v>
      </c>
      <c r="AO23" s="1">
        <v>1.3976000000000001E-2</v>
      </c>
      <c r="AP23" s="1">
        <v>1.3552E-2</v>
      </c>
      <c r="AQ23" s="1">
        <v>1.4192E-2</v>
      </c>
      <c r="AR23" s="1">
        <v>1.5292E-2</v>
      </c>
      <c r="AS23" s="1">
        <v>1.4747E-2</v>
      </c>
      <c r="AT23" s="1">
        <v>1.5062000000000001E-2</v>
      </c>
      <c r="AU23" s="1">
        <v>1.9720000000000001E-2</v>
      </c>
      <c r="AV23" s="1">
        <v>2.5679E-2</v>
      </c>
      <c r="AW23" s="1">
        <v>2.9968000000000002E-2</v>
      </c>
      <c r="AX23" s="1">
        <v>2.1111000000000001E-2</v>
      </c>
      <c r="AY23" s="1">
        <v>1.5925999999999999E-2</v>
      </c>
      <c r="AZ23" s="1">
        <v>1.5361E-2</v>
      </c>
      <c r="BA23" s="1">
        <v>1.4164E-2</v>
      </c>
      <c r="BB23" s="1">
        <v>1.3318E-2</v>
      </c>
      <c r="BC23" s="1">
        <v>1.2492E-2</v>
      </c>
      <c r="BD23" s="1">
        <v>1.1069000000000001E-2</v>
      </c>
      <c r="BE23" s="1">
        <v>1.0555E-2</v>
      </c>
      <c r="BF23" s="1">
        <v>1.0906000000000001E-2</v>
      </c>
      <c r="BG23" s="1">
        <v>1.072E-2</v>
      </c>
      <c r="BH23" s="1">
        <v>1.0255999999999999E-2</v>
      </c>
      <c r="BI23" s="1">
        <v>1.0003E-2</v>
      </c>
      <c r="BJ23" s="1">
        <v>9.8099999999999993E-3</v>
      </c>
      <c r="BK23" s="1">
        <v>9.8080000000000007E-3</v>
      </c>
      <c r="BL23" s="1">
        <v>9.8490000000000001E-3</v>
      </c>
      <c r="BM23" s="1">
        <v>9.8740000000000008E-3</v>
      </c>
      <c r="BN23" s="1">
        <v>9.8160000000000001E-3</v>
      </c>
      <c r="BO23" s="1">
        <v>9.7800000000000005E-3</v>
      </c>
      <c r="BP23" s="1">
        <v>9.8340000000000007E-3</v>
      </c>
      <c r="BQ23" s="1">
        <v>9.9240000000000005E-3</v>
      </c>
      <c r="BR23" s="1">
        <v>9.9059999999999999E-3</v>
      </c>
      <c r="BS23" s="1">
        <v>9.8910000000000005E-3</v>
      </c>
      <c r="BT23" s="1">
        <v>9.9430000000000004E-3</v>
      </c>
      <c r="BU23" s="1">
        <v>9.979E-3</v>
      </c>
      <c r="BV23" s="1">
        <v>9.9959999999999997E-3</v>
      </c>
      <c r="BW23" s="1">
        <v>9.9830000000000006E-3</v>
      </c>
      <c r="BX23" s="1">
        <v>9.9860000000000001E-3</v>
      </c>
      <c r="BY23" s="1">
        <v>9.979E-3</v>
      </c>
      <c r="BZ23" s="1">
        <v>1.0011000000000001E-2</v>
      </c>
      <c r="CA23" s="1">
        <v>1.0019E-2</v>
      </c>
      <c r="CB23" s="1">
        <v>1.0018000000000001E-2</v>
      </c>
      <c r="CC23" s="1">
        <v>1.0022E-2</v>
      </c>
      <c r="CD23" s="1">
        <v>1.0056000000000001E-2</v>
      </c>
      <c r="CE23" s="1">
        <v>1.0119E-2</v>
      </c>
      <c r="CF23" s="1">
        <v>1.0199E-2</v>
      </c>
      <c r="CG23" s="1">
        <v>1.0267E-2</v>
      </c>
      <c r="CH23" s="1">
        <v>1.0338E-2</v>
      </c>
      <c r="CI23" s="1">
        <v>1.0366E-2</v>
      </c>
      <c r="CJ23" s="1">
        <v>1.0444E-2</v>
      </c>
      <c r="CK23" s="1">
        <v>1.0532E-2</v>
      </c>
      <c r="CL23" s="1">
        <v>1.0631E-2</v>
      </c>
      <c r="CM23" s="1">
        <v>1.0711999999999999E-2</v>
      </c>
      <c r="CN23" s="1">
        <v>1.0808999999999999E-2</v>
      </c>
      <c r="CO23" s="1">
        <v>1.0897E-2</v>
      </c>
      <c r="CP23" s="1">
        <v>1.0995E-2</v>
      </c>
      <c r="CQ23" s="1">
        <v>1.1063E-2</v>
      </c>
      <c r="CR23" s="1">
        <v>1.1089E-2</v>
      </c>
      <c r="CS23" s="1">
        <v>1.1195999999999999E-2</v>
      </c>
      <c r="CT23" s="1">
        <v>1.1278E-2</v>
      </c>
      <c r="CU23" s="1">
        <v>0.38364300000000001</v>
      </c>
      <c r="CV23" s="1">
        <v>0.40872900000000001</v>
      </c>
      <c r="CW23" s="1">
        <v>0.567581</v>
      </c>
      <c r="CX23" s="1">
        <v>0.59605399999999997</v>
      </c>
      <c r="CY23" s="1">
        <v>8.1111000000000003E-2</v>
      </c>
      <c r="CZ23" s="1">
        <v>7.2456999999999994E-2</v>
      </c>
      <c r="DA23" s="1">
        <v>8.2891999999999993E-2</v>
      </c>
      <c r="DB23" s="1">
        <v>7.3593000000000006E-2</v>
      </c>
      <c r="DC23" s="1">
        <v>8.1972000000000003E-2</v>
      </c>
      <c r="DD23" s="1">
        <v>7.3272000000000004E-2</v>
      </c>
      <c r="DE23" s="1">
        <v>7.4608999999999995E-2</v>
      </c>
      <c r="DF23" s="1">
        <v>7.4608999999999995E-2</v>
      </c>
      <c r="DG23" s="1">
        <v>7.4608999999999995E-2</v>
      </c>
      <c r="DH23" s="1">
        <v>7.4608999999999995E-2</v>
      </c>
      <c r="DI23" s="1">
        <v>7.4608999999999995E-2</v>
      </c>
      <c r="DJ23" s="1">
        <v>7.4608999999999995E-2</v>
      </c>
      <c r="DK23" s="1">
        <v>7.4608999999999995E-2</v>
      </c>
      <c r="DL23" s="1">
        <v>7.4608999999999995E-2</v>
      </c>
      <c r="DM23" s="1">
        <v>7.4608999999999995E-2</v>
      </c>
      <c r="DN23" s="1">
        <v>7.4608999999999995E-2</v>
      </c>
      <c r="DO23" s="1">
        <v>7.4608999999999995E-2</v>
      </c>
      <c r="DP23" s="1">
        <v>7.4608999999999995E-2</v>
      </c>
      <c r="DQ23" s="1">
        <v>7.4608999999999995E-2</v>
      </c>
      <c r="DR23" s="1">
        <v>7.4608999999999995E-2</v>
      </c>
      <c r="DS23" s="1">
        <v>7.4608999999999995E-2</v>
      </c>
      <c r="DT23" s="1">
        <v>7.4608999999999995E-2</v>
      </c>
      <c r="DU23" s="1">
        <v>7.4608999999999995E-2</v>
      </c>
      <c r="DV23" s="1">
        <v>7.4608999999999995E-2</v>
      </c>
      <c r="DW23" s="1">
        <v>7.4608999999999995E-2</v>
      </c>
      <c r="DX23" s="1">
        <v>7.4608999999999995E-2</v>
      </c>
      <c r="DY23" s="1">
        <v>7.4608999999999995E-2</v>
      </c>
      <c r="DZ23" s="1">
        <v>7.4608999999999995E-2</v>
      </c>
      <c r="EA23" s="1">
        <v>7.4608999999999995E-2</v>
      </c>
      <c r="EB23" s="1">
        <f>COUNTIF(B23:EA23,"&gt;0.05")</f>
        <v>33</v>
      </c>
    </row>
    <row r="24" spans="1:132" s="1" customFormat="1" x14ac:dyDescent="0.2">
      <c r="A24" s="1" t="s">
        <v>11</v>
      </c>
      <c r="B24" s="1">
        <v>1.0527E-2</v>
      </c>
      <c r="C24" s="1">
        <v>3.2983999999999999E-2</v>
      </c>
      <c r="D24" s="1">
        <v>4.4259E-2</v>
      </c>
      <c r="E24" s="1">
        <v>3.7900999999999997E-2</v>
      </c>
      <c r="F24" s="1">
        <v>2.1871000000000002E-2</v>
      </c>
      <c r="G24" s="1">
        <v>1.6438000000000001E-2</v>
      </c>
      <c r="H24" s="1">
        <v>2.1396999999999999E-2</v>
      </c>
      <c r="I24" s="1">
        <v>2.2225999999999999E-2</v>
      </c>
      <c r="J24" s="1">
        <v>1.7156999999999999E-2</v>
      </c>
      <c r="K24" s="1">
        <v>1.3639999999999999E-2</v>
      </c>
      <c r="L24" s="1">
        <v>1.4951000000000001E-2</v>
      </c>
      <c r="M24" s="1">
        <v>1.8838000000000001E-2</v>
      </c>
      <c r="N24" s="1">
        <v>1.8272E-2</v>
      </c>
      <c r="O24" s="1">
        <v>1.6012999999999999E-2</v>
      </c>
      <c r="P24" s="1">
        <v>1.5015000000000001E-2</v>
      </c>
      <c r="Q24" s="1">
        <v>1.8842000000000001E-2</v>
      </c>
      <c r="R24" s="1">
        <v>2.4140999999999999E-2</v>
      </c>
      <c r="S24" s="1">
        <v>2.2223E-2</v>
      </c>
      <c r="T24" s="1">
        <v>1.7946E-2</v>
      </c>
      <c r="U24" s="1">
        <v>1.8273999999999999E-2</v>
      </c>
      <c r="V24" s="1">
        <v>1.9712E-2</v>
      </c>
      <c r="W24" s="1">
        <v>2.3307999999999999E-2</v>
      </c>
      <c r="X24" s="1">
        <v>2.8205999999999998E-2</v>
      </c>
      <c r="Y24" s="1">
        <v>2.5916999999999999E-2</v>
      </c>
      <c r="Z24" s="1">
        <v>2.86E-2</v>
      </c>
      <c r="AA24" s="1">
        <v>2.9350000000000001E-2</v>
      </c>
      <c r="AB24" s="1">
        <v>2.7324000000000001E-2</v>
      </c>
      <c r="AC24" s="1">
        <v>2.8414999999999999E-2</v>
      </c>
      <c r="AD24" s="1">
        <v>2.6931E-2</v>
      </c>
      <c r="AE24" s="1">
        <v>2.8840999999999999E-2</v>
      </c>
      <c r="AF24" s="1">
        <v>3.7638999999999999E-2</v>
      </c>
      <c r="AG24" s="1">
        <v>3.1061999999999999E-2</v>
      </c>
      <c r="AH24" s="1">
        <v>2.3824000000000001E-2</v>
      </c>
      <c r="AI24" s="1">
        <v>3.4666000000000002E-2</v>
      </c>
      <c r="AJ24" s="1">
        <v>4.1666000000000002E-2</v>
      </c>
      <c r="AK24" s="1">
        <v>3.4373000000000001E-2</v>
      </c>
      <c r="AL24" s="1">
        <v>3.0197999999999999E-2</v>
      </c>
      <c r="AM24" s="1">
        <v>4.0694000000000001E-2</v>
      </c>
      <c r="AN24" s="1">
        <v>5.8538E-2</v>
      </c>
      <c r="AO24" s="1">
        <v>5.3201999999999999E-2</v>
      </c>
      <c r="AP24" s="1">
        <v>5.0893000000000001E-2</v>
      </c>
      <c r="AQ24" s="1">
        <v>6.6052E-2</v>
      </c>
      <c r="AR24" s="1">
        <v>6.9723999999999994E-2</v>
      </c>
      <c r="AS24" s="1">
        <v>6.0553000000000003E-2</v>
      </c>
      <c r="AT24" s="1">
        <v>6.9902000000000006E-2</v>
      </c>
      <c r="AU24" s="1">
        <v>7.8521999999999995E-2</v>
      </c>
      <c r="AV24" s="1">
        <v>8.5875000000000007E-2</v>
      </c>
      <c r="AW24" s="1">
        <v>7.9023999999999997E-2</v>
      </c>
      <c r="AX24" s="1">
        <v>6.3170000000000004E-2</v>
      </c>
      <c r="AY24" s="1">
        <v>5.1942000000000002E-2</v>
      </c>
      <c r="AZ24" s="1">
        <v>3.2842999999999997E-2</v>
      </c>
      <c r="BA24" s="1">
        <v>1.9463999999999999E-2</v>
      </c>
      <c r="BB24" s="1">
        <v>1.6552000000000001E-2</v>
      </c>
      <c r="BC24" s="1">
        <v>1.4205000000000001E-2</v>
      </c>
      <c r="BD24" s="1">
        <v>1.2494E-2</v>
      </c>
      <c r="BE24" s="1">
        <v>1.1402000000000001E-2</v>
      </c>
      <c r="BF24" s="1">
        <v>1.1382E-2</v>
      </c>
      <c r="BG24" s="1">
        <v>1.184E-2</v>
      </c>
      <c r="BH24" s="1">
        <v>1.2047E-2</v>
      </c>
      <c r="BI24" s="1">
        <v>1.2537E-2</v>
      </c>
      <c r="BJ24" s="1">
        <v>1.3598000000000001E-2</v>
      </c>
      <c r="BK24" s="1">
        <v>1.4597000000000001E-2</v>
      </c>
      <c r="BL24" s="1">
        <v>1.5377E-2</v>
      </c>
      <c r="BM24" s="1">
        <v>1.6929E-2</v>
      </c>
      <c r="BN24" s="1">
        <v>1.8301000000000001E-2</v>
      </c>
      <c r="BO24" s="1">
        <v>1.9328999999999999E-2</v>
      </c>
      <c r="BP24" s="1">
        <v>1.9959999999999999E-2</v>
      </c>
      <c r="BQ24" s="1">
        <v>2.1073000000000001E-2</v>
      </c>
      <c r="BR24" s="1">
        <v>2.2499999999999999E-2</v>
      </c>
      <c r="BS24" s="1">
        <v>2.3911999999999999E-2</v>
      </c>
      <c r="BT24" s="1">
        <v>2.5347999999999999E-2</v>
      </c>
      <c r="BU24" s="1">
        <v>2.7220999999999999E-2</v>
      </c>
      <c r="BV24" s="1">
        <v>2.9274999999999999E-2</v>
      </c>
      <c r="BW24" s="1">
        <v>3.117E-2</v>
      </c>
      <c r="BX24" s="1">
        <v>3.3161000000000003E-2</v>
      </c>
      <c r="BY24" s="1">
        <v>3.5231999999999999E-2</v>
      </c>
      <c r="BZ24" s="1">
        <v>3.7600000000000001E-2</v>
      </c>
      <c r="CA24" s="1">
        <v>3.9669999999999997E-2</v>
      </c>
      <c r="CB24" s="1">
        <v>4.1866E-2</v>
      </c>
      <c r="CC24" s="1">
        <v>4.4378000000000001E-2</v>
      </c>
      <c r="CD24" s="1">
        <v>4.6210000000000001E-2</v>
      </c>
      <c r="CE24" s="1">
        <v>4.7663999999999998E-2</v>
      </c>
      <c r="CF24" s="1">
        <v>5.0147999999999998E-2</v>
      </c>
      <c r="CG24" s="1">
        <v>5.2830000000000002E-2</v>
      </c>
      <c r="CH24" s="1">
        <v>5.4524000000000003E-2</v>
      </c>
      <c r="CI24" s="1">
        <v>5.5710000000000003E-2</v>
      </c>
      <c r="CJ24" s="1">
        <v>5.6293000000000003E-2</v>
      </c>
      <c r="CK24" s="1">
        <v>5.7699E-2</v>
      </c>
      <c r="CL24" s="1">
        <v>5.8819000000000003E-2</v>
      </c>
      <c r="CM24" s="1">
        <v>5.9608000000000001E-2</v>
      </c>
      <c r="CN24" s="1">
        <v>6.0330000000000002E-2</v>
      </c>
      <c r="CO24" s="1">
        <v>6.0099E-2</v>
      </c>
      <c r="CP24" s="1">
        <v>5.8673000000000003E-2</v>
      </c>
      <c r="CQ24" s="1">
        <v>5.7181999999999997E-2</v>
      </c>
      <c r="CR24" s="1">
        <v>6.6383999999999999E-2</v>
      </c>
      <c r="CS24" s="1">
        <v>0.77377399999999996</v>
      </c>
      <c r="CT24" s="1">
        <v>0.79956400000000005</v>
      </c>
      <c r="CU24" s="1">
        <v>0.85294199999999998</v>
      </c>
      <c r="CV24" s="1">
        <v>0.87298799999999999</v>
      </c>
      <c r="CW24" s="1">
        <v>0.89129599999999998</v>
      </c>
      <c r="CX24" s="1">
        <v>0.90748200000000001</v>
      </c>
      <c r="CY24" s="1">
        <v>4.3881000000000003E-2</v>
      </c>
      <c r="CZ24" s="1">
        <v>2.7130999999999999E-2</v>
      </c>
      <c r="DA24" s="1">
        <v>2.4183E-2</v>
      </c>
      <c r="DB24" s="1">
        <v>2.5571E-2</v>
      </c>
      <c r="DC24" s="1">
        <v>2.6298999999999999E-2</v>
      </c>
      <c r="DD24" s="1">
        <v>1.9647000000000001E-2</v>
      </c>
      <c r="DE24" s="1">
        <v>1.9647000000000001E-2</v>
      </c>
      <c r="DF24" s="1">
        <v>1.9269000000000001E-2</v>
      </c>
      <c r="DG24" s="1">
        <v>1.8196E-2</v>
      </c>
      <c r="DH24" s="1">
        <v>1.7478E-2</v>
      </c>
      <c r="DI24" s="1">
        <v>1.7478E-2</v>
      </c>
      <c r="DJ24" s="1">
        <v>1.8665999999999999E-2</v>
      </c>
      <c r="DK24" s="1">
        <v>1.8201999999999999E-2</v>
      </c>
      <c r="DL24" s="1">
        <v>1.8408999999999998E-2</v>
      </c>
      <c r="DM24" s="1">
        <v>1.8863000000000001E-2</v>
      </c>
      <c r="DN24" s="1">
        <v>1.8863000000000001E-2</v>
      </c>
      <c r="DO24" s="1">
        <v>1.9342999999999999E-2</v>
      </c>
      <c r="DP24" s="1">
        <v>1.9342999999999999E-2</v>
      </c>
      <c r="DQ24" s="1">
        <v>1.9342999999999999E-2</v>
      </c>
      <c r="DR24" s="1">
        <v>1.9342999999999999E-2</v>
      </c>
      <c r="DS24" s="1">
        <v>1.9342999999999999E-2</v>
      </c>
      <c r="DT24" s="1">
        <v>1.9342999999999999E-2</v>
      </c>
      <c r="DU24" s="1">
        <v>1.9342999999999999E-2</v>
      </c>
      <c r="DV24" s="1">
        <v>1.9342999999999999E-2</v>
      </c>
      <c r="DW24" s="1">
        <v>1.9342999999999999E-2</v>
      </c>
      <c r="DX24" s="1">
        <v>1.9342999999999999E-2</v>
      </c>
      <c r="DY24" s="1">
        <v>1.9342999999999999E-2</v>
      </c>
      <c r="DZ24" s="1">
        <v>1.9342999999999999E-2</v>
      </c>
      <c r="EA24" s="1">
        <v>1.9342999999999999E-2</v>
      </c>
      <c r="EB24" s="1">
        <f>COUNTIF(B24:EA24,"&gt;0.05")</f>
        <v>31</v>
      </c>
    </row>
    <row r="25" spans="1:132" s="1" customFormat="1" x14ac:dyDescent="0.2">
      <c r="A25" s="1" t="s">
        <v>21</v>
      </c>
      <c r="B25" s="1">
        <v>9.6950000000000005E-3</v>
      </c>
      <c r="C25" s="1">
        <v>1.8585000000000001E-2</v>
      </c>
      <c r="D25" s="1">
        <v>2.5391E-2</v>
      </c>
      <c r="E25" s="1">
        <v>2.7067999999999998E-2</v>
      </c>
      <c r="F25" s="1">
        <v>2.0650000000000002E-2</v>
      </c>
      <c r="G25" s="1">
        <v>1.755E-2</v>
      </c>
      <c r="H25" s="1">
        <v>2.0216000000000001E-2</v>
      </c>
      <c r="I25" s="1">
        <v>2.2505000000000001E-2</v>
      </c>
      <c r="J25" s="1">
        <v>1.7838E-2</v>
      </c>
      <c r="K25" s="1">
        <v>1.5613999999999999E-2</v>
      </c>
      <c r="L25" s="1">
        <v>1.7759E-2</v>
      </c>
      <c r="M25" s="1">
        <v>1.9963000000000002E-2</v>
      </c>
      <c r="N25" s="1">
        <v>2.0840999999999998E-2</v>
      </c>
      <c r="O25" s="1">
        <v>1.7180999999999998E-2</v>
      </c>
      <c r="P25" s="1">
        <v>1.4119E-2</v>
      </c>
      <c r="Q25" s="1">
        <v>1.8464999999999999E-2</v>
      </c>
      <c r="R25" s="1">
        <v>2.128E-2</v>
      </c>
      <c r="S25" s="1">
        <v>1.7614999999999999E-2</v>
      </c>
      <c r="T25" s="1">
        <v>1.4836999999999999E-2</v>
      </c>
      <c r="U25" s="1">
        <v>1.5951E-2</v>
      </c>
      <c r="V25" s="1">
        <v>1.7305000000000001E-2</v>
      </c>
      <c r="W25" s="1">
        <v>1.7836999999999999E-2</v>
      </c>
      <c r="X25" s="1">
        <v>1.7377E-2</v>
      </c>
      <c r="Y25" s="1">
        <v>1.5445E-2</v>
      </c>
      <c r="Z25" s="1">
        <v>1.6618000000000001E-2</v>
      </c>
      <c r="AA25" s="1">
        <v>1.8758E-2</v>
      </c>
      <c r="AB25" s="1">
        <v>1.7065E-2</v>
      </c>
      <c r="AC25" s="1">
        <v>1.5415E-2</v>
      </c>
      <c r="AD25" s="1">
        <v>1.7231E-2</v>
      </c>
      <c r="AE25" s="1">
        <v>1.8329999999999999E-2</v>
      </c>
      <c r="AF25" s="1">
        <v>1.6806000000000001E-2</v>
      </c>
      <c r="AG25" s="1">
        <v>1.8312999999999999E-2</v>
      </c>
      <c r="AH25" s="1">
        <v>1.7145000000000001E-2</v>
      </c>
      <c r="AI25" s="1">
        <v>1.4723999999999999E-2</v>
      </c>
      <c r="AJ25" s="1">
        <v>1.3859E-2</v>
      </c>
      <c r="AK25" s="1">
        <v>1.3445E-2</v>
      </c>
      <c r="AL25" s="1">
        <v>1.2458E-2</v>
      </c>
      <c r="AM25" s="1">
        <v>1.1384E-2</v>
      </c>
      <c r="AN25" s="1">
        <v>1.1709000000000001E-2</v>
      </c>
      <c r="AO25" s="1">
        <v>1.1913999999999999E-2</v>
      </c>
      <c r="AP25" s="1">
        <v>1.1917000000000001E-2</v>
      </c>
      <c r="AQ25" s="1">
        <v>1.2192E-2</v>
      </c>
      <c r="AR25" s="1">
        <v>1.1898000000000001E-2</v>
      </c>
      <c r="AS25" s="1">
        <v>1.1615E-2</v>
      </c>
      <c r="AT25" s="1">
        <v>1.2418999999999999E-2</v>
      </c>
      <c r="AU25" s="1">
        <v>1.3683000000000001E-2</v>
      </c>
      <c r="AV25" s="1">
        <v>1.3976000000000001E-2</v>
      </c>
      <c r="AW25" s="1">
        <v>1.421E-2</v>
      </c>
      <c r="AX25" s="1">
        <v>1.3507E-2</v>
      </c>
      <c r="AY25" s="1">
        <v>1.3839000000000001E-2</v>
      </c>
      <c r="AZ25" s="1">
        <v>1.4468999999999999E-2</v>
      </c>
      <c r="BA25" s="1">
        <v>1.4076E-2</v>
      </c>
      <c r="BB25" s="1">
        <v>1.3835E-2</v>
      </c>
      <c r="BC25" s="1">
        <v>1.4657999999999999E-2</v>
      </c>
      <c r="BD25" s="1">
        <v>1.6837999999999999E-2</v>
      </c>
      <c r="BE25" s="1">
        <v>1.6317999999999999E-2</v>
      </c>
      <c r="BF25" s="1">
        <v>1.3583E-2</v>
      </c>
      <c r="BG25" s="1">
        <v>1.3095000000000001E-2</v>
      </c>
      <c r="BH25" s="1">
        <v>1.3905000000000001E-2</v>
      </c>
      <c r="BI25" s="1">
        <v>1.2895E-2</v>
      </c>
      <c r="BJ25" s="1">
        <v>1.1941E-2</v>
      </c>
      <c r="BK25" s="1">
        <v>1.1837E-2</v>
      </c>
      <c r="BL25" s="1">
        <v>1.2047E-2</v>
      </c>
      <c r="BM25" s="1">
        <v>1.1905000000000001E-2</v>
      </c>
      <c r="BN25" s="1">
        <v>1.1913E-2</v>
      </c>
      <c r="BO25" s="1">
        <v>1.1897E-2</v>
      </c>
      <c r="BP25" s="1">
        <v>1.2093E-2</v>
      </c>
      <c r="BQ25" s="1">
        <v>1.2118E-2</v>
      </c>
      <c r="BR25" s="1">
        <v>1.1905000000000001E-2</v>
      </c>
      <c r="BS25" s="1">
        <v>1.1789000000000001E-2</v>
      </c>
      <c r="BT25" s="1">
        <v>1.1835E-2</v>
      </c>
      <c r="BU25" s="1">
        <v>1.1913999999999999E-2</v>
      </c>
      <c r="BV25" s="1">
        <v>1.1965999999999999E-2</v>
      </c>
      <c r="BW25" s="1">
        <v>1.205E-2</v>
      </c>
      <c r="BX25" s="1">
        <v>1.2036E-2</v>
      </c>
      <c r="BY25" s="1">
        <v>1.2086E-2</v>
      </c>
      <c r="BZ25" s="1">
        <v>1.2305E-2</v>
      </c>
      <c r="CA25" s="1">
        <v>1.248E-2</v>
      </c>
      <c r="CB25" s="1">
        <v>1.2708000000000001E-2</v>
      </c>
      <c r="CC25" s="1">
        <v>1.2982E-2</v>
      </c>
      <c r="CD25" s="1">
        <v>1.3473000000000001E-2</v>
      </c>
      <c r="CE25" s="1">
        <v>1.3697000000000001E-2</v>
      </c>
      <c r="CF25" s="1">
        <v>1.3991999999999999E-2</v>
      </c>
      <c r="CG25" s="1">
        <v>1.4603E-2</v>
      </c>
      <c r="CH25" s="1">
        <v>1.5207E-2</v>
      </c>
      <c r="CI25" s="1">
        <v>1.5928999999999999E-2</v>
      </c>
      <c r="CJ25" s="1">
        <v>1.6819000000000001E-2</v>
      </c>
      <c r="CK25" s="1">
        <v>1.7878000000000002E-2</v>
      </c>
      <c r="CL25" s="1">
        <v>1.8898000000000002E-2</v>
      </c>
      <c r="CM25" s="1">
        <v>1.9963999999999999E-2</v>
      </c>
      <c r="CN25" s="1">
        <v>2.1106E-2</v>
      </c>
      <c r="CO25" s="1">
        <v>2.2423999999999999E-2</v>
      </c>
      <c r="CP25" s="1">
        <v>2.3709000000000001E-2</v>
      </c>
      <c r="CQ25" s="1">
        <v>2.4454E-2</v>
      </c>
      <c r="CR25" s="1">
        <v>2.5361999999999999E-2</v>
      </c>
      <c r="CS25" s="1">
        <v>2.7022999999999998E-2</v>
      </c>
      <c r="CT25" s="1">
        <v>2.8704E-2</v>
      </c>
      <c r="CU25" s="1">
        <v>3.0852999999999998E-2</v>
      </c>
      <c r="CV25" s="1">
        <v>3.7083999999999999E-2</v>
      </c>
      <c r="CW25" s="1">
        <v>0.80198700000000001</v>
      </c>
      <c r="CX25" s="1">
        <v>0.82683200000000001</v>
      </c>
      <c r="CY25" s="1">
        <v>0.226858</v>
      </c>
      <c r="CZ25" s="1">
        <v>0.198381</v>
      </c>
      <c r="DA25" s="1">
        <v>0.16992299999999999</v>
      </c>
      <c r="DB25" s="1">
        <v>0.19159599999999999</v>
      </c>
      <c r="DC25" s="1">
        <v>0.195271</v>
      </c>
      <c r="DD25" s="1">
        <v>0.19389400000000001</v>
      </c>
      <c r="DE25" s="1">
        <v>0.19389400000000001</v>
      </c>
      <c r="DF25" s="1">
        <v>0.19389400000000001</v>
      </c>
      <c r="DG25" s="1">
        <v>0.19389400000000001</v>
      </c>
      <c r="DH25" s="1">
        <v>0.19389400000000001</v>
      </c>
      <c r="DI25" s="1">
        <v>0.19389400000000001</v>
      </c>
      <c r="DJ25" s="1">
        <v>0.19389400000000001</v>
      </c>
      <c r="DK25" s="1">
        <v>0.19389400000000001</v>
      </c>
      <c r="DL25" s="1">
        <v>0.19389400000000001</v>
      </c>
      <c r="DM25" s="1">
        <v>0.19389400000000001</v>
      </c>
      <c r="DN25" s="1">
        <v>0.19389400000000001</v>
      </c>
      <c r="DO25" s="1">
        <v>0.19389400000000001</v>
      </c>
      <c r="DP25" s="1">
        <v>0.19389400000000001</v>
      </c>
      <c r="DQ25" s="1">
        <v>0.19389400000000001</v>
      </c>
      <c r="DR25" s="1">
        <v>0.19389400000000001</v>
      </c>
      <c r="DS25" s="1">
        <v>0.19389400000000001</v>
      </c>
      <c r="DT25" s="1">
        <v>0.19389400000000001</v>
      </c>
      <c r="DU25" s="1">
        <v>0.19389400000000001</v>
      </c>
      <c r="DV25" s="1">
        <v>0.19389400000000001</v>
      </c>
      <c r="DW25" s="1">
        <v>0.19389400000000001</v>
      </c>
      <c r="DX25" s="1">
        <v>0.19389400000000001</v>
      </c>
      <c r="DY25" s="1">
        <v>0.19389400000000001</v>
      </c>
      <c r="DZ25" s="1">
        <v>0.19389400000000001</v>
      </c>
      <c r="EA25" s="1">
        <v>0.19389400000000001</v>
      </c>
      <c r="EB25" s="1">
        <f>COUNTIF(B25:EA25,"&gt;0.05")</f>
        <v>31</v>
      </c>
    </row>
    <row r="26" spans="1:132" s="1" customFormat="1" x14ac:dyDescent="0.2">
      <c r="A26" s="1" t="s">
        <v>12</v>
      </c>
      <c r="B26" s="1">
        <v>1.0954999999999999E-2</v>
      </c>
      <c r="C26" s="1">
        <v>2.3945999999999999E-2</v>
      </c>
      <c r="D26" s="1">
        <v>2.6498000000000001E-2</v>
      </c>
      <c r="E26" s="1">
        <v>2.1597999999999999E-2</v>
      </c>
      <c r="F26" s="1">
        <v>1.4467000000000001E-2</v>
      </c>
      <c r="G26" s="1">
        <v>1.2869E-2</v>
      </c>
      <c r="H26" s="1">
        <v>1.6840999999999998E-2</v>
      </c>
      <c r="I26" s="1">
        <v>1.84E-2</v>
      </c>
      <c r="J26" s="1">
        <v>1.5506000000000001E-2</v>
      </c>
      <c r="K26" s="1">
        <v>1.2191E-2</v>
      </c>
      <c r="L26" s="1">
        <v>1.2385999999999999E-2</v>
      </c>
      <c r="M26" s="1">
        <v>1.4468E-2</v>
      </c>
      <c r="N26" s="1">
        <v>1.4898E-2</v>
      </c>
      <c r="O26" s="1">
        <v>1.3969000000000001E-2</v>
      </c>
      <c r="P26" s="1">
        <v>1.4074E-2</v>
      </c>
      <c r="Q26" s="1">
        <v>1.8102E-2</v>
      </c>
      <c r="R26" s="1">
        <v>2.1160999999999999E-2</v>
      </c>
      <c r="S26" s="1">
        <v>1.9463000000000001E-2</v>
      </c>
      <c r="T26" s="1">
        <v>1.5025999999999999E-2</v>
      </c>
      <c r="U26" s="1">
        <v>1.5577000000000001E-2</v>
      </c>
      <c r="V26" s="1">
        <v>1.7351999999999999E-2</v>
      </c>
      <c r="W26" s="1">
        <v>2.1366E-2</v>
      </c>
      <c r="X26" s="1">
        <v>2.4927999999999999E-2</v>
      </c>
      <c r="Y26" s="1">
        <v>2.0240000000000001E-2</v>
      </c>
      <c r="Z26" s="1">
        <v>1.9585999999999999E-2</v>
      </c>
      <c r="AA26" s="1">
        <v>2.3283999999999999E-2</v>
      </c>
      <c r="AB26" s="1">
        <v>2.1215000000000001E-2</v>
      </c>
      <c r="AC26" s="1">
        <v>2.0767000000000001E-2</v>
      </c>
      <c r="AD26" s="1">
        <v>1.779E-2</v>
      </c>
      <c r="AE26" s="1">
        <v>2.0153000000000001E-2</v>
      </c>
      <c r="AF26" s="1">
        <v>2.0778000000000001E-2</v>
      </c>
      <c r="AG26" s="1">
        <v>2.0594000000000001E-2</v>
      </c>
      <c r="AH26" s="1">
        <v>2.0213999999999999E-2</v>
      </c>
      <c r="AI26" s="1">
        <v>1.9696000000000002E-2</v>
      </c>
      <c r="AJ26" s="1">
        <v>2.1333999999999999E-2</v>
      </c>
      <c r="AK26" s="1">
        <v>2.0205000000000001E-2</v>
      </c>
      <c r="AL26" s="1">
        <v>2.1000999999999999E-2</v>
      </c>
      <c r="AM26" s="1">
        <v>1.7583000000000001E-2</v>
      </c>
      <c r="AN26" s="1">
        <v>1.6461E-2</v>
      </c>
      <c r="AO26" s="1">
        <v>2.0226000000000001E-2</v>
      </c>
      <c r="AP26" s="1">
        <v>2.4313000000000001E-2</v>
      </c>
      <c r="AQ26" s="1">
        <v>2.6175E-2</v>
      </c>
      <c r="AR26" s="1">
        <v>2.8146000000000001E-2</v>
      </c>
      <c r="AS26" s="1">
        <v>2.5447000000000001E-2</v>
      </c>
      <c r="AT26" s="1">
        <v>2.3059E-2</v>
      </c>
      <c r="AU26" s="1">
        <v>2.8454E-2</v>
      </c>
      <c r="AV26" s="1">
        <v>2.9642999999999999E-2</v>
      </c>
      <c r="AW26" s="1">
        <v>2.9572999999999999E-2</v>
      </c>
      <c r="AX26" s="1">
        <v>2.2112E-2</v>
      </c>
      <c r="AY26" s="1">
        <v>2.0323000000000001E-2</v>
      </c>
      <c r="AZ26" s="1">
        <v>1.8356000000000001E-2</v>
      </c>
      <c r="BA26" s="1">
        <v>1.6258000000000002E-2</v>
      </c>
      <c r="BB26" s="1">
        <v>1.5140000000000001E-2</v>
      </c>
      <c r="BC26" s="1">
        <v>1.5598000000000001E-2</v>
      </c>
      <c r="BD26" s="1">
        <v>1.5299E-2</v>
      </c>
      <c r="BE26" s="1">
        <v>1.4709E-2</v>
      </c>
      <c r="BF26" s="1">
        <v>1.4206999999999999E-2</v>
      </c>
      <c r="BG26" s="1">
        <v>1.4848E-2</v>
      </c>
      <c r="BH26" s="1">
        <v>1.5384999999999999E-2</v>
      </c>
      <c r="BI26" s="1">
        <v>1.5370999999999999E-2</v>
      </c>
      <c r="BJ26" s="1">
        <v>1.5306E-2</v>
      </c>
      <c r="BK26" s="1">
        <v>1.4683999999999999E-2</v>
      </c>
      <c r="BL26" s="1">
        <v>1.4588E-2</v>
      </c>
      <c r="BM26" s="1">
        <v>1.5046E-2</v>
      </c>
      <c r="BN26" s="1">
        <v>1.4999E-2</v>
      </c>
      <c r="BO26" s="1">
        <v>1.4411E-2</v>
      </c>
      <c r="BP26" s="1">
        <v>1.4540000000000001E-2</v>
      </c>
      <c r="BQ26" s="1">
        <v>1.5350000000000001E-2</v>
      </c>
      <c r="BR26" s="1">
        <v>1.5844E-2</v>
      </c>
      <c r="BS26" s="1">
        <v>1.6594000000000001E-2</v>
      </c>
      <c r="BT26" s="1">
        <v>1.7288999999999999E-2</v>
      </c>
      <c r="BU26" s="1">
        <v>1.8124000000000001E-2</v>
      </c>
      <c r="BV26" s="1">
        <v>1.8329999999999999E-2</v>
      </c>
      <c r="BW26" s="1">
        <v>1.7822999999999999E-2</v>
      </c>
      <c r="BX26" s="1">
        <v>1.7704000000000001E-2</v>
      </c>
      <c r="BY26" s="1">
        <v>1.7776E-2</v>
      </c>
      <c r="BZ26" s="1">
        <v>1.7953E-2</v>
      </c>
      <c r="CA26" s="1">
        <v>1.7617000000000001E-2</v>
      </c>
      <c r="CB26" s="1">
        <v>1.7385000000000001E-2</v>
      </c>
      <c r="CC26" s="1">
        <v>1.7718000000000001E-2</v>
      </c>
      <c r="CD26" s="1">
        <v>1.7498E-2</v>
      </c>
      <c r="CE26" s="1">
        <v>1.83E-2</v>
      </c>
      <c r="CF26" s="1">
        <v>1.8941E-2</v>
      </c>
      <c r="CG26" s="1">
        <v>1.8803E-2</v>
      </c>
      <c r="CH26" s="1">
        <v>1.8481000000000001E-2</v>
      </c>
      <c r="CI26" s="1">
        <v>1.8585000000000001E-2</v>
      </c>
      <c r="CJ26" s="1">
        <v>1.9560000000000001E-2</v>
      </c>
      <c r="CK26" s="1">
        <v>2.0506E-2</v>
      </c>
      <c r="CL26" s="1">
        <v>2.1422E-2</v>
      </c>
      <c r="CM26" s="1">
        <v>2.1988000000000001E-2</v>
      </c>
      <c r="CN26" s="1">
        <v>2.2879E-2</v>
      </c>
      <c r="CO26" s="1">
        <v>2.3691E-2</v>
      </c>
      <c r="CP26" s="1">
        <v>2.5276E-2</v>
      </c>
      <c r="CQ26" s="1">
        <v>2.6981000000000002E-2</v>
      </c>
      <c r="CR26" s="1">
        <v>2.7733000000000001E-2</v>
      </c>
      <c r="CS26" s="1">
        <v>2.8931999999999999E-2</v>
      </c>
      <c r="CT26" s="1">
        <v>2.9451000000000001E-2</v>
      </c>
      <c r="CU26" s="1">
        <v>3.0553E-2</v>
      </c>
      <c r="CV26" s="1">
        <v>3.1687E-2</v>
      </c>
      <c r="CW26" s="1">
        <v>3.2857999999999998E-2</v>
      </c>
      <c r="CX26" s="1">
        <v>5.1194999999999997E-2</v>
      </c>
      <c r="CY26" s="1">
        <v>0.35484199999999999</v>
      </c>
      <c r="CZ26" s="1">
        <v>0.314521</v>
      </c>
      <c r="DA26" s="1">
        <v>0.31095299999999998</v>
      </c>
      <c r="DB26" s="1">
        <v>0.35033900000000001</v>
      </c>
      <c r="DC26" s="1">
        <v>0.71201599999999998</v>
      </c>
      <c r="DD26" s="1">
        <v>0.55501699999999998</v>
      </c>
      <c r="DE26" s="1">
        <v>0.18373700000000001</v>
      </c>
      <c r="DF26" s="1">
        <v>0.18373700000000001</v>
      </c>
      <c r="DG26" s="1">
        <v>0.18373700000000001</v>
      </c>
      <c r="DH26" s="1">
        <v>0.18373700000000001</v>
      </c>
      <c r="DI26" s="1">
        <v>0.18373700000000001</v>
      </c>
      <c r="DJ26" s="1">
        <v>0.18373700000000001</v>
      </c>
      <c r="DK26" s="1">
        <v>0.18373700000000001</v>
      </c>
      <c r="DL26" s="1">
        <v>0.18373700000000001</v>
      </c>
      <c r="DM26" s="1">
        <v>0.18373700000000001</v>
      </c>
      <c r="DN26" s="1">
        <v>0.18373700000000001</v>
      </c>
      <c r="DO26" s="1">
        <v>0.18373700000000001</v>
      </c>
      <c r="DP26" s="1">
        <v>0.18373700000000001</v>
      </c>
      <c r="DQ26" s="1">
        <v>0.18373700000000001</v>
      </c>
      <c r="DR26" s="1">
        <v>0.18373700000000001</v>
      </c>
      <c r="DS26" s="1">
        <v>0.18373700000000001</v>
      </c>
      <c r="DT26" s="1">
        <v>0.18373700000000001</v>
      </c>
      <c r="DU26" s="1">
        <v>0.18373700000000001</v>
      </c>
      <c r="DV26" s="1">
        <v>0.18373700000000001</v>
      </c>
      <c r="DW26" s="1">
        <v>0.18373700000000001</v>
      </c>
      <c r="DX26" s="1">
        <v>0.18373700000000001</v>
      </c>
      <c r="DY26" s="1">
        <v>0.18373700000000001</v>
      </c>
      <c r="DZ26" s="1">
        <v>0.18373700000000001</v>
      </c>
      <c r="EA26" s="1">
        <v>0.18373700000000001</v>
      </c>
      <c r="EB26" s="1">
        <f>COUNTIF(B26:EA26,"&gt;0.05")</f>
        <v>30</v>
      </c>
    </row>
    <row r="27" spans="1:132" s="1" customFormat="1" x14ac:dyDescent="0.2">
      <c r="A27" s="1" t="s">
        <v>19</v>
      </c>
      <c r="B27" s="1">
        <v>1.0323000000000001E-2</v>
      </c>
      <c r="C27" s="1">
        <v>2.5971000000000001E-2</v>
      </c>
      <c r="D27" s="1">
        <v>3.6421000000000002E-2</v>
      </c>
      <c r="E27" s="1">
        <v>3.6665000000000003E-2</v>
      </c>
      <c r="F27" s="1">
        <v>2.5472999999999999E-2</v>
      </c>
      <c r="G27" s="1">
        <v>2.0584999999999999E-2</v>
      </c>
      <c r="H27" s="1">
        <v>3.3232999999999999E-2</v>
      </c>
      <c r="I27" s="1">
        <v>4.5988000000000001E-2</v>
      </c>
      <c r="J27" s="1">
        <v>3.9961000000000003E-2</v>
      </c>
      <c r="K27" s="1">
        <v>2.8743999999999999E-2</v>
      </c>
      <c r="L27" s="1">
        <v>2.9100999999999998E-2</v>
      </c>
      <c r="M27" s="1">
        <v>4.0875000000000002E-2</v>
      </c>
      <c r="N27" s="1">
        <v>4.6004999999999997E-2</v>
      </c>
      <c r="O27" s="1">
        <v>3.8324999999999998E-2</v>
      </c>
      <c r="P27" s="1">
        <v>3.3432999999999997E-2</v>
      </c>
      <c r="Q27" s="1">
        <v>6.7056000000000004E-2</v>
      </c>
      <c r="R27" s="1">
        <v>9.7642999999999994E-2</v>
      </c>
      <c r="S27" s="1">
        <v>7.9310000000000005E-2</v>
      </c>
      <c r="T27" s="1">
        <v>4.5430999999999999E-2</v>
      </c>
      <c r="U27" s="1">
        <v>5.722E-2</v>
      </c>
      <c r="V27" s="1">
        <v>6.6360000000000002E-2</v>
      </c>
      <c r="W27" s="1">
        <v>6.9976999999999998E-2</v>
      </c>
      <c r="X27" s="1">
        <v>8.7360999999999994E-2</v>
      </c>
      <c r="Y27" s="1">
        <v>6.8089999999999998E-2</v>
      </c>
      <c r="Z27" s="1">
        <v>6.5917000000000003E-2</v>
      </c>
      <c r="AA27" s="1">
        <v>8.3236000000000004E-2</v>
      </c>
      <c r="AB27" s="1">
        <v>6.0925E-2</v>
      </c>
      <c r="AC27" s="1">
        <v>5.2391E-2</v>
      </c>
      <c r="AD27" s="1">
        <v>7.2844000000000006E-2</v>
      </c>
      <c r="AE27" s="1">
        <v>8.9771000000000004E-2</v>
      </c>
      <c r="AF27" s="1">
        <v>6.9464999999999999E-2</v>
      </c>
      <c r="AG27" s="1">
        <v>7.5410000000000005E-2</v>
      </c>
      <c r="AH27" s="1">
        <v>6.7708000000000004E-2</v>
      </c>
      <c r="AI27" s="1">
        <v>4.1908000000000001E-2</v>
      </c>
      <c r="AJ27" s="1">
        <v>3.2323999999999999E-2</v>
      </c>
      <c r="AK27" s="1">
        <v>3.9115999999999998E-2</v>
      </c>
      <c r="AL27" s="1">
        <v>3.687E-2</v>
      </c>
      <c r="AM27" s="1">
        <v>2.3061999999999999E-2</v>
      </c>
      <c r="AN27" s="1">
        <v>2.1004999999999999E-2</v>
      </c>
      <c r="AO27" s="1">
        <v>2.6662999999999999E-2</v>
      </c>
      <c r="AP27" s="1">
        <v>2.9862E-2</v>
      </c>
      <c r="AQ27" s="1">
        <v>2.5571E-2</v>
      </c>
      <c r="AR27" s="1">
        <v>2.5871999999999999E-2</v>
      </c>
      <c r="AS27" s="1">
        <v>2.5722999999999999E-2</v>
      </c>
      <c r="AT27" s="1">
        <v>2.3678999999999999E-2</v>
      </c>
      <c r="AU27" s="1">
        <v>2.2723E-2</v>
      </c>
      <c r="AV27" s="1">
        <v>2.2962E-2</v>
      </c>
      <c r="AW27" s="1">
        <v>2.2127000000000001E-2</v>
      </c>
      <c r="AX27" s="1">
        <v>1.6482E-2</v>
      </c>
      <c r="AY27" s="1">
        <v>1.6601999999999999E-2</v>
      </c>
      <c r="AZ27" s="1">
        <v>1.8053E-2</v>
      </c>
      <c r="BA27" s="1">
        <v>1.7328E-2</v>
      </c>
      <c r="BB27" s="1">
        <v>1.635E-2</v>
      </c>
      <c r="BC27" s="1">
        <v>1.6263E-2</v>
      </c>
      <c r="BD27" s="1">
        <v>1.7784999999999999E-2</v>
      </c>
      <c r="BE27" s="1">
        <v>2.0042000000000001E-2</v>
      </c>
      <c r="BF27" s="1">
        <v>2.1555000000000001E-2</v>
      </c>
      <c r="BG27" s="1">
        <v>2.1982999999999999E-2</v>
      </c>
      <c r="BH27" s="1">
        <v>2.3238000000000002E-2</v>
      </c>
      <c r="BI27" s="1">
        <v>2.5621999999999999E-2</v>
      </c>
      <c r="BJ27" s="1">
        <v>2.5603000000000001E-2</v>
      </c>
      <c r="BK27" s="1">
        <v>2.2764E-2</v>
      </c>
      <c r="BL27" s="1">
        <v>2.2891999999999999E-2</v>
      </c>
      <c r="BM27" s="1">
        <v>2.4143000000000001E-2</v>
      </c>
      <c r="BN27" s="1">
        <v>2.3539999999999998E-2</v>
      </c>
      <c r="BO27" s="1">
        <v>2.2602000000000001E-2</v>
      </c>
      <c r="BP27" s="1">
        <v>2.2863999999999999E-2</v>
      </c>
      <c r="BQ27" s="1">
        <v>2.453E-2</v>
      </c>
      <c r="BR27" s="1">
        <v>2.5357000000000001E-2</v>
      </c>
      <c r="BS27" s="1">
        <v>2.5176E-2</v>
      </c>
      <c r="BT27" s="1">
        <v>2.5673999999999999E-2</v>
      </c>
      <c r="BU27" s="1">
        <v>2.5998E-2</v>
      </c>
      <c r="BV27" s="1">
        <v>2.6303E-2</v>
      </c>
      <c r="BW27" s="1">
        <v>2.6497E-2</v>
      </c>
      <c r="BX27" s="1">
        <v>2.6523000000000001E-2</v>
      </c>
      <c r="BY27" s="1">
        <v>2.6471000000000001E-2</v>
      </c>
      <c r="BZ27" s="1">
        <v>2.6518E-2</v>
      </c>
      <c r="CA27" s="1">
        <v>2.7019999999999999E-2</v>
      </c>
      <c r="CB27" s="1">
        <v>2.7643999999999998E-2</v>
      </c>
      <c r="CC27" s="1">
        <v>2.7577000000000001E-2</v>
      </c>
      <c r="CD27" s="1">
        <v>2.7545E-2</v>
      </c>
      <c r="CE27" s="1">
        <v>2.8074000000000002E-2</v>
      </c>
      <c r="CF27" s="1">
        <v>2.9016E-2</v>
      </c>
      <c r="CG27" s="1">
        <v>2.8941000000000001E-2</v>
      </c>
      <c r="CH27" s="1">
        <v>2.8653000000000001E-2</v>
      </c>
      <c r="CI27" s="1">
        <v>2.9409000000000001E-2</v>
      </c>
      <c r="CJ27" s="1">
        <v>3.0033000000000001E-2</v>
      </c>
      <c r="CK27" s="1">
        <v>2.9659000000000001E-2</v>
      </c>
      <c r="CL27" s="1">
        <v>2.8787E-2</v>
      </c>
      <c r="CM27" s="1">
        <v>2.8815E-2</v>
      </c>
      <c r="CN27" s="1">
        <v>3.0225999999999999E-2</v>
      </c>
      <c r="CO27" s="1">
        <v>3.1798E-2</v>
      </c>
      <c r="CP27" s="1">
        <v>3.4006000000000002E-2</v>
      </c>
      <c r="CQ27" s="1">
        <v>3.6407000000000002E-2</v>
      </c>
      <c r="CR27" s="1">
        <v>3.8302000000000003E-2</v>
      </c>
      <c r="CS27" s="1">
        <v>0.82050100000000004</v>
      </c>
      <c r="CT27" s="1">
        <v>0.84077000000000002</v>
      </c>
      <c r="CU27" s="1">
        <v>0.94351399999999996</v>
      </c>
      <c r="CV27" s="1">
        <v>0.95799000000000001</v>
      </c>
      <c r="CW27" s="1">
        <v>0.96865500000000004</v>
      </c>
      <c r="CX27" s="1">
        <v>0.974769</v>
      </c>
      <c r="CY27" s="1">
        <v>0.13850299999999999</v>
      </c>
      <c r="CZ27" s="1">
        <v>0.14960100000000001</v>
      </c>
      <c r="DA27" s="1">
        <v>0.12980900000000001</v>
      </c>
      <c r="DB27" s="1">
        <v>0.10263799999999999</v>
      </c>
      <c r="DC27" s="1">
        <v>9.4492000000000007E-2</v>
      </c>
      <c r="DD27" s="1">
        <v>9.4672999999999993E-2</v>
      </c>
      <c r="DE27" s="1">
        <v>2.5895999999999999E-2</v>
      </c>
      <c r="DF27" s="1">
        <v>2.4178000000000002E-2</v>
      </c>
      <c r="DG27" s="1">
        <v>2.4455999999999999E-2</v>
      </c>
      <c r="DH27" s="1">
        <v>2.1961999999999999E-2</v>
      </c>
      <c r="DI27" s="1">
        <v>2.1853000000000001E-2</v>
      </c>
      <c r="DJ27" s="1">
        <v>2.3217999999999999E-2</v>
      </c>
      <c r="DK27" s="1">
        <v>2.4138E-2</v>
      </c>
      <c r="DL27" s="1">
        <v>2.4138E-2</v>
      </c>
      <c r="DM27" s="1">
        <v>2.4138E-2</v>
      </c>
      <c r="DN27" s="1">
        <v>2.4138E-2</v>
      </c>
      <c r="DO27" s="1">
        <v>2.4138E-2</v>
      </c>
      <c r="DP27" s="1">
        <v>2.4138E-2</v>
      </c>
      <c r="DQ27" s="1">
        <v>2.4138E-2</v>
      </c>
      <c r="DR27" s="1">
        <v>2.4138E-2</v>
      </c>
      <c r="DS27" s="1">
        <v>2.4138E-2</v>
      </c>
      <c r="DT27" s="1">
        <v>2.4138E-2</v>
      </c>
      <c r="DU27" s="1">
        <v>2.4138E-2</v>
      </c>
      <c r="DV27" s="1">
        <v>2.4138E-2</v>
      </c>
      <c r="DW27" s="1">
        <v>2.4138E-2</v>
      </c>
      <c r="DX27" s="1">
        <v>2.4138E-2</v>
      </c>
      <c r="DY27" s="1">
        <v>2.4138E-2</v>
      </c>
      <c r="DZ27" s="1">
        <v>2.4138E-2</v>
      </c>
      <c r="EA27" s="1">
        <v>2.4138E-2</v>
      </c>
      <c r="EB27" s="1">
        <f>COUNTIF(B27:EA27,"&gt;0.05")</f>
        <v>29</v>
      </c>
    </row>
    <row r="28" spans="1:132" s="1" customFormat="1" x14ac:dyDescent="0.2">
      <c r="A28" s="1" t="s">
        <v>41</v>
      </c>
      <c r="B28" s="1">
        <v>1.0902999999999999E-2</v>
      </c>
      <c r="C28" s="1">
        <v>4.8626000000000003E-2</v>
      </c>
      <c r="D28" s="1">
        <v>0.11969399999999999</v>
      </c>
      <c r="E28" s="1">
        <v>0.16476499999999999</v>
      </c>
      <c r="F28" s="1">
        <v>9.4726000000000005E-2</v>
      </c>
      <c r="G28" s="1">
        <v>7.1837999999999999E-2</v>
      </c>
      <c r="H28" s="1">
        <v>0.11794</v>
      </c>
      <c r="I28" s="1">
        <v>0.119266</v>
      </c>
      <c r="J28" s="1">
        <v>7.0196999999999996E-2</v>
      </c>
      <c r="K28" s="1">
        <v>3.4946999999999999E-2</v>
      </c>
      <c r="L28" s="1">
        <v>3.7103999999999998E-2</v>
      </c>
      <c r="M28" s="1">
        <v>4.9348999999999997E-2</v>
      </c>
      <c r="N28" s="1">
        <v>4.1660000000000003E-2</v>
      </c>
      <c r="O28" s="1">
        <v>2.7404000000000001E-2</v>
      </c>
      <c r="P28" s="1">
        <v>2.3626999999999999E-2</v>
      </c>
      <c r="Q28" s="1">
        <v>4.2083000000000002E-2</v>
      </c>
      <c r="R28" s="1">
        <v>5.3546999999999997E-2</v>
      </c>
      <c r="S28" s="1">
        <v>4.2057999999999998E-2</v>
      </c>
      <c r="T28" s="1">
        <v>2.2248E-2</v>
      </c>
      <c r="U28" s="1">
        <v>2.5100000000000001E-2</v>
      </c>
      <c r="V28" s="1">
        <v>3.5522999999999999E-2</v>
      </c>
      <c r="W28" s="1">
        <v>4.1688999999999997E-2</v>
      </c>
      <c r="X28" s="1">
        <v>4.147E-2</v>
      </c>
      <c r="Y28" s="1">
        <v>3.0408999999999999E-2</v>
      </c>
      <c r="Z28" s="1">
        <v>2.9919000000000001E-2</v>
      </c>
      <c r="AA28" s="1">
        <v>3.6125999999999998E-2</v>
      </c>
      <c r="AB28" s="1">
        <v>3.2381E-2</v>
      </c>
      <c r="AC28" s="1">
        <v>2.7355999999999998E-2</v>
      </c>
      <c r="AD28" s="1">
        <v>2.9989999999999999E-2</v>
      </c>
      <c r="AE28" s="1">
        <v>4.2074E-2</v>
      </c>
      <c r="AF28" s="1">
        <v>4.0958000000000001E-2</v>
      </c>
      <c r="AG28" s="1">
        <v>3.6311000000000003E-2</v>
      </c>
      <c r="AH28" s="1">
        <v>2.7362999999999998E-2</v>
      </c>
      <c r="AI28" s="1">
        <v>1.9938000000000001E-2</v>
      </c>
      <c r="AJ28" s="1">
        <v>2.4053999999999999E-2</v>
      </c>
      <c r="AK28" s="1">
        <v>2.6391999999999999E-2</v>
      </c>
      <c r="AL28" s="1">
        <v>2.2249999999999999E-2</v>
      </c>
      <c r="AM28" s="1">
        <v>1.4599000000000001E-2</v>
      </c>
      <c r="AN28" s="1">
        <v>1.4142999999999999E-2</v>
      </c>
      <c r="AO28" s="1">
        <v>1.8391000000000001E-2</v>
      </c>
      <c r="AP28" s="1">
        <v>2.1347000000000001E-2</v>
      </c>
      <c r="AQ28" s="1">
        <v>2.0556000000000001E-2</v>
      </c>
      <c r="AR28" s="1">
        <v>1.9290999999999999E-2</v>
      </c>
      <c r="AS28" s="1">
        <v>1.8789E-2</v>
      </c>
      <c r="AT28" s="1">
        <v>1.7645000000000001E-2</v>
      </c>
      <c r="AU28" s="1">
        <v>2.1523E-2</v>
      </c>
      <c r="AV28" s="1">
        <v>2.3002999999999999E-2</v>
      </c>
      <c r="AW28" s="1">
        <v>2.6051000000000001E-2</v>
      </c>
      <c r="AX28" s="1">
        <v>2.3096999999999999E-2</v>
      </c>
      <c r="AY28" s="1">
        <v>2.9659999999999999E-2</v>
      </c>
      <c r="AZ28" s="1">
        <v>4.2439999999999999E-2</v>
      </c>
      <c r="BA28" s="1">
        <v>3.5473999999999999E-2</v>
      </c>
      <c r="BB28" s="1">
        <v>2.2234E-2</v>
      </c>
      <c r="BC28" s="1">
        <v>1.512E-2</v>
      </c>
      <c r="BD28" s="1">
        <v>1.2815E-2</v>
      </c>
      <c r="BE28" s="1">
        <v>1.2496999999999999E-2</v>
      </c>
      <c r="BF28" s="1">
        <v>1.2307E-2</v>
      </c>
      <c r="BG28" s="1">
        <v>1.1757999999999999E-2</v>
      </c>
      <c r="BH28" s="1">
        <v>1.1204E-2</v>
      </c>
      <c r="BI28" s="1">
        <v>1.0848999999999999E-2</v>
      </c>
      <c r="BJ28" s="1">
        <v>1.0596E-2</v>
      </c>
      <c r="BK28" s="1">
        <v>1.034E-2</v>
      </c>
      <c r="BL28" s="1">
        <v>1.0337000000000001E-2</v>
      </c>
      <c r="BM28" s="1">
        <v>1.044E-2</v>
      </c>
      <c r="BN28" s="1">
        <v>1.0467000000000001E-2</v>
      </c>
      <c r="BO28" s="1">
        <v>1.0336E-2</v>
      </c>
      <c r="BP28" s="1">
        <v>1.042E-2</v>
      </c>
      <c r="BQ28" s="1">
        <v>1.0659E-2</v>
      </c>
      <c r="BR28" s="1">
        <v>1.0798E-2</v>
      </c>
      <c r="BS28" s="1">
        <v>1.0902E-2</v>
      </c>
      <c r="BT28" s="1">
        <v>1.0992999999999999E-2</v>
      </c>
      <c r="BU28" s="1">
        <v>1.1017000000000001E-2</v>
      </c>
      <c r="BV28" s="1">
        <v>1.1068E-2</v>
      </c>
      <c r="BW28" s="1">
        <v>1.1157E-2</v>
      </c>
      <c r="BX28" s="1">
        <v>1.1261999999999999E-2</v>
      </c>
      <c r="BY28" s="1">
        <v>1.1375E-2</v>
      </c>
      <c r="BZ28" s="1">
        <v>1.1462E-2</v>
      </c>
      <c r="CA28" s="1">
        <v>1.1505E-2</v>
      </c>
      <c r="CB28" s="1">
        <v>1.1618E-2</v>
      </c>
      <c r="CC28" s="1">
        <v>1.1554E-2</v>
      </c>
      <c r="CD28" s="1">
        <v>1.1627999999999999E-2</v>
      </c>
      <c r="CE28" s="1">
        <v>1.1730000000000001E-2</v>
      </c>
      <c r="CF28" s="1">
        <v>1.1915E-2</v>
      </c>
      <c r="CG28" s="1">
        <v>1.2145E-2</v>
      </c>
      <c r="CH28" s="1">
        <v>1.2215E-2</v>
      </c>
      <c r="CI28" s="1">
        <v>1.2359E-2</v>
      </c>
      <c r="CJ28" s="1">
        <v>1.2343E-2</v>
      </c>
      <c r="CK28" s="1">
        <v>1.2297000000000001E-2</v>
      </c>
      <c r="CL28" s="1">
        <v>1.2344000000000001E-2</v>
      </c>
      <c r="CM28" s="1">
        <v>1.2711999999999999E-2</v>
      </c>
      <c r="CN28" s="1">
        <v>1.3032E-2</v>
      </c>
      <c r="CO28" s="1">
        <v>1.3299999999999999E-2</v>
      </c>
      <c r="CP28" s="1">
        <v>1.6525999999999999E-2</v>
      </c>
      <c r="CQ28" s="1">
        <v>0.79334199999999999</v>
      </c>
      <c r="CR28" s="1">
        <v>0.82808499999999996</v>
      </c>
      <c r="CS28" s="1">
        <v>0.89272899999999999</v>
      </c>
      <c r="CT28" s="1">
        <v>0.91108299999999998</v>
      </c>
      <c r="CU28" s="1">
        <v>0.90798999999999996</v>
      </c>
      <c r="CV28" s="1">
        <v>0.91751000000000005</v>
      </c>
      <c r="CW28" s="1">
        <v>0.92331799999999997</v>
      </c>
      <c r="CX28" s="1">
        <v>0.92645200000000005</v>
      </c>
      <c r="CY28" s="1">
        <v>0.13874300000000001</v>
      </c>
      <c r="CZ28" s="1">
        <v>0.13392499999999999</v>
      </c>
      <c r="DA28" s="1">
        <v>0.12967400000000001</v>
      </c>
      <c r="DB28" s="1">
        <v>0.146733</v>
      </c>
      <c r="DC28" s="1">
        <v>0.150033</v>
      </c>
      <c r="DD28" s="1">
        <v>0.150033</v>
      </c>
      <c r="DE28" s="1">
        <v>0.132462</v>
      </c>
      <c r="DF28" s="1">
        <v>0.15081900000000001</v>
      </c>
      <c r="DG28" s="1">
        <v>0.157385</v>
      </c>
      <c r="DH28" s="1">
        <v>0.16394300000000001</v>
      </c>
      <c r="DI28" s="1">
        <v>0.165571</v>
      </c>
      <c r="DJ28" s="1">
        <v>0.17708399999999999</v>
      </c>
      <c r="DK28" s="1">
        <v>1.7680999999999999E-2</v>
      </c>
      <c r="DL28" s="1">
        <v>1.7951000000000002E-2</v>
      </c>
      <c r="DM28" s="1">
        <v>1.6275999999999999E-2</v>
      </c>
      <c r="DN28" s="1">
        <v>1.6343E-2</v>
      </c>
      <c r="DO28" s="1">
        <v>1.6716000000000002E-2</v>
      </c>
      <c r="DP28" s="1">
        <v>1.6716000000000002E-2</v>
      </c>
      <c r="DQ28" s="1">
        <v>1.6768999999999999E-2</v>
      </c>
      <c r="DR28" s="1">
        <v>1.6434000000000001E-2</v>
      </c>
      <c r="DS28" s="1">
        <v>1.6676E-2</v>
      </c>
      <c r="DT28" s="1">
        <v>1.6676E-2</v>
      </c>
      <c r="DU28" s="1">
        <v>1.6676E-2</v>
      </c>
      <c r="DV28" s="1">
        <v>1.6676E-2</v>
      </c>
      <c r="DW28" s="1">
        <v>1.6676E-2</v>
      </c>
      <c r="DX28" s="1">
        <v>1.6676E-2</v>
      </c>
      <c r="DY28" s="1">
        <v>1.6676E-2</v>
      </c>
      <c r="DZ28" s="1">
        <v>1.6676E-2</v>
      </c>
      <c r="EA28" s="1">
        <v>1.6676E-2</v>
      </c>
      <c r="EB28" s="1">
        <f>COUNTIF(B28:EA28,"&gt;0.05")</f>
        <v>28</v>
      </c>
    </row>
    <row r="29" spans="1:132" s="1" customFormat="1" x14ac:dyDescent="0.2">
      <c r="A29" s="1" t="s">
        <v>14</v>
      </c>
      <c r="B29" s="1">
        <v>9.9030000000000003E-3</v>
      </c>
      <c r="C29" s="1">
        <v>1.6820999999999999E-2</v>
      </c>
      <c r="D29" s="1">
        <v>2.2841E-2</v>
      </c>
      <c r="E29" s="1">
        <v>2.4129999999999999E-2</v>
      </c>
      <c r="F29" s="1">
        <v>1.8454000000000002E-2</v>
      </c>
      <c r="G29" s="1">
        <v>1.4314E-2</v>
      </c>
      <c r="H29" s="1">
        <v>1.7897E-2</v>
      </c>
      <c r="I29" s="1">
        <v>2.1967E-2</v>
      </c>
      <c r="J29" s="1">
        <v>1.9004E-2</v>
      </c>
      <c r="K29" s="1">
        <v>1.5075E-2</v>
      </c>
      <c r="L29" s="1">
        <v>1.5237000000000001E-2</v>
      </c>
      <c r="M29" s="1">
        <v>1.8362E-2</v>
      </c>
      <c r="N29" s="1">
        <v>2.1153999999999999E-2</v>
      </c>
      <c r="O29" s="1">
        <v>2.0035000000000001E-2</v>
      </c>
      <c r="P29" s="1">
        <v>1.6830999999999999E-2</v>
      </c>
      <c r="Q29" s="1">
        <v>2.4764000000000001E-2</v>
      </c>
      <c r="R29" s="1">
        <v>3.3586999999999999E-2</v>
      </c>
      <c r="S29" s="1">
        <v>3.0138000000000002E-2</v>
      </c>
      <c r="T29" s="1">
        <v>2.5107000000000001E-2</v>
      </c>
      <c r="U29" s="1">
        <v>2.5658E-2</v>
      </c>
      <c r="V29" s="1">
        <v>2.7848999999999999E-2</v>
      </c>
      <c r="W29" s="1">
        <v>3.1151000000000002E-2</v>
      </c>
      <c r="X29" s="1">
        <v>3.8975999999999997E-2</v>
      </c>
      <c r="Y29" s="1">
        <v>3.2614999999999998E-2</v>
      </c>
      <c r="Z29" s="1">
        <v>3.3796E-2</v>
      </c>
      <c r="AA29" s="1">
        <v>3.6405E-2</v>
      </c>
      <c r="AB29" s="1">
        <v>3.8759000000000002E-2</v>
      </c>
      <c r="AC29" s="1">
        <v>4.4096999999999997E-2</v>
      </c>
      <c r="AD29" s="1">
        <v>4.3076999999999997E-2</v>
      </c>
      <c r="AE29" s="1">
        <v>5.7651000000000001E-2</v>
      </c>
      <c r="AF29" s="1">
        <v>5.1538E-2</v>
      </c>
      <c r="AG29" s="1">
        <v>5.6319000000000001E-2</v>
      </c>
      <c r="AH29" s="1">
        <v>7.1164000000000005E-2</v>
      </c>
      <c r="AI29" s="1">
        <v>6.4834000000000003E-2</v>
      </c>
      <c r="AJ29" s="1">
        <v>6.8234000000000003E-2</v>
      </c>
      <c r="AK29" s="1">
        <v>8.5563E-2</v>
      </c>
      <c r="AL29" s="1">
        <v>8.4098999999999993E-2</v>
      </c>
      <c r="AM29" s="1">
        <v>6.1906000000000003E-2</v>
      </c>
      <c r="AN29" s="1">
        <v>5.9409000000000003E-2</v>
      </c>
      <c r="AO29" s="1">
        <v>7.3486999999999997E-2</v>
      </c>
      <c r="AP29" s="1">
        <v>7.3819999999999997E-2</v>
      </c>
      <c r="AQ29" s="1">
        <v>6.2427999999999997E-2</v>
      </c>
      <c r="AR29" s="1">
        <v>6.2266000000000002E-2</v>
      </c>
      <c r="AS29" s="1">
        <v>5.0820999999999998E-2</v>
      </c>
      <c r="AT29" s="1">
        <v>3.9824999999999999E-2</v>
      </c>
      <c r="AU29" s="1">
        <v>6.2543000000000001E-2</v>
      </c>
      <c r="AV29" s="1">
        <v>7.5859999999999997E-2</v>
      </c>
      <c r="AW29" s="1">
        <v>5.7500999999999997E-2</v>
      </c>
      <c r="AX29" s="1">
        <v>4.2848999999999998E-2</v>
      </c>
      <c r="AY29" s="1">
        <v>4.5245E-2</v>
      </c>
      <c r="AZ29" s="1">
        <v>5.1562999999999998E-2</v>
      </c>
      <c r="BA29" s="1">
        <v>4.3762000000000002E-2</v>
      </c>
      <c r="BB29" s="1">
        <v>2.8074999999999999E-2</v>
      </c>
      <c r="BC29" s="1">
        <v>2.6596000000000002E-2</v>
      </c>
      <c r="BD29" s="1">
        <v>2.8972000000000001E-2</v>
      </c>
      <c r="BE29" s="1">
        <v>3.0433999999999999E-2</v>
      </c>
      <c r="BF29" s="1">
        <v>2.9793E-2</v>
      </c>
      <c r="BG29" s="1">
        <v>2.8955999999999999E-2</v>
      </c>
      <c r="BH29" s="1">
        <v>2.9803E-2</v>
      </c>
      <c r="BI29" s="1">
        <v>3.1236E-2</v>
      </c>
      <c r="BJ29" s="1">
        <v>3.1614000000000003E-2</v>
      </c>
      <c r="BK29" s="1">
        <v>3.117E-2</v>
      </c>
      <c r="BL29" s="1">
        <v>3.0901999999999999E-2</v>
      </c>
      <c r="BM29" s="1">
        <v>3.0325000000000001E-2</v>
      </c>
      <c r="BN29" s="1">
        <v>2.7800999999999999E-2</v>
      </c>
      <c r="BO29" s="1">
        <v>2.5021999999999999E-2</v>
      </c>
      <c r="BP29" s="1">
        <v>2.4049000000000001E-2</v>
      </c>
      <c r="BQ29" s="1">
        <v>2.3855999999999999E-2</v>
      </c>
      <c r="BR29" s="1">
        <v>2.4097E-2</v>
      </c>
      <c r="BS29" s="1">
        <v>2.3487999999999998E-2</v>
      </c>
      <c r="BT29" s="1">
        <v>2.2872E-2</v>
      </c>
      <c r="BU29" s="1">
        <v>2.2966E-2</v>
      </c>
      <c r="BV29" s="1">
        <v>2.3014E-2</v>
      </c>
      <c r="BW29" s="1">
        <v>2.2075999999999998E-2</v>
      </c>
      <c r="BX29" s="1">
        <v>2.0660000000000001E-2</v>
      </c>
      <c r="BY29" s="1">
        <v>1.9470999999999999E-2</v>
      </c>
      <c r="BZ29" s="1">
        <v>1.9431E-2</v>
      </c>
      <c r="CA29" s="1">
        <v>1.966E-2</v>
      </c>
      <c r="CB29" s="1">
        <v>1.9751000000000001E-2</v>
      </c>
      <c r="CC29" s="1">
        <v>1.9148999999999999E-2</v>
      </c>
      <c r="CD29" s="1">
        <v>1.9118E-2</v>
      </c>
      <c r="CE29" s="1">
        <v>1.8686000000000001E-2</v>
      </c>
      <c r="CF29" s="1">
        <v>1.8332999999999999E-2</v>
      </c>
      <c r="CG29" s="1">
        <v>1.8355E-2</v>
      </c>
      <c r="CH29" s="1">
        <v>1.8690999999999999E-2</v>
      </c>
      <c r="CI29" s="1">
        <v>1.8856000000000001E-2</v>
      </c>
      <c r="CJ29" s="1">
        <v>1.8873000000000001E-2</v>
      </c>
      <c r="CK29" s="1">
        <v>1.8964999999999999E-2</v>
      </c>
      <c r="CL29" s="1">
        <v>1.9526000000000002E-2</v>
      </c>
      <c r="CM29" s="1">
        <v>1.9902E-2</v>
      </c>
      <c r="CN29" s="1">
        <v>2.0983000000000002E-2</v>
      </c>
      <c r="CO29" s="1">
        <v>2.2200999999999999E-2</v>
      </c>
      <c r="CP29" s="1">
        <v>2.4166E-2</v>
      </c>
      <c r="CQ29" s="1">
        <v>2.5951999999999999E-2</v>
      </c>
      <c r="CR29" s="1">
        <v>2.6924E-2</v>
      </c>
      <c r="CS29" s="1">
        <v>0.74617</v>
      </c>
      <c r="CT29" s="1">
        <v>0.77389200000000002</v>
      </c>
      <c r="CU29" s="1">
        <v>0.82766399999999996</v>
      </c>
      <c r="CV29" s="1">
        <v>0.84413400000000005</v>
      </c>
      <c r="CW29" s="1">
        <v>0.90631099999999998</v>
      </c>
      <c r="CX29" s="1">
        <v>0.90737000000000001</v>
      </c>
      <c r="CY29" s="1">
        <v>4.9258999999999997E-2</v>
      </c>
      <c r="CZ29" s="1">
        <v>3.9092000000000002E-2</v>
      </c>
      <c r="DA29" s="1">
        <v>3.5424999999999998E-2</v>
      </c>
      <c r="DB29" s="1">
        <v>3.2925999999999997E-2</v>
      </c>
      <c r="DC29" s="1">
        <v>2.8827999999999999E-2</v>
      </c>
      <c r="DD29" s="1">
        <v>2.7501000000000001E-2</v>
      </c>
      <c r="DE29" s="1">
        <v>2.6859000000000001E-2</v>
      </c>
      <c r="DF29" s="1">
        <v>2.9288000000000002E-2</v>
      </c>
      <c r="DG29" s="1">
        <v>3.1717000000000002E-2</v>
      </c>
      <c r="DH29" s="1">
        <v>3.1470999999999999E-2</v>
      </c>
      <c r="DI29" s="1">
        <v>3.1470999999999999E-2</v>
      </c>
      <c r="DJ29" s="1">
        <v>3.1470999999999999E-2</v>
      </c>
      <c r="DK29" s="1">
        <v>3.1470999999999999E-2</v>
      </c>
      <c r="DL29" s="1">
        <v>3.1470999999999999E-2</v>
      </c>
      <c r="DM29" s="1">
        <v>3.1470999999999999E-2</v>
      </c>
      <c r="DN29" s="1">
        <v>3.1470999999999999E-2</v>
      </c>
      <c r="DO29" s="1">
        <v>3.1470999999999999E-2</v>
      </c>
      <c r="DP29" s="1">
        <v>3.1470999999999999E-2</v>
      </c>
      <c r="DQ29" s="1">
        <v>3.1470999999999999E-2</v>
      </c>
      <c r="DR29" s="1">
        <v>3.1470999999999999E-2</v>
      </c>
      <c r="DS29" s="1">
        <v>3.1470999999999999E-2</v>
      </c>
      <c r="DT29" s="1">
        <v>3.1470999999999999E-2</v>
      </c>
      <c r="DU29" s="1">
        <v>3.1470999999999999E-2</v>
      </c>
      <c r="DV29" s="1">
        <v>3.1470999999999999E-2</v>
      </c>
      <c r="DW29" s="1">
        <v>3.1470999999999999E-2</v>
      </c>
      <c r="DX29" s="1">
        <v>3.1470999999999999E-2</v>
      </c>
      <c r="DY29" s="1">
        <v>3.1470999999999999E-2</v>
      </c>
      <c r="DZ29" s="1">
        <v>3.1470999999999999E-2</v>
      </c>
      <c r="EA29" s="1">
        <v>3.1470999999999999E-2</v>
      </c>
      <c r="EB29" s="1">
        <f>COUNTIF(B29:EA29,"&gt;0.05")</f>
        <v>25</v>
      </c>
    </row>
    <row r="30" spans="1:132" s="1" customFormat="1" x14ac:dyDescent="0.2">
      <c r="A30" s="1" t="s">
        <v>15</v>
      </c>
      <c r="B30" s="1">
        <v>1.1952000000000001E-2</v>
      </c>
      <c r="C30" s="1">
        <v>5.0792999999999998E-2</v>
      </c>
      <c r="D30" s="1">
        <v>8.5598999999999995E-2</v>
      </c>
      <c r="E30" s="1">
        <v>0.100491</v>
      </c>
      <c r="F30" s="1">
        <v>7.9309000000000004E-2</v>
      </c>
      <c r="G30" s="1">
        <v>6.2385000000000003E-2</v>
      </c>
      <c r="H30" s="1">
        <v>9.6926999999999999E-2</v>
      </c>
      <c r="I30" s="1">
        <v>0.129995</v>
      </c>
      <c r="J30" s="1">
        <v>9.9262000000000003E-2</v>
      </c>
      <c r="K30" s="1">
        <v>6.4485000000000001E-2</v>
      </c>
      <c r="L30" s="1">
        <v>8.2792000000000004E-2</v>
      </c>
      <c r="M30" s="1">
        <v>0.11219700000000001</v>
      </c>
      <c r="N30" s="1">
        <v>0.100395</v>
      </c>
      <c r="O30" s="1">
        <v>6.8279000000000006E-2</v>
      </c>
      <c r="P30" s="1">
        <v>3.9662999999999997E-2</v>
      </c>
      <c r="Q30" s="1">
        <v>7.4718000000000007E-2</v>
      </c>
      <c r="R30" s="1">
        <v>8.9984999999999996E-2</v>
      </c>
      <c r="S30" s="1">
        <v>6.1526999999999998E-2</v>
      </c>
      <c r="T30" s="1">
        <v>3.5450000000000002E-2</v>
      </c>
      <c r="U30" s="1">
        <v>3.4196999999999998E-2</v>
      </c>
      <c r="V30" s="1">
        <v>4.0733999999999999E-2</v>
      </c>
      <c r="W30" s="1">
        <v>4.0039999999999999E-2</v>
      </c>
      <c r="X30" s="1">
        <v>4.0166E-2</v>
      </c>
      <c r="Y30" s="1">
        <v>3.2954999999999998E-2</v>
      </c>
      <c r="Z30" s="1">
        <v>3.6546000000000002E-2</v>
      </c>
      <c r="AA30" s="1">
        <v>3.9754999999999999E-2</v>
      </c>
      <c r="AB30" s="1">
        <v>3.0615E-2</v>
      </c>
      <c r="AC30" s="1">
        <v>2.4327000000000001E-2</v>
      </c>
      <c r="AD30" s="1">
        <v>3.2766000000000003E-2</v>
      </c>
      <c r="AE30" s="1">
        <v>3.9393999999999998E-2</v>
      </c>
      <c r="AF30" s="1">
        <v>3.4869999999999998E-2</v>
      </c>
      <c r="AG30" s="1">
        <v>3.5113999999999999E-2</v>
      </c>
      <c r="AH30" s="1">
        <v>3.0137000000000001E-2</v>
      </c>
      <c r="AI30" s="1">
        <v>2.0303000000000002E-2</v>
      </c>
      <c r="AJ30" s="1">
        <v>1.9556E-2</v>
      </c>
      <c r="AK30" s="1">
        <v>2.0461E-2</v>
      </c>
      <c r="AL30" s="1">
        <v>1.7122999999999999E-2</v>
      </c>
      <c r="AM30" s="1">
        <v>1.4194999999999999E-2</v>
      </c>
      <c r="AN30" s="1">
        <v>1.4283000000000001E-2</v>
      </c>
      <c r="AO30" s="1">
        <v>1.481E-2</v>
      </c>
      <c r="AP30" s="1">
        <v>1.6118E-2</v>
      </c>
      <c r="AQ30" s="1">
        <v>1.6945000000000002E-2</v>
      </c>
      <c r="AR30" s="1">
        <v>2.2388999999999999E-2</v>
      </c>
      <c r="AS30" s="1">
        <v>2.5226999999999999E-2</v>
      </c>
      <c r="AT30" s="1">
        <v>2.0518999999999999E-2</v>
      </c>
      <c r="AU30" s="1">
        <v>2.0303000000000002E-2</v>
      </c>
      <c r="AV30" s="1">
        <v>1.9272999999999998E-2</v>
      </c>
      <c r="AW30" s="1">
        <v>2.0308E-2</v>
      </c>
      <c r="AX30" s="1">
        <v>1.7395999999999998E-2</v>
      </c>
      <c r="AY30" s="1">
        <v>1.7645999999999998E-2</v>
      </c>
      <c r="AZ30" s="1">
        <v>1.5677E-2</v>
      </c>
      <c r="BA30" s="1">
        <v>1.2827E-2</v>
      </c>
      <c r="BB30" s="1">
        <v>1.2959999999999999E-2</v>
      </c>
      <c r="BC30" s="1">
        <v>1.5046E-2</v>
      </c>
      <c r="BD30" s="1">
        <v>1.7257000000000002E-2</v>
      </c>
      <c r="BE30" s="1">
        <v>1.6931999999999999E-2</v>
      </c>
      <c r="BF30" s="1">
        <v>1.5079E-2</v>
      </c>
      <c r="BG30" s="1">
        <v>1.4389000000000001E-2</v>
      </c>
      <c r="BH30" s="1">
        <v>1.4735E-2</v>
      </c>
      <c r="BI30" s="1">
        <v>1.4714E-2</v>
      </c>
      <c r="BJ30" s="1">
        <v>1.4357999999999999E-2</v>
      </c>
      <c r="BK30" s="1">
        <v>1.4213E-2</v>
      </c>
      <c r="BL30" s="1">
        <v>1.451E-2</v>
      </c>
      <c r="BM30" s="1">
        <v>1.447E-2</v>
      </c>
      <c r="BN30" s="1">
        <v>1.4041E-2</v>
      </c>
      <c r="BO30" s="1">
        <v>1.3990000000000001E-2</v>
      </c>
      <c r="BP30" s="1">
        <v>1.3917000000000001E-2</v>
      </c>
      <c r="BQ30" s="1">
        <v>1.3702000000000001E-2</v>
      </c>
      <c r="BR30" s="1">
        <v>1.3913E-2</v>
      </c>
      <c r="BS30" s="1">
        <v>1.4071E-2</v>
      </c>
      <c r="BT30" s="1">
        <v>1.4259000000000001E-2</v>
      </c>
      <c r="BU30" s="1">
        <v>1.438E-2</v>
      </c>
      <c r="BV30" s="1">
        <v>1.4551E-2</v>
      </c>
      <c r="BW30" s="1">
        <v>1.4589E-2</v>
      </c>
      <c r="BX30" s="1">
        <v>1.4487E-2</v>
      </c>
      <c r="BY30" s="1">
        <v>1.4371E-2</v>
      </c>
      <c r="BZ30" s="1">
        <v>1.4319E-2</v>
      </c>
      <c r="CA30" s="1">
        <v>1.4368000000000001E-2</v>
      </c>
      <c r="CB30" s="1">
        <v>1.4566000000000001E-2</v>
      </c>
      <c r="CC30" s="1">
        <v>1.5095000000000001E-2</v>
      </c>
      <c r="CD30" s="1">
        <v>1.5507E-2</v>
      </c>
      <c r="CE30" s="1">
        <v>1.5837E-2</v>
      </c>
      <c r="CF30" s="1">
        <v>1.5834000000000001E-2</v>
      </c>
      <c r="CG30" s="1">
        <v>1.5656E-2</v>
      </c>
      <c r="CH30" s="1">
        <v>1.5473000000000001E-2</v>
      </c>
      <c r="CI30" s="1">
        <v>1.5563E-2</v>
      </c>
      <c r="CJ30" s="1">
        <v>1.5677E-2</v>
      </c>
      <c r="CK30" s="1">
        <v>1.5828999999999999E-2</v>
      </c>
      <c r="CL30" s="1">
        <v>1.5876000000000001E-2</v>
      </c>
      <c r="CM30" s="1">
        <v>1.6087000000000001E-2</v>
      </c>
      <c r="CN30" s="1">
        <v>1.6306000000000001E-2</v>
      </c>
      <c r="CO30" s="1">
        <v>1.5695000000000001E-2</v>
      </c>
      <c r="CP30" s="1">
        <v>1.6285999999999998E-2</v>
      </c>
      <c r="CQ30" s="1">
        <v>0.75544299999999998</v>
      </c>
      <c r="CR30" s="1">
        <v>0.78326399999999996</v>
      </c>
      <c r="CS30" s="1">
        <v>0.80064100000000005</v>
      </c>
      <c r="CT30" s="1">
        <v>0.80474500000000004</v>
      </c>
      <c r="CU30" s="1">
        <v>0.88099400000000005</v>
      </c>
      <c r="CV30" s="1">
        <v>0.874776</v>
      </c>
      <c r="CW30" s="1">
        <v>0.827928</v>
      </c>
      <c r="CX30" s="1">
        <v>0.82355999999999996</v>
      </c>
      <c r="CY30" s="1">
        <v>2.3096999999999999E-2</v>
      </c>
      <c r="CZ30" s="1">
        <v>2.1294E-2</v>
      </c>
      <c r="DA30" s="1">
        <v>2.0558E-2</v>
      </c>
      <c r="DB30" s="1">
        <v>1.9508000000000001E-2</v>
      </c>
      <c r="DC30" s="1">
        <v>1.8327E-2</v>
      </c>
      <c r="DD30" s="1">
        <v>1.8228000000000001E-2</v>
      </c>
      <c r="DE30" s="1">
        <v>1.8624000000000002E-2</v>
      </c>
      <c r="DF30" s="1">
        <v>1.7843000000000001E-2</v>
      </c>
      <c r="DG30" s="1">
        <v>1.7843000000000001E-2</v>
      </c>
      <c r="DH30" s="1">
        <v>1.7843000000000001E-2</v>
      </c>
      <c r="DI30" s="1">
        <v>1.7631000000000001E-2</v>
      </c>
      <c r="DJ30" s="1">
        <v>1.7094000000000002E-2</v>
      </c>
      <c r="DK30" s="1">
        <v>1.6458E-2</v>
      </c>
      <c r="DL30" s="1">
        <v>1.6041E-2</v>
      </c>
      <c r="DM30" s="1">
        <v>1.6041E-2</v>
      </c>
      <c r="DN30" s="1">
        <v>1.6043000000000002E-2</v>
      </c>
      <c r="DO30" s="1">
        <v>1.6043000000000002E-2</v>
      </c>
      <c r="DP30" s="1">
        <v>1.5869000000000001E-2</v>
      </c>
      <c r="DQ30" s="1">
        <v>1.5713000000000001E-2</v>
      </c>
      <c r="DR30" s="1">
        <v>1.5713000000000001E-2</v>
      </c>
      <c r="DS30" s="1">
        <v>1.6277E-2</v>
      </c>
      <c r="DT30" s="1">
        <v>1.6929E-2</v>
      </c>
      <c r="DU30" s="1">
        <v>1.6929E-2</v>
      </c>
      <c r="DV30" s="1">
        <v>1.6929E-2</v>
      </c>
      <c r="DW30" s="1">
        <v>1.6929E-2</v>
      </c>
      <c r="DX30" s="1">
        <v>1.6929E-2</v>
      </c>
      <c r="DY30" s="1">
        <v>1.6929E-2</v>
      </c>
      <c r="DZ30" s="1">
        <v>1.6929E-2</v>
      </c>
      <c r="EA30" s="1">
        <v>1.6929E-2</v>
      </c>
      <c r="EB30" s="1">
        <f>COUNTIF(B30:EA30,"&gt;0.05")</f>
        <v>24</v>
      </c>
    </row>
    <row r="31" spans="1:132" s="1" customFormat="1" x14ac:dyDescent="0.2">
      <c r="A31" s="1" t="s">
        <v>35</v>
      </c>
      <c r="B31" s="1">
        <v>1.0853E-2</v>
      </c>
      <c r="C31" s="1">
        <v>6.9240999999999997E-2</v>
      </c>
      <c r="D31" s="1">
        <v>0.168318</v>
      </c>
      <c r="E31" s="1">
        <v>0.224885</v>
      </c>
      <c r="F31" s="1">
        <v>0.148706</v>
      </c>
      <c r="G31" s="1">
        <v>8.9689000000000005E-2</v>
      </c>
      <c r="H31" s="1">
        <v>9.7131999999999996E-2</v>
      </c>
      <c r="I31" s="1">
        <v>0.10331</v>
      </c>
      <c r="J31" s="1">
        <v>6.9605E-2</v>
      </c>
      <c r="K31" s="1">
        <v>4.045E-2</v>
      </c>
      <c r="L31" s="1">
        <v>3.1995000000000003E-2</v>
      </c>
      <c r="M31" s="1">
        <v>4.0892999999999999E-2</v>
      </c>
      <c r="N31" s="1">
        <v>4.0934999999999999E-2</v>
      </c>
      <c r="O31" s="1">
        <v>3.4937000000000003E-2</v>
      </c>
      <c r="P31" s="1">
        <v>2.8431999999999999E-2</v>
      </c>
      <c r="Q31" s="1">
        <v>4.1799000000000003E-2</v>
      </c>
      <c r="R31" s="1">
        <v>5.0594E-2</v>
      </c>
      <c r="S31" s="1">
        <v>3.8730000000000001E-2</v>
      </c>
      <c r="T31" s="1">
        <v>2.7552E-2</v>
      </c>
      <c r="U31" s="1">
        <v>2.9950999999999998E-2</v>
      </c>
      <c r="V31" s="1">
        <v>3.4986000000000003E-2</v>
      </c>
      <c r="W31" s="1">
        <v>3.8343000000000002E-2</v>
      </c>
      <c r="X31" s="1">
        <v>4.2244999999999998E-2</v>
      </c>
      <c r="Y31" s="1">
        <v>3.3918999999999998E-2</v>
      </c>
      <c r="Z31" s="1">
        <v>3.2557999999999997E-2</v>
      </c>
      <c r="AA31" s="1">
        <v>3.5388000000000003E-2</v>
      </c>
      <c r="AB31" s="1">
        <v>3.3332000000000001E-2</v>
      </c>
      <c r="AC31" s="1">
        <v>3.7503000000000002E-2</v>
      </c>
      <c r="AD31" s="1">
        <v>5.1380000000000002E-2</v>
      </c>
      <c r="AE31" s="1">
        <v>6.9263000000000005E-2</v>
      </c>
      <c r="AF31" s="1">
        <v>8.2013000000000003E-2</v>
      </c>
      <c r="AG31" s="1">
        <v>9.1038999999999995E-2</v>
      </c>
      <c r="AH31" s="1">
        <v>8.5494000000000001E-2</v>
      </c>
      <c r="AI31" s="1">
        <v>6.0399000000000001E-2</v>
      </c>
      <c r="AJ31" s="1">
        <v>4.8953000000000003E-2</v>
      </c>
      <c r="AK31" s="1">
        <v>6.8503999999999995E-2</v>
      </c>
      <c r="AL31" s="1">
        <v>7.5301999999999994E-2</v>
      </c>
      <c r="AM31" s="1">
        <v>5.0362999999999998E-2</v>
      </c>
      <c r="AN31" s="1">
        <v>3.8483999999999997E-2</v>
      </c>
      <c r="AO31" s="1">
        <v>3.0200000000000001E-2</v>
      </c>
      <c r="AP31" s="1">
        <v>2.7335000000000002E-2</v>
      </c>
      <c r="AQ31" s="1">
        <v>2.7222E-2</v>
      </c>
      <c r="AR31" s="1">
        <v>2.9567E-2</v>
      </c>
      <c r="AS31" s="1">
        <v>2.9274000000000001E-2</v>
      </c>
      <c r="AT31" s="1">
        <v>3.2052999999999998E-2</v>
      </c>
      <c r="AU31" s="1">
        <v>3.7650000000000003E-2</v>
      </c>
      <c r="AV31" s="1">
        <v>4.3437999999999997E-2</v>
      </c>
      <c r="AW31" s="1">
        <v>4.7474000000000002E-2</v>
      </c>
      <c r="AX31" s="1">
        <v>4.1765999999999998E-2</v>
      </c>
      <c r="AY31" s="1">
        <v>4.1225999999999999E-2</v>
      </c>
      <c r="AZ31" s="1">
        <v>3.5471000000000003E-2</v>
      </c>
      <c r="BA31" s="1">
        <v>2.3385E-2</v>
      </c>
      <c r="BB31" s="1">
        <v>1.9206000000000001E-2</v>
      </c>
      <c r="BC31" s="1">
        <v>1.6140999999999999E-2</v>
      </c>
      <c r="BD31" s="1">
        <v>1.3321E-2</v>
      </c>
      <c r="BE31" s="1">
        <v>1.2069E-2</v>
      </c>
      <c r="BF31" s="1">
        <v>1.1717E-2</v>
      </c>
      <c r="BG31" s="1">
        <v>1.1315E-2</v>
      </c>
      <c r="BH31" s="1">
        <v>1.1004E-2</v>
      </c>
      <c r="BI31" s="1">
        <v>1.0872E-2</v>
      </c>
      <c r="BJ31" s="1">
        <v>1.0862999999999999E-2</v>
      </c>
      <c r="BK31" s="1">
        <v>1.0907E-2</v>
      </c>
      <c r="BL31" s="1">
        <v>1.0625000000000001E-2</v>
      </c>
      <c r="BM31" s="1">
        <v>1.0435E-2</v>
      </c>
      <c r="BN31" s="1">
        <v>1.0371E-2</v>
      </c>
      <c r="BO31" s="1">
        <v>1.0495000000000001E-2</v>
      </c>
      <c r="BP31" s="1">
        <v>1.0454E-2</v>
      </c>
      <c r="BQ31" s="1">
        <v>1.0526000000000001E-2</v>
      </c>
      <c r="BR31" s="1">
        <v>1.0737E-2</v>
      </c>
      <c r="BS31" s="1">
        <v>1.1034E-2</v>
      </c>
      <c r="BT31" s="1">
        <v>1.1114000000000001E-2</v>
      </c>
      <c r="BU31" s="1">
        <v>1.1117E-2</v>
      </c>
      <c r="BV31" s="1">
        <v>1.1186E-2</v>
      </c>
      <c r="BW31" s="1">
        <v>1.12E-2</v>
      </c>
      <c r="BX31" s="1">
        <v>1.1200999999999999E-2</v>
      </c>
      <c r="BY31" s="1">
        <v>1.1195999999999999E-2</v>
      </c>
      <c r="BZ31" s="1">
        <v>1.1169999999999999E-2</v>
      </c>
      <c r="CA31" s="1">
        <v>1.0995E-2</v>
      </c>
      <c r="CB31" s="1">
        <v>1.0824E-2</v>
      </c>
      <c r="CC31" s="1">
        <v>1.078E-2</v>
      </c>
      <c r="CD31" s="1">
        <v>1.0751999999999999E-2</v>
      </c>
      <c r="CE31" s="1">
        <v>1.0681E-2</v>
      </c>
      <c r="CF31" s="1">
        <v>1.0612E-2</v>
      </c>
      <c r="CG31" s="1">
        <v>1.0635E-2</v>
      </c>
      <c r="CH31" s="1">
        <v>1.068E-2</v>
      </c>
      <c r="CI31" s="1">
        <v>1.0702E-2</v>
      </c>
      <c r="CJ31" s="1">
        <v>1.0777E-2</v>
      </c>
      <c r="CK31" s="1">
        <v>1.0911000000000001E-2</v>
      </c>
      <c r="CL31" s="1">
        <v>1.1011E-2</v>
      </c>
      <c r="CM31" s="1">
        <v>1.0945E-2</v>
      </c>
      <c r="CN31" s="1">
        <v>1.0795000000000001E-2</v>
      </c>
      <c r="CO31" s="1">
        <v>1.0593999999999999E-2</v>
      </c>
      <c r="CP31" s="1">
        <v>1.0437E-2</v>
      </c>
      <c r="CQ31" s="1">
        <v>1.0879E-2</v>
      </c>
      <c r="CR31" s="1">
        <v>1.2283000000000001E-2</v>
      </c>
      <c r="CS31" s="1">
        <v>0.52457799999999999</v>
      </c>
      <c r="CT31" s="1">
        <v>0.55863399999999996</v>
      </c>
      <c r="CU31" s="1">
        <v>0.59123099999999995</v>
      </c>
      <c r="CV31" s="1">
        <v>0.62342399999999998</v>
      </c>
      <c r="CW31" s="1">
        <v>0.65227900000000005</v>
      </c>
      <c r="CX31" s="1">
        <v>0.67850200000000005</v>
      </c>
      <c r="CY31" s="1">
        <v>3.814E-2</v>
      </c>
      <c r="CZ31" s="1">
        <v>3.4417999999999997E-2</v>
      </c>
      <c r="DA31" s="1">
        <v>2.9690999999999999E-2</v>
      </c>
      <c r="DB31" s="1">
        <v>2.674E-2</v>
      </c>
      <c r="DC31" s="1">
        <v>2.4317999999999999E-2</v>
      </c>
      <c r="DD31" s="1">
        <v>2.3254E-2</v>
      </c>
      <c r="DE31" s="1">
        <v>2.2336999999999999E-2</v>
      </c>
      <c r="DF31" s="1">
        <v>2.2957000000000002E-2</v>
      </c>
      <c r="DG31" s="1">
        <v>2.4303999999999999E-2</v>
      </c>
      <c r="DH31" s="1">
        <v>2.5513000000000001E-2</v>
      </c>
      <c r="DI31" s="1">
        <v>2.5513000000000001E-2</v>
      </c>
      <c r="DJ31" s="1">
        <v>2.5513000000000001E-2</v>
      </c>
      <c r="DK31" s="1">
        <v>2.5513000000000001E-2</v>
      </c>
      <c r="DL31" s="1">
        <v>2.5513000000000001E-2</v>
      </c>
      <c r="DM31" s="1">
        <v>2.5513000000000001E-2</v>
      </c>
      <c r="DN31" s="1">
        <v>2.5513000000000001E-2</v>
      </c>
      <c r="DO31" s="1">
        <v>2.5513000000000001E-2</v>
      </c>
      <c r="DP31" s="1">
        <v>2.5513000000000001E-2</v>
      </c>
      <c r="DQ31" s="1">
        <v>2.5513000000000001E-2</v>
      </c>
      <c r="DR31" s="1">
        <v>2.5513000000000001E-2</v>
      </c>
      <c r="DS31" s="1">
        <v>2.5513000000000001E-2</v>
      </c>
      <c r="DT31" s="1">
        <v>2.5513000000000001E-2</v>
      </c>
      <c r="DU31" s="1">
        <v>2.5513000000000001E-2</v>
      </c>
      <c r="DV31" s="1">
        <v>2.5513000000000001E-2</v>
      </c>
      <c r="DW31" s="1">
        <v>2.5513000000000001E-2</v>
      </c>
      <c r="DX31" s="1">
        <v>2.5513000000000001E-2</v>
      </c>
      <c r="DY31" s="1">
        <v>2.5513000000000001E-2</v>
      </c>
      <c r="DZ31" s="1">
        <v>2.5513000000000001E-2</v>
      </c>
      <c r="EA31" s="1">
        <v>2.5513000000000001E-2</v>
      </c>
      <c r="EB31" s="1">
        <f>COUNTIF(B31:EA31,"&gt;0.05")</f>
        <v>24</v>
      </c>
    </row>
    <row r="32" spans="1:132" s="1" customFormat="1" x14ac:dyDescent="0.2">
      <c r="A32" s="1" t="s">
        <v>36</v>
      </c>
      <c r="B32" s="1">
        <v>1.2708000000000001E-2</v>
      </c>
      <c r="C32" s="1">
        <v>3.1548E-2</v>
      </c>
      <c r="D32" s="1">
        <v>3.3251999999999997E-2</v>
      </c>
      <c r="E32" s="1">
        <v>2.7560000000000001E-2</v>
      </c>
      <c r="F32" s="1">
        <v>1.7375999999999999E-2</v>
      </c>
      <c r="G32" s="1">
        <v>1.3616E-2</v>
      </c>
      <c r="H32" s="1">
        <v>1.6746E-2</v>
      </c>
      <c r="I32" s="1">
        <v>1.8700000000000001E-2</v>
      </c>
      <c r="J32" s="1">
        <v>1.5603000000000001E-2</v>
      </c>
      <c r="K32" s="1">
        <v>1.2344000000000001E-2</v>
      </c>
      <c r="L32" s="1">
        <v>1.3381000000000001E-2</v>
      </c>
      <c r="M32" s="1">
        <v>1.5824000000000001E-2</v>
      </c>
      <c r="N32" s="1">
        <v>1.6046000000000001E-2</v>
      </c>
      <c r="O32" s="1">
        <v>1.3710999999999999E-2</v>
      </c>
      <c r="P32" s="1">
        <v>1.285E-2</v>
      </c>
      <c r="Q32" s="1">
        <v>1.7902999999999999E-2</v>
      </c>
      <c r="R32" s="1">
        <v>2.2571000000000001E-2</v>
      </c>
      <c r="S32" s="1">
        <v>2.0709999999999999E-2</v>
      </c>
      <c r="T32" s="1">
        <v>1.5009E-2</v>
      </c>
      <c r="U32" s="1">
        <v>1.5133000000000001E-2</v>
      </c>
      <c r="V32" s="1">
        <v>1.9562E-2</v>
      </c>
      <c r="W32" s="1">
        <v>2.5198999999999999E-2</v>
      </c>
      <c r="X32" s="1">
        <v>2.7834000000000001E-2</v>
      </c>
      <c r="Y32" s="1">
        <v>2.2534999999999999E-2</v>
      </c>
      <c r="Z32" s="1">
        <v>2.2322999999999999E-2</v>
      </c>
      <c r="AA32" s="1">
        <v>2.2849000000000001E-2</v>
      </c>
      <c r="AB32" s="1">
        <v>2.2584E-2</v>
      </c>
      <c r="AC32" s="1">
        <v>1.9668000000000001E-2</v>
      </c>
      <c r="AD32" s="1">
        <v>1.6441000000000001E-2</v>
      </c>
      <c r="AE32" s="1">
        <v>2.4643999999999999E-2</v>
      </c>
      <c r="AF32" s="1">
        <v>2.5711000000000001E-2</v>
      </c>
      <c r="AG32" s="1">
        <v>2.3795E-2</v>
      </c>
      <c r="AH32" s="1">
        <v>2.1753999999999999E-2</v>
      </c>
      <c r="AI32" s="1">
        <v>1.9539000000000001E-2</v>
      </c>
      <c r="AJ32" s="1">
        <v>2.1978999999999999E-2</v>
      </c>
      <c r="AK32" s="1">
        <v>2.3717999999999999E-2</v>
      </c>
      <c r="AL32" s="1">
        <v>2.0974E-2</v>
      </c>
      <c r="AM32" s="1">
        <v>1.9952999999999999E-2</v>
      </c>
      <c r="AN32" s="1">
        <v>2.775E-2</v>
      </c>
      <c r="AO32" s="1">
        <v>3.2495999999999997E-2</v>
      </c>
      <c r="AP32" s="1">
        <v>4.2127999999999999E-2</v>
      </c>
      <c r="AQ32" s="1">
        <v>5.1955000000000001E-2</v>
      </c>
      <c r="AR32" s="1">
        <v>5.0782000000000001E-2</v>
      </c>
      <c r="AS32" s="1">
        <v>5.5078000000000002E-2</v>
      </c>
      <c r="AT32" s="1">
        <v>4.8316999999999999E-2</v>
      </c>
      <c r="AU32" s="1">
        <v>4.4024000000000001E-2</v>
      </c>
      <c r="AV32" s="1">
        <v>3.5534999999999997E-2</v>
      </c>
      <c r="AW32" s="1">
        <v>2.8813999999999999E-2</v>
      </c>
      <c r="AX32" s="1">
        <v>2.3927E-2</v>
      </c>
      <c r="AY32" s="1">
        <v>2.1701999999999999E-2</v>
      </c>
      <c r="AZ32" s="1">
        <v>2.0086E-2</v>
      </c>
      <c r="BA32" s="1">
        <v>1.8162999999999999E-2</v>
      </c>
      <c r="BB32" s="1">
        <v>1.7808000000000001E-2</v>
      </c>
      <c r="BC32" s="1">
        <v>2.1152000000000001E-2</v>
      </c>
      <c r="BD32" s="1">
        <v>2.1975999999999999E-2</v>
      </c>
      <c r="BE32" s="1">
        <v>2.0240999999999999E-2</v>
      </c>
      <c r="BF32" s="1">
        <v>1.8571000000000001E-2</v>
      </c>
      <c r="BG32" s="1">
        <v>1.7877000000000001E-2</v>
      </c>
      <c r="BH32" s="1">
        <v>1.7916999999999999E-2</v>
      </c>
      <c r="BI32" s="1">
        <v>1.8110999999999999E-2</v>
      </c>
      <c r="BJ32" s="1">
        <v>1.7693E-2</v>
      </c>
      <c r="BK32" s="1">
        <v>1.7273E-2</v>
      </c>
      <c r="BL32" s="1">
        <v>1.7135999999999998E-2</v>
      </c>
      <c r="BM32" s="1">
        <v>1.6875999999999999E-2</v>
      </c>
      <c r="BN32" s="1">
        <v>1.6625999999999998E-2</v>
      </c>
      <c r="BO32" s="1">
        <v>1.5462E-2</v>
      </c>
      <c r="BP32" s="1">
        <v>1.5003000000000001E-2</v>
      </c>
      <c r="BQ32" s="1">
        <v>1.5398999999999999E-2</v>
      </c>
      <c r="BR32" s="1">
        <v>1.5339E-2</v>
      </c>
      <c r="BS32" s="1">
        <v>1.4733E-2</v>
      </c>
      <c r="BT32" s="1">
        <v>1.4666999999999999E-2</v>
      </c>
      <c r="BU32" s="1">
        <v>1.4578000000000001E-2</v>
      </c>
      <c r="BV32" s="1">
        <v>1.4331E-2</v>
      </c>
      <c r="BW32" s="1">
        <v>1.3934E-2</v>
      </c>
      <c r="BX32" s="1">
        <v>1.3594E-2</v>
      </c>
      <c r="BY32" s="1">
        <v>1.3304E-2</v>
      </c>
      <c r="BZ32" s="1">
        <v>1.3077999999999999E-2</v>
      </c>
      <c r="CA32" s="1">
        <v>1.2689000000000001E-2</v>
      </c>
      <c r="CB32" s="1">
        <v>1.2368000000000001E-2</v>
      </c>
      <c r="CC32" s="1">
        <v>1.2123E-2</v>
      </c>
      <c r="CD32" s="1">
        <v>1.1976000000000001E-2</v>
      </c>
      <c r="CE32" s="1">
        <v>1.1778E-2</v>
      </c>
      <c r="CF32" s="1">
        <v>1.1513000000000001E-2</v>
      </c>
      <c r="CG32" s="1">
        <v>1.1585E-2</v>
      </c>
      <c r="CH32" s="1">
        <v>1.1665E-2</v>
      </c>
      <c r="CI32" s="1">
        <v>1.1483999999999999E-2</v>
      </c>
      <c r="CJ32" s="1">
        <v>1.1459E-2</v>
      </c>
      <c r="CK32" s="1">
        <v>1.1612000000000001E-2</v>
      </c>
      <c r="CL32" s="1">
        <v>1.1891000000000001E-2</v>
      </c>
      <c r="CM32" s="1">
        <v>1.2329E-2</v>
      </c>
      <c r="CN32" s="1">
        <v>1.2846E-2</v>
      </c>
      <c r="CO32" s="1">
        <v>1.3254999999999999E-2</v>
      </c>
      <c r="CP32" s="1">
        <v>1.3604E-2</v>
      </c>
      <c r="CQ32" s="1">
        <v>1.4031E-2</v>
      </c>
      <c r="CR32" s="1">
        <v>1.4607999999999999E-2</v>
      </c>
      <c r="CS32" s="1">
        <v>0.53100099999999995</v>
      </c>
      <c r="CT32" s="1">
        <v>0.53498100000000004</v>
      </c>
      <c r="CU32" s="1">
        <v>0.53299700000000005</v>
      </c>
      <c r="CV32" s="1">
        <v>0.52057299999999995</v>
      </c>
      <c r="CW32" s="1">
        <v>0.66911500000000002</v>
      </c>
      <c r="CX32" s="1">
        <v>0.65537800000000002</v>
      </c>
      <c r="CY32" s="1">
        <v>0.139544</v>
      </c>
      <c r="CZ32" s="1">
        <v>0.11311599999999999</v>
      </c>
      <c r="DA32" s="1">
        <v>0.1075</v>
      </c>
      <c r="DB32" s="1">
        <v>0.11166</v>
      </c>
      <c r="DC32" s="1">
        <v>0.109315</v>
      </c>
      <c r="DD32" s="1">
        <v>0.132715</v>
      </c>
      <c r="DE32" s="1">
        <v>0.13044800000000001</v>
      </c>
      <c r="DF32" s="1">
        <v>0.13044800000000001</v>
      </c>
      <c r="DG32" s="1">
        <v>0.20088700000000001</v>
      </c>
      <c r="DH32" s="1">
        <v>0.187523</v>
      </c>
      <c r="DI32" s="1">
        <v>0.16702</v>
      </c>
      <c r="DJ32" s="1">
        <v>0.163691</v>
      </c>
      <c r="DK32" s="1">
        <v>0.16677500000000001</v>
      </c>
      <c r="DL32" s="1">
        <v>1.9966999999999999E-2</v>
      </c>
      <c r="DM32" s="1">
        <v>2.1191999999999999E-2</v>
      </c>
      <c r="DN32" s="1">
        <v>2.179E-2</v>
      </c>
      <c r="DO32" s="1">
        <v>2.179E-2</v>
      </c>
      <c r="DP32" s="1">
        <v>2.179E-2</v>
      </c>
      <c r="DQ32" s="1">
        <v>2.179E-2</v>
      </c>
      <c r="DR32" s="1">
        <v>2.179E-2</v>
      </c>
      <c r="DS32" s="1">
        <v>2.179E-2</v>
      </c>
      <c r="DT32" s="1">
        <v>2.179E-2</v>
      </c>
      <c r="DU32" s="1">
        <v>2.179E-2</v>
      </c>
      <c r="DV32" s="1">
        <v>2.179E-2</v>
      </c>
      <c r="DW32" s="1">
        <v>2.179E-2</v>
      </c>
      <c r="DX32" s="1">
        <v>2.179E-2</v>
      </c>
      <c r="DY32" s="1">
        <v>2.179E-2</v>
      </c>
      <c r="DZ32" s="1">
        <v>2.179E-2</v>
      </c>
      <c r="EA32" s="1">
        <v>2.179E-2</v>
      </c>
      <c r="EB32" s="1">
        <f>COUNTIF(B32:EA32,"&gt;0.05")</f>
        <v>22</v>
      </c>
    </row>
    <row r="33" spans="1:132" s="1" customFormat="1" x14ac:dyDescent="0.2">
      <c r="A33" s="1" t="s">
        <v>33</v>
      </c>
      <c r="B33" s="1">
        <v>1.0215E-2</v>
      </c>
      <c r="C33" s="1">
        <v>2.0011000000000001E-2</v>
      </c>
      <c r="D33" s="1">
        <v>2.5217E-2</v>
      </c>
      <c r="E33" s="1">
        <v>2.4101999999999998E-2</v>
      </c>
      <c r="F33" s="1">
        <v>1.6957E-2</v>
      </c>
      <c r="G33" s="1">
        <v>1.4298E-2</v>
      </c>
      <c r="H33" s="1">
        <v>2.0167999999999998E-2</v>
      </c>
      <c r="I33" s="1">
        <v>2.3286000000000001E-2</v>
      </c>
      <c r="J33" s="1">
        <v>1.9185000000000001E-2</v>
      </c>
      <c r="K33" s="1">
        <v>1.4446000000000001E-2</v>
      </c>
      <c r="L33" s="1">
        <v>1.5176E-2</v>
      </c>
      <c r="M33" s="1">
        <v>1.8898999999999999E-2</v>
      </c>
      <c r="N33" s="1">
        <v>2.0406000000000001E-2</v>
      </c>
      <c r="O33" s="1">
        <v>1.8915999999999999E-2</v>
      </c>
      <c r="P33" s="1">
        <v>1.7569999999999999E-2</v>
      </c>
      <c r="Q33" s="1">
        <v>2.6608E-2</v>
      </c>
      <c r="R33" s="1">
        <v>3.5846000000000003E-2</v>
      </c>
      <c r="S33" s="1">
        <v>3.0832999999999999E-2</v>
      </c>
      <c r="T33" s="1">
        <v>2.2575999999999999E-2</v>
      </c>
      <c r="U33" s="1">
        <v>2.2557000000000001E-2</v>
      </c>
      <c r="V33" s="1">
        <v>2.5467E-2</v>
      </c>
      <c r="W33" s="1">
        <v>3.1057000000000001E-2</v>
      </c>
      <c r="X33" s="1">
        <v>4.1195000000000002E-2</v>
      </c>
      <c r="Y33" s="1">
        <v>3.2351999999999999E-2</v>
      </c>
      <c r="Z33" s="1">
        <v>3.1997999999999999E-2</v>
      </c>
      <c r="AA33" s="1">
        <v>3.6527999999999998E-2</v>
      </c>
      <c r="AB33" s="1">
        <v>4.0284E-2</v>
      </c>
      <c r="AC33" s="1">
        <v>3.9461999999999997E-2</v>
      </c>
      <c r="AD33" s="1">
        <v>3.4986999999999997E-2</v>
      </c>
      <c r="AE33" s="1">
        <v>4.5345999999999997E-2</v>
      </c>
      <c r="AF33" s="1">
        <v>4.4634E-2</v>
      </c>
      <c r="AG33" s="1">
        <v>5.1193000000000002E-2</v>
      </c>
      <c r="AH33" s="1">
        <v>6.3678999999999999E-2</v>
      </c>
      <c r="AI33" s="1">
        <v>7.8586000000000003E-2</v>
      </c>
      <c r="AJ33" s="1">
        <v>0.10142</v>
      </c>
      <c r="AK33" s="1">
        <v>0.11106000000000001</v>
      </c>
      <c r="AL33" s="1">
        <v>8.2085000000000005E-2</v>
      </c>
      <c r="AM33" s="1">
        <v>5.5545999999999998E-2</v>
      </c>
      <c r="AN33" s="1">
        <v>5.3241999999999998E-2</v>
      </c>
      <c r="AO33" s="1">
        <v>4.6176000000000002E-2</v>
      </c>
      <c r="AP33" s="1">
        <v>3.2261999999999999E-2</v>
      </c>
      <c r="AQ33" s="1">
        <v>2.8531000000000001E-2</v>
      </c>
      <c r="AR33" s="1">
        <v>2.563E-2</v>
      </c>
      <c r="AS33" s="1">
        <v>2.1163000000000001E-2</v>
      </c>
      <c r="AT33" s="1">
        <v>1.9351E-2</v>
      </c>
      <c r="AU33" s="1">
        <v>2.223E-2</v>
      </c>
      <c r="AV33" s="1">
        <v>2.9083000000000001E-2</v>
      </c>
      <c r="AW33" s="1">
        <v>2.8351999999999999E-2</v>
      </c>
      <c r="AX33" s="1">
        <v>2.0212999999999998E-2</v>
      </c>
      <c r="AY33" s="1">
        <v>2.0659E-2</v>
      </c>
      <c r="AZ33" s="1">
        <v>2.1933999999999999E-2</v>
      </c>
      <c r="BA33" s="1">
        <v>2.282E-2</v>
      </c>
      <c r="BB33" s="1">
        <v>2.8462000000000001E-2</v>
      </c>
      <c r="BC33" s="1">
        <v>2.7123999999999999E-2</v>
      </c>
      <c r="BD33" s="1">
        <v>2.1765E-2</v>
      </c>
      <c r="BE33" s="1">
        <v>1.9868E-2</v>
      </c>
      <c r="BF33" s="1">
        <v>2.1468000000000001E-2</v>
      </c>
      <c r="BG33" s="1">
        <v>2.0480000000000002E-2</v>
      </c>
      <c r="BH33" s="1">
        <v>2.0022000000000002E-2</v>
      </c>
      <c r="BI33" s="1">
        <v>1.8180000000000002E-2</v>
      </c>
      <c r="BJ33" s="1">
        <v>1.7644E-2</v>
      </c>
      <c r="BK33" s="1">
        <v>1.8019E-2</v>
      </c>
      <c r="BL33" s="1">
        <v>1.7763000000000001E-2</v>
      </c>
      <c r="BM33" s="1">
        <v>1.6029000000000002E-2</v>
      </c>
      <c r="BN33" s="1">
        <v>1.5869999999999999E-2</v>
      </c>
      <c r="BO33" s="1">
        <v>1.6775999999999999E-2</v>
      </c>
      <c r="BP33" s="1">
        <v>1.6990999999999999E-2</v>
      </c>
      <c r="BQ33" s="1">
        <v>1.6605000000000002E-2</v>
      </c>
      <c r="BR33" s="1">
        <v>1.6223999999999999E-2</v>
      </c>
      <c r="BS33" s="1">
        <v>1.6725E-2</v>
      </c>
      <c r="BT33" s="1">
        <v>1.6511000000000001E-2</v>
      </c>
      <c r="BU33" s="1">
        <v>1.6351999999999998E-2</v>
      </c>
      <c r="BV33" s="1">
        <v>1.6284E-2</v>
      </c>
      <c r="BW33" s="1">
        <v>1.6112999999999999E-2</v>
      </c>
      <c r="BX33" s="1">
        <v>1.5779999999999999E-2</v>
      </c>
      <c r="BY33" s="1">
        <v>1.5630000000000002E-2</v>
      </c>
      <c r="BZ33" s="1">
        <v>1.5793000000000001E-2</v>
      </c>
      <c r="CA33" s="1">
        <v>1.5892E-2</v>
      </c>
      <c r="CB33" s="1">
        <v>1.5755000000000002E-2</v>
      </c>
      <c r="CC33" s="1">
        <v>1.5297E-2</v>
      </c>
      <c r="CD33" s="1">
        <v>1.5339E-2</v>
      </c>
      <c r="CE33" s="1">
        <v>1.5337999999999999E-2</v>
      </c>
      <c r="CF33" s="1">
        <v>1.5419E-2</v>
      </c>
      <c r="CG33" s="1">
        <v>1.5387E-2</v>
      </c>
      <c r="CH33" s="1">
        <v>1.4987E-2</v>
      </c>
      <c r="CI33" s="1">
        <v>1.4928E-2</v>
      </c>
      <c r="CJ33" s="1">
        <v>1.4945E-2</v>
      </c>
      <c r="CK33" s="1">
        <v>1.4959999999999999E-2</v>
      </c>
      <c r="CL33" s="1">
        <v>1.4706E-2</v>
      </c>
      <c r="CM33" s="1">
        <v>1.4357999999999999E-2</v>
      </c>
      <c r="CN33" s="1">
        <v>1.6306999999999999E-2</v>
      </c>
      <c r="CO33" s="1">
        <v>0.65492899999999998</v>
      </c>
      <c r="CP33" s="1">
        <v>0.65463700000000002</v>
      </c>
      <c r="CQ33" s="1">
        <v>0.65351300000000001</v>
      </c>
      <c r="CR33" s="1">
        <v>0.64901200000000003</v>
      </c>
      <c r="CS33" s="1">
        <v>0.77543799999999996</v>
      </c>
      <c r="CT33" s="1">
        <v>0.76610199999999995</v>
      </c>
      <c r="CU33" s="1">
        <v>0.80458700000000005</v>
      </c>
      <c r="CV33" s="1">
        <v>0.79214700000000005</v>
      </c>
      <c r="CW33" s="1">
        <v>0.78013200000000005</v>
      </c>
      <c r="CX33" s="1">
        <v>0.76721600000000001</v>
      </c>
      <c r="CY33" s="1">
        <v>1.9921000000000001E-2</v>
      </c>
      <c r="CZ33" s="1">
        <v>2.3528E-2</v>
      </c>
      <c r="DA33" s="1">
        <v>2.4794E-2</v>
      </c>
      <c r="DB33" s="1">
        <v>2.6341E-2</v>
      </c>
      <c r="DC33" s="1">
        <v>3.0776000000000001E-2</v>
      </c>
      <c r="DD33" s="1">
        <v>3.5271999999999998E-2</v>
      </c>
      <c r="DE33" s="1">
        <v>2.7855000000000001E-2</v>
      </c>
      <c r="DF33" s="1">
        <v>2.6359E-2</v>
      </c>
      <c r="DG33" s="1">
        <v>2.4919E-2</v>
      </c>
      <c r="DH33" s="1">
        <v>2.3524E-2</v>
      </c>
      <c r="DI33" s="1">
        <v>2.2710000000000001E-2</v>
      </c>
      <c r="DJ33" s="1">
        <v>2.2332999999999999E-2</v>
      </c>
      <c r="DK33" s="1">
        <v>2.2567E-2</v>
      </c>
      <c r="DL33" s="1">
        <v>2.2100000000000002E-2</v>
      </c>
      <c r="DM33" s="1">
        <v>2.2454999999999999E-2</v>
      </c>
      <c r="DN33" s="1">
        <v>2.2596000000000002E-2</v>
      </c>
      <c r="DO33" s="1">
        <v>2.2002000000000001E-2</v>
      </c>
      <c r="DP33" s="1">
        <v>2.2043E-2</v>
      </c>
      <c r="DQ33" s="1">
        <v>2.2043E-2</v>
      </c>
      <c r="DR33" s="1">
        <v>2.2043E-2</v>
      </c>
      <c r="DS33" s="1">
        <v>2.2043E-2</v>
      </c>
      <c r="DT33" s="1">
        <v>2.2043E-2</v>
      </c>
      <c r="DU33" s="1">
        <v>2.2043E-2</v>
      </c>
      <c r="DV33" s="1">
        <v>2.2043E-2</v>
      </c>
      <c r="DW33" s="1">
        <v>2.2043E-2</v>
      </c>
      <c r="DX33" s="1">
        <v>2.2043E-2</v>
      </c>
      <c r="DY33" s="1">
        <v>2.2043E-2</v>
      </c>
      <c r="DZ33" s="1">
        <v>2.2043E-2</v>
      </c>
      <c r="EA33" s="1">
        <v>2.2043E-2</v>
      </c>
      <c r="EB33" s="1">
        <f>COUNTIF(B33:EA33,"&gt;0.05")</f>
        <v>18</v>
      </c>
    </row>
    <row r="34" spans="1:132" s="1" customFormat="1" x14ac:dyDescent="0.2">
      <c r="A34" s="1" t="s">
        <v>39</v>
      </c>
      <c r="B34" s="1">
        <v>1.0145E-2</v>
      </c>
      <c r="C34" s="1">
        <v>1.7368999999999999E-2</v>
      </c>
      <c r="D34" s="1">
        <v>2.1326999999999999E-2</v>
      </c>
      <c r="E34" s="1">
        <v>1.9217000000000001E-2</v>
      </c>
      <c r="F34" s="1">
        <v>1.3892E-2</v>
      </c>
      <c r="G34" s="1">
        <v>1.3271E-2</v>
      </c>
      <c r="H34" s="1">
        <v>1.8440999999999999E-2</v>
      </c>
      <c r="I34" s="1">
        <v>2.1271000000000002E-2</v>
      </c>
      <c r="J34" s="1">
        <v>1.7696E-2</v>
      </c>
      <c r="K34" s="1">
        <v>1.3348E-2</v>
      </c>
      <c r="L34" s="1">
        <v>1.3306999999999999E-2</v>
      </c>
      <c r="M34" s="1">
        <v>1.4844E-2</v>
      </c>
      <c r="N34" s="1">
        <v>1.5243E-2</v>
      </c>
      <c r="O34" s="1">
        <v>1.4527999999999999E-2</v>
      </c>
      <c r="P34" s="1">
        <v>1.5488999999999999E-2</v>
      </c>
      <c r="Q34" s="1">
        <v>2.2846000000000002E-2</v>
      </c>
      <c r="R34" s="1">
        <v>2.7803000000000001E-2</v>
      </c>
      <c r="S34" s="1">
        <v>2.2106000000000001E-2</v>
      </c>
      <c r="T34" s="1">
        <v>1.5819E-2</v>
      </c>
      <c r="U34" s="1">
        <v>1.6948999999999999E-2</v>
      </c>
      <c r="V34" s="1">
        <v>2.1728999999999998E-2</v>
      </c>
      <c r="W34" s="1">
        <v>2.6792E-2</v>
      </c>
      <c r="X34" s="1">
        <v>3.1140000000000001E-2</v>
      </c>
      <c r="Y34" s="1">
        <v>2.3644999999999999E-2</v>
      </c>
      <c r="Z34" s="1">
        <v>2.1458999999999999E-2</v>
      </c>
      <c r="AA34" s="1">
        <v>2.3394000000000002E-2</v>
      </c>
      <c r="AB34" s="1">
        <v>2.2296E-2</v>
      </c>
      <c r="AC34" s="1">
        <v>2.3174E-2</v>
      </c>
      <c r="AD34" s="1">
        <v>2.1694000000000001E-2</v>
      </c>
      <c r="AE34" s="1">
        <v>2.8679E-2</v>
      </c>
      <c r="AF34" s="1">
        <v>2.8826999999999998E-2</v>
      </c>
      <c r="AG34" s="1">
        <v>2.5357000000000001E-2</v>
      </c>
      <c r="AH34" s="1">
        <v>2.4278999999999998E-2</v>
      </c>
      <c r="AI34" s="1">
        <v>2.3063E-2</v>
      </c>
      <c r="AJ34" s="1">
        <v>2.9394E-2</v>
      </c>
      <c r="AK34" s="1">
        <v>3.9892999999999998E-2</v>
      </c>
      <c r="AL34" s="1">
        <v>3.9756E-2</v>
      </c>
      <c r="AM34" s="1">
        <v>3.1444E-2</v>
      </c>
      <c r="AN34" s="1">
        <v>3.7069999999999999E-2</v>
      </c>
      <c r="AO34" s="1">
        <v>5.0875999999999998E-2</v>
      </c>
      <c r="AP34" s="1">
        <v>9.0860999999999997E-2</v>
      </c>
      <c r="AQ34" s="1">
        <v>0.154005</v>
      </c>
      <c r="AR34" s="1">
        <v>0.16019600000000001</v>
      </c>
      <c r="AS34" s="1">
        <v>0.12932399999999999</v>
      </c>
      <c r="AT34" s="1">
        <v>8.7905999999999998E-2</v>
      </c>
      <c r="AU34" s="1">
        <v>6.0169E-2</v>
      </c>
      <c r="AV34" s="1">
        <v>3.9761999999999999E-2</v>
      </c>
      <c r="AW34" s="1">
        <v>3.1444E-2</v>
      </c>
      <c r="AX34" s="1">
        <v>2.2265E-2</v>
      </c>
      <c r="AY34" s="1">
        <v>1.9184E-2</v>
      </c>
      <c r="AZ34" s="1">
        <v>1.6756E-2</v>
      </c>
      <c r="BA34" s="1">
        <v>1.5695000000000001E-2</v>
      </c>
      <c r="BB34" s="1">
        <v>1.4161E-2</v>
      </c>
      <c r="BC34" s="1">
        <v>1.3702000000000001E-2</v>
      </c>
      <c r="BD34" s="1">
        <v>1.3610000000000001E-2</v>
      </c>
      <c r="BE34" s="1">
        <v>1.3499000000000001E-2</v>
      </c>
      <c r="BF34" s="1">
        <v>1.4071999999999999E-2</v>
      </c>
      <c r="BG34" s="1">
        <v>1.4282E-2</v>
      </c>
      <c r="BH34" s="1">
        <v>1.4657999999999999E-2</v>
      </c>
      <c r="BI34" s="1">
        <v>1.4492E-2</v>
      </c>
      <c r="BJ34" s="1">
        <v>1.4108000000000001E-2</v>
      </c>
      <c r="BK34" s="1">
        <v>1.3805E-2</v>
      </c>
      <c r="BL34" s="1">
        <v>1.3847E-2</v>
      </c>
      <c r="BM34" s="1">
        <v>1.3904E-2</v>
      </c>
      <c r="BN34" s="1">
        <v>1.3568E-2</v>
      </c>
      <c r="BO34" s="1">
        <v>1.3226E-2</v>
      </c>
      <c r="BP34" s="1">
        <v>1.3091999999999999E-2</v>
      </c>
      <c r="BQ34" s="1">
        <v>1.3154000000000001E-2</v>
      </c>
      <c r="BR34" s="1">
        <v>1.3750999999999999E-2</v>
      </c>
      <c r="BS34" s="1">
        <v>1.3768000000000001E-2</v>
      </c>
      <c r="BT34" s="1">
        <v>1.3551000000000001E-2</v>
      </c>
      <c r="BU34" s="1">
        <v>1.3438E-2</v>
      </c>
      <c r="BV34" s="1">
        <v>1.3462E-2</v>
      </c>
      <c r="BW34" s="1">
        <v>1.3726E-2</v>
      </c>
      <c r="BX34" s="1">
        <v>1.3804E-2</v>
      </c>
      <c r="BY34" s="1">
        <v>1.3887E-2</v>
      </c>
      <c r="BZ34" s="1">
        <v>1.3859E-2</v>
      </c>
      <c r="CA34" s="1">
        <v>1.3775000000000001E-2</v>
      </c>
      <c r="CB34" s="1">
        <v>1.3709000000000001E-2</v>
      </c>
      <c r="CC34" s="1">
        <v>1.3521999999999999E-2</v>
      </c>
      <c r="CD34" s="1">
        <v>1.3422999999999999E-2</v>
      </c>
      <c r="CE34" s="1">
        <v>1.3627E-2</v>
      </c>
      <c r="CF34" s="1">
        <v>1.3698E-2</v>
      </c>
      <c r="CG34" s="1">
        <v>1.3813000000000001E-2</v>
      </c>
      <c r="CH34" s="1">
        <v>1.3923E-2</v>
      </c>
      <c r="CI34" s="1">
        <v>1.3924000000000001E-2</v>
      </c>
      <c r="CJ34" s="1">
        <v>1.3604E-2</v>
      </c>
      <c r="CK34" s="1">
        <v>1.3406E-2</v>
      </c>
      <c r="CL34" s="1">
        <v>1.4578000000000001E-2</v>
      </c>
      <c r="CM34" s="1">
        <v>1.8318999999999998E-2</v>
      </c>
      <c r="CN34" s="1">
        <v>1.8678E-2</v>
      </c>
      <c r="CO34" s="1">
        <v>0.62835099999999999</v>
      </c>
      <c r="CP34" s="1">
        <v>0.64146800000000004</v>
      </c>
      <c r="CQ34" s="1">
        <v>0.711557</v>
      </c>
      <c r="CR34" s="1">
        <v>0.72819400000000001</v>
      </c>
      <c r="CS34" s="1">
        <v>0.78060499999999999</v>
      </c>
      <c r="CT34" s="1">
        <v>0.78832400000000002</v>
      </c>
      <c r="CU34" s="1">
        <v>0.82258600000000004</v>
      </c>
      <c r="CV34" s="1">
        <v>0.82499500000000003</v>
      </c>
      <c r="CW34" s="1">
        <v>0.82599800000000001</v>
      </c>
      <c r="CX34" s="1">
        <v>0.82552899999999996</v>
      </c>
      <c r="CY34" s="1">
        <v>1.6518000000000001E-2</v>
      </c>
      <c r="CZ34" s="1">
        <v>1.542E-2</v>
      </c>
      <c r="DA34" s="1">
        <v>1.542E-2</v>
      </c>
      <c r="DB34" s="1">
        <v>1.6681000000000001E-2</v>
      </c>
      <c r="DC34" s="1">
        <v>2.0069E-2</v>
      </c>
      <c r="DD34" s="1">
        <v>2.1028000000000002E-2</v>
      </c>
      <c r="DE34" s="1">
        <v>1.5819E-2</v>
      </c>
      <c r="DF34" s="1">
        <v>1.536E-2</v>
      </c>
      <c r="DG34" s="1">
        <v>1.5514999999999999E-2</v>
      </c>
      <c r="DH34" s="1">
        <v>1.4057E-2</v>
      </c>
      <c r="DI34" s="1">
        <v>1.3775000000000001E-2</v>
      </c>
      <c r="DJ34" s="1">
        <v>1.3775000000000001E-2</v>
      </c>
      <c r="DK34" s="1">
        <v>1.4881E-2</v>
      </c>
      <c r="DL34" s="1">
        <v>1.4881E-2</v>
      </c>
      <c r="DM34" s="1">
        <v>1.5549E-2</v>
      </c>
      <c r="DN34" s="1">
        <v>1.3705999999999999E-2</v>
      </c>
      <c r="DO34" s="1">
        <v>1.3707E-2</v>
      </c>
      <c r="DP34" s="1">
        <v>1.3693E-2</v>
      </c>
      <c r="DQ34" s="1">
        <v>1.3719E-2</v>
      </c>
      <c r="DR34" s="1">
        <v>1.3310000000000001E-2</v>
      </c>
      <c r="DS34" s="1">
        <v>1.3365E-2</v>
      </c>
      <c r="DT34" s="1">
        <v>1.3573E-2</v>
      </c>
      <c r="DU34" s="1">
        <v>1.3617000000000001E-2</v>
      </c>
      <c r="DV34" s="1">
        <v>1.3743999999999999E-2</v>
      </c>
      <c r="DW34" s="1">
        <v>1.3818E-2</v>
      </c>
      <c r="DX34" s="1">
        <v>1.3818E-2</v>
      </c>
      <c r="DY34" s="1">
        <v>1.3818E-2</v>
      </c>
      <c r="DZ34" s="1">
        <v>1.3818E-2</v>
      </c>
      <c r="EA34" s="1">
        <v>1.3818E-2</v>
      </c>
      <c r="EB34" s="1">
        <f>COUNTIF(B34:EA34,"&gt;0.05")</f>
        <v>17</v>
      </c>
    </row>
    <row r="35" spans="1:132" s="1" customFormat="1" x14ac:dyDescent="0.2">
      <c r="A35" s="1" t="s">
        <v>27</v>
      </c>
      <c r="B35" s="1">
        <v>9.8169999999999993E-3</v>
      </c>
      <c r="C35" s="1">
        <v>1.8009000000000001E-2</v>
      </c>
      <c r="D35" s="1">
        <v>2.4615999999999999E-2</v>
      </c>
      <c r="E35" s="1">
        <v>2.5440999999999998E-2</v>
      </c>
      <c r="F35" s="1">
        <v>1.9300999999999999E-2</v>
      </c>
      <c r="G35" s="1">
        <v>1.6965000000000001E-2</v>
      </c>
      <c r="H35" s="1">
        <v>2.3088000000000001E-2</v>
      </c>
      <c r="I35" s="1">
        <v>2.8605999999999999E-2</v>
      </c>
      <c r="J35" s="1">
        <v>2.2695E-2</v>
      </c>
      <c r="K35" s="1">
        <v>1.7183E-2</v>
      </c>
      <c r="L35" s="1">
        <v>2.0431000000000001E-2</v>
      </c>
      <c r="M35" s="1">
        <v>2.7976000000000001E-2</v>
      </c>
      <c r="N35" s="1">
        <v>2.9680999999999999E-2</v>
      </c>
      <c r="O35" s="1">
        <v>2.3938999999999998E-2</v>
      </c>
      <c r="P35" s="1">
        <v>1.9022000000000001E-2</v>
      </c>
      <c r="Q35" s="1">
        <v>3.7475000000000001E-2</v>
      </c>
      <c r="R35" s="1">
        <v>5.1875999999999999E-2</v>
      </c>
      <c r="S35" s="1">
        <v>4.4843000000000001E-2</v>
      </c>
      <c r="T35" s="1">
        <v>3.1586999999999997E-2</v>
      </c>
      <c r="U35" s="1">
        <v>3.4787999999999999E-2</v>
      </c>
      <c r="V35" s="1">
        <v>4.786E-2</v>
      </c>
      <c r="W35" s="1">
        <v>5.0899E-2</v>
      </c>
      <c r="X35" s="1">
        <v>5.8174999999999998E-2</v>
      </c>
      <c r="Y35" s="1">
        <v>5.2281000000000001E-2</v>
      </c>
      <c r="Z35" s="1">
        <v>6.0912000000000001E-2</v>
      </c>
      <c r="AA35" s="1">
        <v>6.0740000000000002E-2</v>
      </c>
      <c r="AB35" s="1">
        <v>5.3495000000000001E-2</v>
      </c>
      <c r="AC35" s="1">
        <v>4.7241999999999999E-2</v>
      </c>
      <c r="AD35" s="1">
        <v>5.3386999999999997E-2</v>
      </c>
      <c r="AE35" s="1">
        <v>7.4995000000000006E-2</v>
      </c>
      <c r="AF35" s="1">
        <v>6.9943000000000005E-2</v>
      </c>
      <c r="AG35" s="1">
        <v>6.7310999999999996E-2</v>
      </c>
      <c r="AH35" s="1">
        <v>5.4216E-2</v>
      </c>
      <c r="AI35" s="1">
        <v>3.5007999999999997E-2</v>
      </c>
      <c r="AJ35" s="1">
        <v>3.3144E-2</v>
      </c>
      <c r="AK35" s="1">
        <v>3.4464000000000002E-2</v>
      </c>
      <c r="AL35" s="1">
        <v>3.0172000000000001E-2</v>
      </c>
      <c r="AM35" s="1">
        <v>2.2526999999999998E-2</v>
      </c>
      <c r="AN35" s="1">
        <v>2.2672000000000001E-2</v>
      </c>
      <c r="AO35" s="1">
        <v>2.6169000000000001E-2</v>
      </c>
      <c r="AP35" s="1">
        <v>2.5173999999999998E-2</v>
      </c>
      <c r="AQ35" s="1">
        <v>2.0497999999999999E-2</v>
      </c>
      <c r="AR35" s="1">
        <v>1.9366000000000001E-2</v>
      </c>
      <c r="AS35" s="1">
        <v>1.9805E-2</v>
      </c>
      <c r="AT35" s="1">
        <v>1.8938E-2</v>
      </c>
      <c r="AU35" s="1">
        <v>2.2963000000000001E-2</v>
      </c>
      <c r="AV35" s="1">
        <v>2.7157000000000001E-2</v>
      </c>
      <c r="AW35" s="1">
        <v>2.8846E-2</v>
      </c>
      <c r="AX35" s="1">
        <v>2.1942E-2</v>
      </c>
      <c r="AY35" s="1">
        <v>1.7128999999999998E-2</v>
      </c>
      <c r="AZ35" s="1">
        <v>1.6213000000000002E-2</v>
      </c>
      <c r="BA35" s="1">
        <v>1.6933E-2</v>
      </c>
      <c r="BB35" s="1">
        <v>1.7895000000000001E-2</v>
      </c>
      <c r="BC35" s="1">
        <v>1.4886999999999999E-2</v>
      </c>
      <c r="BD35" s="1">
        <v>1.242E-2</v>
      </c>
      <c r="BE35" s="1">
        <v>1.1941999999999999E-2</v>
      </c>
      <c r="BF35" s="1">
        <v>1.2364E-2</v>
      </c>
      <c r="BG35" s="1">
        <v>1.1789000000000001E-2</v>
      </c>
      <c r="BH35" s="1">
        <v>1.1449000000000001E-2</v>
      </c>
      <c r="BI35" s="1">
        <v>1.0919E-2</v>
      </c>
      <c r="BJ35" s="1">
        <v>1.0539E-2</v>
      </c>
      <c r="BK35" s="1">
        <v>1.0434000000000001E-2</v>
      </c>
      <c r="BL35" s="1">
        <v>1.0522999999999999E-2</v>
      </c>
      <c r="BM35" s="1">
        <v>1.0421E-2</v>
      </c>
      <c r="BN35" s="1">
        <v>1.0288E-2</v>
      </c>
      <c r="BO35" s="1">
        <v>1.0220999999999999E-2</v>
      </c>
      <c r="BP35" s="1">
        <v>1.0283E-2</v>
      </c>
      <c r="BQ35" s="1">
        <v>1.044E-2</v>
      </c>
      <c r="BR35" s="1">
        <v>1.0491E-2</v>
      </c>
      <c r="BS35" s="1">
        <v>1.0376E-2</v>
      </c>
      <c r="BT35" s="1">
        <v>1.0383999999999999E-2</v>
      </c>
      <c r="BU35" s="1">
        <v>1.0442E-2</v>
      </c>
      <c r="BV35" s="1">
        <v>1.0454E-2</v>
      </c>
      <c r="BW35" s="1">
        <v>1.0472E-2</v>
      </c>
      <c r="BX35" s="1">
        <v>1.052E-2</v>
      </c>
      <c r="BY35" s="1">
        <v>1.0522999999999999E-2</v>
      </c>
      <c r="BZ35" s="1">
        <v>1.0544E-2</v>
      </c>
      <c r="CA35" s="1">
        <v>1.0526000000000001E-2</v>
      </c>
      <c r="CB35" s="1">
        <v>1.0492E-2</v>
      </c>
      <c r="CC35" s="1">
        <v>1.0475999999999999E-2</v>
      </c>
      <c r="CD35" s="1">
        <v>1.0484E-2</v>
      </c>
      <c r="CE35" s="1">
        <v>1.0527E-2</v>
      </c>
      <c r="CF35" s="1">
        <v>1.0558E-2</v>
      </c>
      <c r="CG35" s="1">
        <v>1.0631E-2</v>
      </c>
      <c r="CH35" s="1">
        <v>1.0718999999999999E-2</v>
      </c>
      <c r="CI35" s="1">
        <v>1.0923E-2</v>
      </c>
      <c r="CJ35" s="1">
        <v>1.1094E-2</v>
      </c>
      <c r="CK35" s="1">
        <v>1.1198E-2</v>
      </c>
      <c r="CL35" s="1">
        <v>1.1275E-2</v>
      </c>
      <c r="CM35" s="1">
        <v>1.1480000000000001E-2</v>
      </c>
      <c r="CN35" s="1">
        <v>1.1705E-2</v>
      </c>
      <c r="CO35" s="1">
        <v>1.1919000000000001E-2</v>
      </c>
      <c r="CP35" s="1">
        <v>1.3309E-2</v>
      </c>
      <c r="CQ35" s="1">
        <v>1.4289E-2</v>
      </c>
      <c r="CR35" s="1">
        <v>1.4964E-2</v>
      </c>
      <c r="CS35" s="1">
        <v>1.6039000000000001E-2</v>
      </c>
      <c r="CT35" s="1">
        <v>1.6947E-2</v>
      </c>
      <c r="CU35" s="1">
        <v>0.52182899999999999</v>
      </c>
      <c r="CV35" s="1">
        <v>0.53165399999999996</v>
      </c>
      <c r="CW35" s="1">
        <v>0.59405699999999995</v>
      </c>
      <c r="CX35" s="1">
        <v>0.60190299999999997</v>
      </c>
      <c r="CY35" s="1">
        <v>3.8724000000000001E-2</v>
      </c>
      <c r="CZ35" s="1">
        <v>4.9582000000000001E-2</v>
      </c>
      <c r="DA35" s="1">
        <v>4.7488000000000002E-2</v>
      </c>
      <c r="DB35" s="1">
        <v>4.5523000000000001E-2</v>
      </c>
      <c r="DC35" s="1">
        <v>3.9421999999999999E-2</v>
      </c>
      <c r="DD35" s="1">
        <v>3.4469E-2</v>
      </c>
      <c r="DE35" s="1">
        <v>1.6969000000000001E-2</v>
      </c>
      <c r="DF35" s="1">
        <v>1.7426000000000001E-2</v>
      </c>
      <c r="DG35" s="1">
        <v>1.4645999999999999E-2</v>
      </c>
      <c r="DH35" s="1">
        <v>1.4782999999999999E-2</v>
      </c>
      <c r="DI35" s="1">
        <v>1.5323E-2</v>
      </c>
      <c r="DJ35" s="1">
        <v>1.5848999999999999E-2</v>
      </c>
      <c r="DK35" s="1">
        <v>1.7426000000000001E-2</v>
      </c>
      <c r="DL35" s="1">
        <v>1.5434E-2</v>
      </c>
      <c r="DM35" s="1">
        <v>1.5667E-2</v>
      </c>
      <c r="DN35" s="1">
        <v>1.5775000000000001E-2</v>
      </c>
      <c r="DO35" s="1">
        <v>1.5775000000000001E-2</v>
      </c>
      <c r="DP35" s="1">
        <v>1.5775000000000001E-2</v>
      </c>
      <c r="DQ35" s="1">
        <v>1.5775000000000001E-2</v>
      </c>
      <c r="DR35" s="1">
        <v>1.5775000000000001E-2</v>
      </c>
      <c r="DS35" s="1">
        <v>1.5775000000000001E-2</v>
      </c>
      <c r="DT35" s="1">
        <v>1.5775000000000001E-2</v>
      </c>
      <c r="DU35" s="1">
        <v>1.5775000000000001E-2</v>
      </c>
      <c r="DV35" s="1">
        <v>1.5775000000000001E-2</v>
      </c>
      <c r="DW35" s="1">
        <v>1.5775000000000001E-2</v>
      </c>
      <c r="DX35" s="1">
        <v>1.5775000000000001E-2</v>
      </c>
      <c r="DY35" s="1">
        <v>1.5775000000000001E-2</v>
      </c>
      <c r="DZ35" s="1">
        <v>1.5775000000000001E-2</v>
      </c>
      <c r="EA35" s="1">
        <v>1.5775000000000001E-2</v>
      </c>
      <c r="EB35" s="1">
        <f>COUNTIF(B35:EA35,"&gt;0.05")</f>
        <v>16</v>
      </c>
    </row>
    <row r="36" spans="1:132" s="1" customFormat="1" x14ac:dyDescent="0.2">
      <c r="A36" s="1" t="s">
        <v>38</v>
      </c>
      <c r="B36" s="1">
        <v>1.1013999999999999E-2</v>
      </c>
      <c r="C36" s="1">
        <v>4.1517999999999999E-2</v>
      </c>
      <c r="D36" s="1">
        <v>5.9855999999999999E-2</v>
      </c>
      <c r="E36" s="1">
        <v>6.1677999999999997E-2</v>
      </c>
      <c r="F36" s="1">
        <v>4.5865000000000003E-2</v>
      </c>
      <c r="G36" s="1">
        <v>3.2277E-2</v>
      </c>
      <c r="H36" s="1">
        <v>3.3154999999999997E-2</v>
      </c>
      <c r="I36" s="1">
        <v>3.8870000000000002E-2</v>
      </c>
      <c r="J36" s="1">
        <v>3.1565000000000003E-2</v>
      </c>
      <c r="K36" s="1">
        <v>2.5176E-2</v>
      </c>
      <c r="L36" s="1">
        <v>2.7570000000000001E-2</v>
      </c>
      <c r="M36" s="1">
        <v>3.6443000000000003E-2</v>
      </c>
      <c r="N36" s="1">
        <v>3.8877000000000002E-2</v>
      </c>
      <c r="O36" s="1">
        <v>3.1071000000000001E-2</v>
      </c>
      <c r="P36" s="1">
        <v>1.9446000000000001E-2</v>
      </c>
      <c r="Q36" s="1">
        <v>2.7185999999999998E-2</v>
      </c>
      <c r="R36" s="1">
        <v>3.1726999999999998E-2</v>
      </c>
      <c r="S36" s="1">
        <v>2.5538000000000002E-2</v>
      </c>
      <c r="T36" s="1">
        <v>2.2088E-2</v>
      </c>
      <c r="U36" s="1">
        <v>2.3120999999999999E-2</v>
      </c>
      <c r="V36" s="1">
        <v>2.6275E-2</v>
      </c>
      <c r="W36" s="1">
        <v>2.5221E-2</v>
      </c>
      <c r="X36" s="1">
        <v>2.6842000000000001E-2</v>
      </c>
      <c r="Y36" s="1">
        <v>2.7123000000000001E-2</v>
      </c>
      <c r="Z36" s="1">
        <v>3.2280000000000003E-2</v>
      </c>
      <c r="AA36" s="1">
        <v>3.4960999999999999E-2</v>
      </c>
      <c r="AB36" s="1">
        <v>2.9017999999999999E-2</v>
      </c>
      <c r="AC36" s="1">
        <v>2.4777E-2</v>
      </c>
      <c r="AD36" s="1">
        <v>2.6880000000000001E-2</v>
      </c>
      <c r="AE36" s="1">
        <v>2.9919999999999999E-2</v>
      </c>
      <c r="AF36" s="1">
        <v>2.7358E-2</v>
      </c>
      <c r="AG36" s="1">
        <v>3.5432999999999999E-2</v>
      </c>
      <c r="AH36" s="1">
        <v>3.8932000000000001E-2</v>
      </c>
      <c r="AI36" s="1">
        <v>3.2257000000000001E-2</v>
      </c>
      <c r="AJ36" s="1">
        <v>2.6091E-2</v>
      </c>
      <c r="AK36" s="1">
        <v>2.1571E-2</v>
      </c>
      <c r="AL36" s="1">
        <v>1.8839000000000002E-2</v>
      </c>
      <c r="AM36" s="1">
        <v>1.8103000000000001E-2</v>
      </c>
      <c r="AN36" s="1">
        <v>2.0955999999999999E-2</v>
      </c>
      <c r="AO36" s="1">
        <v>2.4503E-2</v>
      </c>
      <c r="AP36" s="1">
        <v>2.2393E-2</v>
      </c>
      <c r="AQ36" s="1">
        <v>1.7207E-2</v>
      </c>
      <c r="AR36" s="1">
        <v>1.7780000000000001E-2</v>
      </c>
      <c r="AS36" s="1">
        <v>2.1031999999999999E-2</v>
      </c>
      <c r="AT36" s="1">
        <v>2.4830999999999999E-2</v>
      </c>
      <c r="AU36" s="1">
        <v>4.4516E-2</v>
      </c>
      <c r="AV36" s="1">
        <v>7.1378999999999998E-2</v>
      </c>
      <c r="AW36" s="1">
        <v>8.4748000000000004E-2</v>
      </c>
      <c r="AX36" s="1">
        <v>6.2260000000000003E-2</v>
      </c>
      <c r="AY36" s="1">
        <v>4.1599999999999998E-2</v>
      </c>
      <c r="AZ36" s="1">
        <v>3.9874E-2</v>
      </c>
      <c r="BA36" s="1">
        <v>4.5576999999999999E-2</v>
      </c>
      <c r="BB36" s="1">
        <v>5.5105000000000001E-2</v>
      </c>
      <c r="BC36" s="1">
        <v>4.4997000000000002E-2</v>
      </c>
      <c r="BD36" s="1">
        <v>3.5064999999999999E-2</v>
      </c>
      <c r="BE36" s="1">
        <v>2.6341E-2</v>
      </c>
      <c r="BF36" s="1">
        <v>2.0115000000000001E-2</v>
      </c>
      <c r="BG36" s="1">
        <v>1.6653999999999999E-2</v>
      </c>
      <c r="BH36" s="1">
        <v>1.4984000000000001E-2</v>
      </c>
      <c r="BI36" s="1">
        <v>1.4314E-2</v>
      </c>
      <c r="BJ36" s="1">
        <v>1.4324999999999999E-2</v>
      </c>
      <c r="BK36" s="1">
        <v>1.4445E-2</v>
      </c>
      <c r="BL36" s="1">
        <v>1.5318E-2</v>
      </c>
      <c r="BM36" s="1">
        <v>1.6043999999999999E-2</v>
      </c>
      <c r="BN36" s="1">
        <v>1.6452999999999999E-2</v>
      </c>
      <c r="BO36" s="1">
        <v>1.6655E-2</v>
      </c>
      <c r="BP36" s="1">
        <v>1.7315000000000001E-2</v>
      </c>
      <c r="BQ36" s="1">
        <v>1.8217000000000001E-2</v>
      </c>
      <c r="BR36" s="1">
        <v>1.8838000000000001E-2</v>
      </c>
      <c r="BS36" s="1">
        <v>1.8516999999999999E-2</v>
      </c>
      <c r="BT36" s="1">
        <v>1.8126E-2</v>
      </c>
      <c r="BU36" s="1">
        <v>1.7876E-2</v>
      </c>
      <c r="BV36" s="1">
        <v>1.7165E-2</v>
      </c>
      <c r="BW36" s="1">
        <v>1.5882E-2</v>
      </c>
      <c r="BX36" s="1">
        <v>1.4484E-2</v>
      </c>
      <c r="BY36" s="1">
        <v>1.3424E-2</v>
      </c>
      <c r="BZ36" s="1">
        <v>1.2928E-2</v>
      </c>
      <c r="CA36" s="1">
        <v>1.2461E-2</v>
      </c>
      <c r="CB36" s="1">
        <v>1.2102999999999999E-2</v>
      </c>
      <c r="CC36" s="1">
        <v>1.1697000000000001E-2</v>
      </c>
      <c r="CD36" s="1">
        <v>1.1431999999999999E-2</v>
      </c>
      <c r="CE36" s="1">
        <v>1.1107000000000001E-2</v>
      </c>
      <c r="CF36" s="1">
        <v>1.0848E-2</v>
      </c>
      <c r="CG36" s="1">
        <v>1.074E-2</v>
      </c>
      <c r="CH36" s="1">
        <v>1.0803999999999999E-2</v>
      </c>
      <c r="CI36" s="1">
        <v>1.0737E-2</v>
      </c>
      <c r="CJ36" s="1">
        <v>1.0749E-2</v>
      </c>
      <c r="CK36" s="1">
        <v>1.0848E-2</v>
      </c>
      <c r="CL36" s="1">
        <v>1.0998000000000001E-2</v>
      </c>
      <c r="CM36" s="1">
        <v>1.1165E-2</v>
      </c>
      <c r="CN36" s="1">
        <v>1.1358E-2</v>
      </c>
      <c r="CO36" s="1">
        <v>1.1483999999999999E-2</v>
      </c>
      <c r="CP36" s="1">
        <v>1.1860000000000001E-2</v>
      </c>
      <c r="CQ36" s="1">
        <v>1.2199E-2</v>
      </c>
      <c r="CR36" s="1">
        <v>1.2531E-2</v>
      </c>
      <c r="CS36" s="1">
        <v>1.2913000000000001E-2</v>
      </c>
      <c r="CT36" s="1">
        <v>1.4232E-2</v>
      </c>
      <c r="CU36" s="1">
        <v>1.5765000000000001E-2</v>
      </c>
      <c r="CV36" s="1">
        <v>1.9477999999999999E-2</v>
      </c>
      <c r="CW36" s="1">
        <v>0.77244599999999997</v>
      </c>
      <c r="CX36" s="1">
        <v>0.77659500000000004</v>
      </c>
      <c r="CY36" s="1">
        <v>0.127216</v>
      </c>
      <c r="CZ36" s="1">
        <v>0.14116999999999999</v>
      </c>
      <c r="DA36" s="1">
        <v>0.14202300000000001</v>
      </c>
      <c r="DB36" s="1">
        <v>0.153089</v>
      </c>
      <c r="DC36" s="1">
        <v>0.18599599999999999</v>
      </c>
      <c r="DD36" s="1">
        <v>0.173016</v>
      </c>
      <c r="DE36" s="1">
        <v>0.16137299999999999</v>
      </c>
      <c r="DF36" s="1">
        <v>0.125502</v>
      </c>
      <c r="DG36" s="1">
        <v>3.4958000000000003E-2</v>
      </c>
      <c r="DH36" s="1">
        <v>3.4856999999999999E-2</v>
      </c>
      <c r="DI36" s="1">
        <v>3.4856999999999999E-2</v>
      </c>
      <c r="DJ36" s="1">
        <v>3.4856999999999999E-2</v>
      </c>
      <c r="DK36" s="1">
        <v>3.4856999999999999E-2</v>
      </c>
      <c r="DL36" s="1">
        <v>3.4856999999999999E-2</v>
      </c>
      <c r="DM36" s="1">
        <v>3.4856999999999999E-2</v>
      </c>
      <c r="DN36" s="1">
        <v>3.4856999999999999E-2</v>
      </c>
      <c r="DO36" s="1">
        <v>3.4856999999999999E-2</v>
      </c>
      <c r="DP36" s="1">
        <v>3.4856999999999999E-2</v>
      </c>
      <c r="DQ36" s="1">
        <v>3.4856999999999999E-2</v>
      </c>
      <c r="DR36" s="1">
        <v>3.4856999999999999E-2</v>
      </c>
      <c r="DS36" s="1">
        <v>3.4856999999999999E-2</v>
      </c>
      <c r="DT36" s="1">
        <v>3.4856999999999999E-2</v>
      </c>
      <c r="DU36" s="1">
        <v>3.4856999999999999E-2</v>
      </c>
      <c r="DV36" s="1">
        <v>3.4856999999999999E-2</v>
      </c>
      <c r="DW36" s="1">
        <v>3.4856999999999999E-2</v>
      </c>
      <c r="DX36" s="1">
        <v>3.4856999999999999E-2</v>
      </c>
      <c r="DY36" s="1">
        <v>3.4856999999999999E-2</v>
      </c>
      <c r="DZ36" s="1">
        <v>3.4856999999999999E-2</v>
      </c>
      <c r="EA36" s="1">
        <v>3.4856999999999999E-2</v>
      </c>
      <c r="EB36" s="1">
        <f>COUNTIF(B36:EA36,"&gt;0.05")</f>
        <v>16</v>
      </c>
    </row>
    <row r="37" spans="1:132" s="1" customFormat="1" x14ac:dyDescent="0.2">
      <c r="A37" s="1" t="s">
        <v>43</v>
      </c>
      <c r="B37" s="1">
        <v>1.1473000000000001E-2</v>
      </c>
      <c r="C37" s="1">
        <v>4.1775E-2</v>
      </c>
      <c r="D37" s="1">
        <v>5.4150999999999998E-2</v>
      </c>
      <c r="E37" s="1">
        <v>5.373E-2</v>
      </c>
      <c r="F37" s="1">
        <v>3.8731000000000002E-2</v>
      </c>
      <c r="G37" s="1">
        <v>2.8121E-2</v>
      </c>
      <c r="H37" s="1">
        <v>3.7219000000000002E-2</v>
      </c>
      <c r="I37" s="1">
        <v>4.2888000000000003E-2</v>
      </c>
      <c r="J37" s="1">
        <v>3.1059E-2</v>
      </c>
      <c r="K37" s="1">
        <v>2.6128999999999999E-2</v>
      </c>
      <c r="L37" s="1">
        <v>2.7876999999999999E-2</v>
      </c>
      <c r="M37" s="1">
        <v>3.0197999999999999E-2</v>
      </c>
      <c r="N37" s="1">
        <v>3.2038999999999998E-2</v>
      </c>
      <c r="O37" s="1">
        <v>2.7477999999999999E-2</v>
      </c>
      <c r="P37" s="1">
        <v>2.0036000000000002E-2</v>
      </c>
      <c r="Q37" s="1">
        <v>2.9276E-2</v>
      </c>
      <c r="R37" s="1">
        <v>3.1831999999999999E-2</v>
      </c>
      <c r="S37" s="1">
        <v>2.631E-2</v>
      </c>
      <c r="T37" s="1">
        <v>2.1080000000000002E-2</v>
      </c>
      <c r="U37" s="1">
        <v>1.9803999999999999E-2</v>
      </c>
      <c r="V37" s="1">
        <v>2.0809999999999999E-2</v>
      </c>
      <c r="W37" s="1">
        <v>2.1205999999999999E-2</v>
      </c>
      <c r="X37" s="1">
        <v>2.3678000000000001E-2</v>
      </c>
      <c r="Y37" s="1">
        <v>2.1807E-2</v>
      </c>
      <c r="Z37" s="1">
        <v>2.2360999999999999E-2</v>
      </c>
      <c r="AA37" s="1">
        <v>2.1006E-2</v>
      </c>
      <c r="AB37" s="1">
        <v>2.1107000000000001E-2</v>
      </c>
      <c r="AC37" s="1">
        <v>2.0643999999999999E-2</v>
      </c>
      <c r="AD37" s="1">
        <v>2.5100000000000001E-2</v>
      </c>
      <c r="AE37" s="1">
        <v>2.9519E-2</v>
      </c>
      <c r="AF37" s="1">
        <v>2.3673E-2</v>
      </c>
      <c r="AG37" s="1">
        <v>2.5659000000000001E-2</v>
      </c>
      <c r="AH37" s="1">
        <v>2.3976000000000001E-2</v>
      </c>
      <c r="AI37" s="1">
        <v>1.8173999999999999E-2</v>
      </c>
      <c r="AJ37" s="1">
        <v>1.6881E-2</v>
      </c>
      <c r="AK37" s="1">
        <v>1.7148E-2</v>
      </c>
      <c r="AL37" s="1">
        <v>1.4933999999999999E-2</v>
      </c>
      <c r="AM37" s="1">
        <v>1.3379E-2</v>
      </c>
      <c r="AN37" s="1">
        <v>1.3747000000000001E-2</v>
      </c>
      <c r="AO37" s="1">
        <v>1.4293999999999999E-2</v>
      </c>
      <c r="AP37" s="1">
        <v>1.4088E-2</v>
      </c>
      <c r="AQ37" s="1">
        <v>1.4748000000000001E-2</v>
      </c>
      <c r="AR37" s="1">
        <v>1.5740000000000001E-2</v>
      </c>
      <c r="AS37" s="1">
        <v>1.4631E-2</v>
      </c>
      <c r="AT37" s="1">
        <v>1.4047E-2</v>
      </c>
      <c r="AU37" s="1">
        <v>1.6029999999999999E-2</v>
      </c>
      <c r="AV37" s="1">
        <v>1.8631000000000002E-2</v>
      </c>
      <c r="AW37" s="1">
        <v>1.9057000000000001E-2</v>
      </c>
      <c r="AX37" s="1">
        <v>1.653E-2</v>
      </c>
      <c r="AY37" s="1">
        <v>1.5668999999999999E-2</v>
      </c>
      <c r="AZ37" s="1">
        <v>1.6832E-2</v>
      </c>
      <c r="BA37" s="1">
        <v>1.6310999999999999E-2</v>
      </c>
      <c r="BB37" s="1">
        <v>1.5100000000000001E-2</v>
      </c>
      <c r="BC37" s="1">
        <v>1.4664E-2</v>
      </c>
      <c r="BD37" s="1">
        <v>1.3455E-2</v>
      </c>
      <c r="BE37" s="1">
        <v>1.3035E-2</v>
      </c>
      <c r="BF37" s="1">
        <v>1.2671E-2</v>
      </c>
      <c r="BG37" s="1">
        <v>1.2052999999999999E-2</v>
      </c>
      <c r="BH37" s="1">
        <v>1.1929E-2</v>
      </c>
      <c r="BI37" s="1">
        <v>1.2160000000000001E-2</v>
      </c>
      <c r="BJ37" s="1">
        <v>1.2324999999999999E-2</v>
      </c>
      <c r="BK37" s="1">
        <v>1.2303E-2</v>
      </c>
      <c r="BL37" s="1">
        <v>1.2596E-2</v>
      </c>
      <c r="BM37" s="1">
        <v>1.2914999999999999E-2</v>
      </c>
      <c r="BN37" s="1">
        <v>1.2985E-2</v>
      </c>
      <c r="BO37" s="1">
        <v>1.2928E-2</v>
      </c>
      <c r="BP37" s="1">
        <v>1.3382E-2</v>
      </c>
      <c r="BQ37" s="1">
        <v>1.3769999999999999E-2</v>
      </c>
      <c r="BR37" s="1">
        <v>1.3819E-2</v>
      </c>
      <c r="BS37" s="1">
        <v>1.3716000000000001E-2</v>
      </c>
      <c r="BT37" s="1">
        <v>1.4092E-2</v>
      </c>
      <c r="BU37" s="1">
        <v>1.4860999999999999E-2</v>
      </c>
      <c r="BV37" s="1">
        <v>1.5469E-2</v>
      </c>
      <c r="BW37" s="1">
        <v>1.5851000000000001E-2</v>
      </c>
      <c r="BX37" s="1">
        <v>1.5900000000000001E-2</v>
      </c>
      <c r="BY37" s="1">
        <v>1.5596E-2</v>
      </c>
      <c r="BZ37" s="1">
        <v>1.549E-2</v>
      </c>
      <c r="CA37" s="1">
        <v>1.5712E-2</v>
      </c>
      <c r="CB37" s="1">
        <v>1.6253E-2</v>
      </c>
      <c r="CC37" s="1">
        <v>1.6093E-2</v>
      </c>
      <c r="CD37" s="1">
        <v>1.5695000000000001E-2</v>
      </c>
      <c r="CE37" s="1">
        <v>1.5335E-2</v>
      </c>
      <c r="CF37" s="1">
        <v>1.5310000000000001E-2</v>
      </c>
      <c r="CG37" s="1">
        <v>1.5826E-2</v>
      </c>
      <c r="CH37" s="1">
        <v>1.618E-2</v>
      </c>
      <c r="CI37" s="1">
        <v>1.5723999999999998E-2</v>
      </c>
      <c r="CJ37" s="1">
        <v>1.5166000000000001E-2</v>
      </c>
      <c r="CK37" s="1">
        <v>1.5058999999999999E-2</v>
      </c>
      <c r="CL37" s="1">
        <v>1.521E-2</v>
      </c>
      <c r="CM37" s="1">
        <v>1.9328000000000001E-2</v>
      </c>
      <c r="CN37" s="1">
        <v>2.0625000000000001E-2</v>
      </c>
      <c r="CO37" s="1">
        <v>2.4569000000000001E-2</v>
      </c>
      <c r="CP37" s="1">
        <v>2.9295000000000002E-2</v>
      </c>
      <c r="CQ37" s="1">
        <v>3.6745E-2</v>
      </c>
      <c r="CR37" s="1">
        <v>3.6184000000000001E-2</v>
      </c>
      <c r="CS37" s="1">
        <v>3.5557999999999999E-2</v>
      </c>
      <c r="CT37" s="1">
        <v>3.1558999999999997E-2</v>
      </c>
      <c r="CU37" s="1">
        <v>0.73283299999999996</v>
      </c>
      <c r="CV37" s="1">
        <v>0.72769399999999995</v>
      </c>
      <c r="CW37" s="1">
        <v>0.72459300000000004</v>
      </c>
      <c r="CX37" s="1">
        <v>0.72178500000000001</v>
      </c>
      <c r="CY37" s="1">
        <v>3.9904000000000002E-2</v>
      </c>
      <c r="CZ37" s="1">
        <v>3.9904000000000002E-2</v>
      </c>
      <c r="DA37" s="1">
        <v>4.0806000000000002E-2</v>
      </c>
      <c r="DB37" s="1">
        <v>5.2097999999999998E-2</v>
      </c>
      <c r="DC37" s="1">
        <v>5.3962999999999997E-2</v>
      </c>
      <c r="DD37" s="1">
        <v>5.3962999999999997E-2</v>
      </c>
      <c r="DE37" s="1">
        <v>5.3962999999999997E-2</v>
      </c>
      <c r="DF37" s="1">
        <v>5.9914000000000002E-2</v>
      </c>
      <c r="DG37" s="1">
        <v>6.5102999999999994E-2</v>
      </c>
      <c r="DH37" s="1">
        <v>6.2105E-2</v>
      </c>
      <c r="DI37" s="1">
        <v>6.1314E-2</v>
      </c>
      <c r="DJ37" s="1">
        <v>8.3195000000000005E-2</v>
      </c>
      <c r="DK37" s="1">
        <v>6.1761000000000003E-2</v>
      </c>
      <c r="DL37" s="1">
        <v>4.3531E-2</v>
      </c>
      <c r="DM37" s="1">
        <v>1.4369E-2</v>
      </c>
      <c r="DN37" s="1">
        <v>1.5113E-2</v>
      </c>
      <c r="DO37" s="1">
        <v>1.4463E-2</v>
      </c>
      <c r="DP37" s="1">
        <v>1.4265E-2</v>
      </c>
      <c r="DQ37" s="1">
        <v>1.4381E-2</v>
      </c>
      <c r="DR37" s="1">
        <v>1.4477E-2</v>
      </c>
      <c r="DS37" s="1">
        <v>1.4477E-2</v>
      </c>
      <c r="DT37" s="1">
        <v>1.4477E-2</v>
      </c>
      <c r="DU37" s="1">
        <v>1.4477E-2</v>
      </c>
      <c r="DV37" s="1">
        <v>1.4477E-2</v>
      </c>
      <c r="DW37" s="1">
        <v>1.4477E-2</v>
      </c>
      <c r="DX37" s="1">
        <v>1.4477E-2</v>
      </c>
      <c r="DY37" s="1">
        <v>1.4477E-2</v>
      </c>
      <c r="DZ37" s="1">
        <v>1.4477E-2</v>
      </c>
      <c r="EA37" s="1">
        <v>1.4477E-2</v>
      </c>
      <c r="EB37" s="1">
        <f>COUNTIF(B37:EA37,"&gt;0.05")</f>
        <v>16</v>
      </c>
    </row>
    <row r="38" spans="1:132" s="1" customFormat="1" x14ac:dyDescent="0.2">
      <c r="A38" s="1" t="s">
        <v>26</v>
      </c>
      <c r="B38" s="1">
        <v>1.1183999999999999E-2</v>
      </c>
      <c r="C38" s="1">
        <v>1.5526E-2</v>
      </c>
      <c r="D38" s="1">
        <v>2.1281000000000001E-2</v>
      </c>
      <c r="E38" s="1">
        <v>2.2346000000000001E-2</v>
      </c>
      <c r="F38" s="1">
        <v>1.5448E-2</v>
      </c>
      <c r="G38" s="1">
        <v>1.3016E-2</v>
      </c>
      <c r="H38" s="1">
        <v>1.9258000000000001E-2</v>
      </c>
      <c r="I38" s="1">
        <v>2.2238999999999998E-2</v>
      </c>
      <c r="J38" s="1">
        <v>1.8516999999999999E-2</v>
      </c>
      <c r="K38" s="1">
        <v>1.4050999999999999E-2</v>
      </c>
      <c r="L38" s="1">
        <v>1.5247999999999999E-2</v>
      </c>
      <c r="M38" s="1">
        <v>1.8474000000000001E-2</v>
      </c>
      <c r="N38" s="1">
        <v>1.8835999999999999E-2</v>
      </c>
      <c r="O38" s="1">
        <v>1.7277000000000001E-2</v>
      </c>
      <c r="P38" s="1">
        <v>1.9137999999999999E-2</v>
      </c>
      <c r="Q38" s="1">
        <v>2.8901E-2</v>
      </c>
      <c r="R38" s="1">
        <v>3.6130000000000002E-2</v>
      </c>
      <c r="S38" s="1">
        <v>2.8948999999999999E-2</v>
      </c>
      <c r="T38" s="1">
        <v>2.0792000000000001E-2</v>
      </c>
      <c r="U38" s="1">
        <v>2.5170999999999999E-2</v>
      </c>
      <c r="V38" s="1">
        <v>3.2240999999999999E-2</v>
      </c>
      <c r="W38" s="1">
        <v>3.8607000000000002E-2</v>
      </c>
      <c r="X38" s="1">
        <v>4.7433000000000003E-2</v>
      </c>
      <c r="Y38" s="1">
        <v>3.6329E-2</v>
      </c>
      <c r="Z38" s="1">
        <v>2.8736000000000001E-2</v>
      </c>
      <c r="AA38" s="1">
        <v>3.8464999999999999E-2</v>
      </c>
      <c r="AB38" s="1">
        <v>3.6946E-2</v>
      </c>
      <c r="AC38" s="1">
        <v>3.8459E-2</v>
      </c>
      <c r="AD38" s="1">
        <v>3.3798000000000002E-2</v>
      </c>
      <c r="AE38" s="1">
        <v>4.4387999999999997E-2</v>
      </c>
      <c r="AF38" s="1">
        <v>4.8231000000000003E-2</v>
      </c>
      <c r="AG38" s="1">
        <v>5.0923999999999997E-2</v>
      </c>
      <c r="AH38" s="1">
        <v>5.5594999999999999E-2</v>
      </c>
      <c r="AI38" s="1">
        <v>5.0874999999999997E-2</v>
      </c>
      <c r="AJ38" s="1">
        <v>7.4002999999999999E-2</v>
      </c>
      <c r="AK38" s="1">
        <v>9.0575000000000003E-2</v>
      </c>
      <c r="AL38" s="1">
        <v>6.5673999999999996E-2</v>
      </c>
      <c r="AM38" s="1">
        <v>3.2689000000000003E-2</v>
      </c>
      <c r="AN38" s="1">
        <v>2.2835000000000001E-2</v>
      </c>
      <c r="AO38" s="1">
        <v>2.5566999999999999E-2</v>
      </c>
      <c r="AP38" s="1">
        <v>3.2593999999999998E-2</v>
      </c>
      <c r="AQ38" s="1">
        <v>2.9581E-2</v>
      </c>
      <c r="AR38" s="1">
        <v>2.4926E-2</v>
      </c>
      <c r="AS38" s="1">
        <v>2.061E-2</v>
      </c>
      <c r="AT38" s="1">
        <v>1.9949000000000001E-2</v>
      </c>
      <c r="AU38" s="1">
        <v>2.2010999999999999E-2</v>
      </c>
      <c r="AV38" s="1">
        <v>2.0969999999999999E-2</v>
      </c>
      <c r="AW38" s="1">
        <v>2.0746000000000001E-2</v>
      </c>
      <c r="AX38" s="1">
        <v>1.6962000000000001E-2</v>
      </c>
      <c r="AY38" s="1">
        <v>1.7603000000000001E-2</v>
      </c>
      <c r="AZ38" s="1">
        <v>1.7985000000000001E-2</v>
      </c>
      <c r="BA38" s="1">
        <v>1.7430000000000001E-2</v>
      </c>
      <c r="BB38" s="1">
        <v>1.6354E-2</v>
      </c>
      <c r="BC38" s="1">
        <v>1.3919000000000001E-2</v>
      </c>
      <c r="BD38" s="1">
        <v>1.2978999999999999E-2</v>
      </c>
      <c r="BE38" s="1">
        <v>1.3022000000000001E-2</v>
      </c>
      <c r="BF38" s="1">
        <v>1.3772E-2</v>
      </c>
      <c r="BG38" s="1">
        <v>1.5226E-2</v>
      </c>
      <c r="BH38" s="1">
        <v>1.5748999999999999E-2</v>
      </c>
      <c r="BI38" s="1">
        <v>1.5835999999999999E-2</v>
      </c>
      <c r="BJ38" s="1">
        <v>1.4839E-2</v>
      </c>
      <c r="BK38" s="1">
        <v>1.4663000000000001E-2</v>
      </c>
      <c r="BL38" s="1">
        <v>1.5268E-2</v>
      </c>
      <c r="BM38" s="1">
        <v>1.5594999999999999E-2</v>
      </c>
      <c r="BN38" s="1">
        <v>1.4617E-2</v>
      </c>
      <c r="BO38" s="1">
        <v>1.3520000000000001E-2</v>
      </c>
      <c r="BP38" s="1">
        <v>1.3476E-2</v>
      </c>
      <c r="BQ38" s="1">
        <v>1.3899999999999999E-2</v>
      </c>
      <c r="BR38" s="1">
        <v>1.4037000000000001E-2</v>
      </c>
      <c r="BS38" s="1">
        <v>1.4067E-2</v>
      </c>
      <c r="BT38" s="1">
        <v>1.4021E-2</v>
      </c>
      <c r="BU38" s="1">
        <v>1.4215999999999999E-2</v>
      </c>
      <c r="BV38" s="1">
        <v>1.4357E-2</v>
      </c>
      <c r="BW38" s="1">
        <v>1.4533000000000001E-2</v>
      </c>
      <c r="BX38" s="1">
        <v>1.4926999999999999E-2</v>
      </c>
      <c r="BY38" s="1">
        <v>1.5554999999999999E-2</v>
      </c>
      <c r="BZ38" s="1">
        <v>1.6292999999999998E-2</v>
      </c>
      <c r="CA38" s="1">
        <v>1.6712999999999999E-2</v>
      </c>
      <c r="CB38" s="1">
        <v>1.7253000000000001E-2</v>
      </c>
      <c r="CC38" s="1">
        <v>1.8064E-2</v>
      </c>
      <c r="CD38" s="1">
        <v>1.9622000000000001E-2</v>
      </c>
      <c r="CE38" s="1">
        <v>2.0469999999999999E-2</v>
      </c>
      <c r="CF38" s="1">
        <v>2.0497000000000001E-2</v>
      </c>
      <c r="CG38" s="1">
        <v>2.0961E-2</v>
      </c>
      <c r="CH38" s="1">
        <v>2.0122999999999999E-2</v>
      </c>
      <c r="CI38" s="1">
        <v>1.9331000000000001E-2</v>
      </c>
      <c r="CJ38" s="1">
        <v>1.8703000000000001E-2</v>
      </c>
      <c r="CK38" s="1">
        <v>1.8297999999999998E-2</v>
      </c>
      <c r="CL38" s="1">
        <v>1.7514999999999999E-2</v>
      </c>
      <c r="CM38" s="1">
        <v>1.7437999999999999E-2</v>
      </c>
      <c r="CN38" s="1">
        <v>1.7572999999999998E-2</v>
      </c>
      <c r="CO38" s="1">
        <v>3.4778000000000003E-2</v>
      </c>
      <c r="CP38" s="1">
        <v>6.9518999999999997E-2</v>
      </c>
      <c r="CQ38" s="1">
        <v>7.5117000000000003E-2</v>
      </c>
      <c r="CR38" s="1">
        <v>7.8907000000000005E-2</v>
      </c>
      <c r="CS38" s="1">
        <v>0.83146600000000004</v>
      </c>
      <c r="CT38" s="1">
        <v>0.83044300000000004</v>
      </c>
      <c r="CU38" s="1">
        <v>0.83241500000000002</v>
      </c>
      <c r="CV38" s="1">
        <v>0.83884599999999998</v>
      </c>
      <c r="CW38" s="1">
        <v>0.82581899999999997</v>
      </c>
      <c r="CX38" s="1">
        <v>0.82895799999999997</v>
      </c>
      <c r="CY38" s="1">
        <v>2.9454999999999999E-2</v>
      </c>
      <c r="CZ38" s="1">
        <v>2.3691E-2</v>
      </c>
      <c r="DA38" s="1">
        <v>2.2852999999999998E-2</v>
      </c>
      <c r="DB38" s="1">
        <v>2.0851999999999999E-2</v>
      </c>
      <c r="DC38" s="1">
        <v>2.0851999999999999E-2</v>
      </c>
      <c r="DD38" s="1">
        <v>1.8522E-2</v>
      </c>
      <c r="DE38" s="1">
        <v>1.8258E-2</v>
      </c>
      <c r="DF38" s="1">
        <v>1.7559999999999999E-2</v>
      </c>
      <c r="DG38" s="1">
        <v>1.6767000000000001E-2</v>
      </c>
      <c r="DH38" s="1">
        <v>1.6257000000000001E-2</v>
      </c>
      <c r="DI38" s="1">
        <v>1.686E-2</v>
      </c>
      <c r="DJ38" s="1">
        <v>1.6944000000000001E-2</v>
      </c>
      <c r="DK38" s="1">
        <v>1.7526E-2</v>
      </c>
      <c r="DL38" s="1">
        <v>1.5446E-2</v>
      </c>
      <c r="DM38" s="1">
        <v>1.5747000000000001E-2</v>
      </c>
      <c r="DN38" s="1">
        <v>1.6136999999999999E-2</v>
      </c>
      <c r="DO38" s="1">
        <v>1.559E-2</v>
      </c>
      <c r="DP38" s="1">
        <v>1.5699999999999999E-2</v>
      </c>
      <c r="DQ38" s="1">
        <v>1.5699999999999999E-2</v>
      </c>
      <c r="DR38" s="1">
        <v>1.5699999999999999E-2</v>
      </c>
      <c r="DS38" s="1">
        <v>1.5699999999999999E-2</v>
      </c>
      <c r="DT38" s="1">
        <v>1.5699999999999999E-2</v>
      </c>
      <c r="DU38" s="1">
        <v>1.5699999999999999E-2</v>
      </c>
      <c r="DV38" s="1">
        <v>1.5699999999999999E-2</v>
      </c>
      <c r="DW38" s="1">
        <v>1.5699999999999999E-2</v>
      </c>
      <c r="DX38" s="1">
        <v>1.5699999999999999E-2</v>
      </c>
      <c r="DY38" s="1">
        <v>1.5699999999999999E-2</v>
      </c>
      <c r="DZ38" s="1">
        <v>1.5699999999999999E-2</v>
      </c>
      <c r="EA38" s="1">
        <v>1.5699999999999999E-2</v>
      </c>
      <c r="EB38" s="1">
        <f>COUNTIF(B38:EA38,"&gt;0.05")</f>
        <v>15</v>
      </c>
    </row>
    <row r="39" spans="1:132" s="1" customFormat="1" x14ac:dyDescent="0.2">
      <c r="A39" s="1" t="s">
        <v>40</v>
      </c>
      <c r="B39" s="1">
        <v>1.2515999999999999E-2</v>
      </c>
      <c r="C39" s="1">
        <v>6.1767000000000002E-2</v>
      </c>
      <c r="D39" s="1">
        <v>8.0036999999999997E-2</v>
      </c>
      <c r="E39" s="1">
        <v>7.7274999999999996E-2</v>
      </c>
      <c r="F39" s="1">
        <v>4.1903000000000003E-2</v>
      </c>
      <c r="G39" s="1">
        <v>3.1248000000000001E-2</v>
      </c>
      <c r="H39" s="1">
        <v>4.5916999999999999E-2</v>
      </c>
      <c r="I39" s="1">
        <v>5.0853000000000002E-2</v>
      </c>
      <c r="J39" s="1">
        <v>3.6361999999999998E-2</v>
      </c>
      <c r="K39" s="1">
        <v>2.6172000000000001E-2</v>
      </c>
      <c r="L39" s="1">
        <v>3.0463E-2</v>
      </c>
      <c r="M39" s="1">
        <v>3.7128000000000001E-2</v>
      </c>
      <c r="N39" s="1">
        <v>3.5246E-2</v>
      </c>
      <c r="O39" s="1">
        <v>2.4527E-2</v>
      </c>
      <c r="P39" s="1">
        <v>1.7704000000000001E-2</v>
      </c>
      <c r="Q39" s="1">
        <v>2.3917000000000001E-2</v>
      </c>
      <c r="R39" s="1">
        <v>2.7990000000000001E-2</v>
      </c>
      <c r="S39" s="1">
        <v>2.4448000000000001E-2</v>
      </c>
      <c r="T39" s="1">
        <v>1.7874999999999999E-2</v>
      </c>
      <c r="U39" s="1">
        <v>1.856E-2</v>
      </c>
      <c r="V39" s="1">
        <v>2.1795999999999999E-2</v>
      </c>
      <c r="W39" s="1">
        <v>2.2995000000000002E-2</v>
      </c>
      <c r="X39" s="1">
        <v>2.6689000000000001E-2</v>
      </c>
      <c r="Y39" s="1">
        <v>2.4302000000000001E-2</v>
      </c>
      <c r="Z39" s="1">
        <v>2.3494999999999999E-2</v>
      </c>
      <c r="AA39" s="1">
        <v>2.4775999999999999E-2</v>
      </c>
      <c r="AB39" s="1">
        <v>2.2180999999999999E-2</v>
      </c>
      <c r="AC39" s="1">
        <v>1.9421999999999998E-2</v>
      </c>
      <c r="AD39" s="1">
        <v>2.3726000000000001E-2</v>
      </c>
      <c r="AE39" s="1">
        <v>2.5090000000000001E-2</v>
      </c>
      <c r="AF39" s="1">
        <v>2.2450999999999999E-2</v>
      </c>
      <c r="AG39" s="1">
        <v>2.5943999999999998E-2</v>
      </c>
      <c r="AH39" s="1">
        <v>2.3209E-2</v>
      </c>
      <c r="AI39" s="1">
        <v>1.993E-2</v>
      </c>
      <c r="AJ39" s="1">
        <v>1.9102999999999998E-2</v>
      </c>
      <c r="AK39" s="1">
        <v>1.8175E-2</v>
      </c>
      <c r="AL39" s="1">
        <v>1.6102000000000002E-2</v>
      </c>
      <c r="AM39" s="1">
        <v>1.3733E-2</v>
      </c>
      <c r="AN39" s="1">
        <v>1.3965E-2</v>
      </c>
      <c r="AO39" s="1">
        <v>1.4238000000000001E-2</v>
      </c>
      <c r="AP39" s="1">
        <v>1.4945999999999999E-2</v>
      </c>
      <c r="AQ39" s="1">
        <v>1.6074000000000001E-2</v>
      </c>
      <c r="AR39" s="1">
        <v>1.6071999999999999E-2</v>
      </c>
      <c r="AS39" s="1">
        <v>1.5630999999999999E-2</v>
      </c>
      <c r="AT39" s="1">
        <v>1.7711999999999999E-2</v>
      </c>
      <c r="AU39" s="1">
        <v>2.1277000000000001E-2</v>
      </c>
      <c r="AV39" s="1">
        <v>2.1506999999999998E-2</v>
      </c>
      <c r="AW39" s="1">
        <v>2.2112E-2</v>
      </c>
      <c r="AX39" s="1">
        <v>1.7382000000000002E-2</v>
      </c>
      <c r="AY39" s="1">
        <v>1.5502E-2</v>
      </c>
      <c r="AZ39" s="1">
        <v>1.5678999999999998E-2</v>
      </c>
      <c r="BA39" s="1">
        <v>1.4054000000000001E-2</v>
      </c>
      <c r="BB39" s="1">
        <v>1.2352E-2</v>
      </c>
      <c r="BC39" s="1">
        <v>1.2326E-2</v>
      </c>
      <c r="BD39" s="1">
        <v>1.2422000000000001E-2</v>
      </c>
      <c r="BE39" s="1">
        <v>1.2102E-2</v>
      </c>
      <c r="BF39" s="1">
        <v>1.1379999999999999E-2</v>
      </c>
      <c r="BG39" s="1">
        <v>1.0874999999999999E-2</v>
      </c>
      <c r="BH39" s="1">
        <v>1.0968E-2</v>
      </c>
      <c r="BI39" s="1">
        <v>1.1115999999999999E-2</v>
      </c>
      <c r="BJ39" s="1">
        <v>1.0649E-2</v>
      </c>
      <c r="BK39" s="1">
        <v>1.0486000000000001E-2</v>
      </c>
      <c r="BL39" s="1">
        <v>1.0612E-2</v>
      </c>
      <c r="BM39" s="1">
        <v>1.0763E-2</v>
      </c>
      <c r="BN39" s="1">
        <v>1.0758E-2</v>
      </c>
      <c r="BO39" s="1">
        <v>1.0664E-2</v>
      </c>
      <c r="BP39" s="1">
        <v>1.0636E-2</v>
      </c>
      <c r="BQ39" s="1">
        <v>1.0776000000000001E-2</v>
      </c>
      <c r="BR39" s="1">
        <v>1.0873000000000001E-2</v>
      </c>
      <c r="BS39" s="1">
        <v>1.0936E-2</v>
      </c>
      <c r="BT39" s="1">
        <v>1.1039999999999999E-2</v>
      </c>
      <c r="BU39" s="1">
        <v>1.1106E-2</v>
      </c>
      <c r="BV39" s="1">
        <v>1.1205E-2</v>
      </c>
      <c r="BW39" s="1">
        <v>1.1346E-2</v>
      </c>
      <c r="BX39" s="1">
        <v>1.1405999999999999E-2</v>
      </c>
      <c r="BY39" s="1">
        <v>1.1413E-2</v>
      </c>
      <c r="BZ39" s="1">
        <v>1.1565000000000001E-2</v>
      </c>
      <c r="CA39" s="1">
        <v>1.1838E-2</v>
      </c>
      <c r="CB39" s="1">
        <v>1.2067E-2</v>
      </c>
      <c r="CC39" s="1">
        <v>1.2204E-2</v>
      </c>
      <c r="CD39" s="1">
        <v>1.2382000000000001E-2</v>
      </c>
      <c r="CE39" s="1">
        <v>1.2496999999999999E-2</v>
      </c>
      <c r="CF39" s="1">
        <v>1.2711999999999999E-2</v>
      </c>
      <c r="CG39" s="1">
        <v>1.3063E-2</v>
      </c>
      <c r="CH39" s="1">
        <v>1.3292999999999999E-2</v>
      </c>
      <c r="CI39" s="1">
        <v>1.3018E-2</v>
      </c>
      <c r="CJ39" s="1">
        <v>1.2701E-2</v>
      </c>
      <c r="CK39" s="1">
        <v>1.2588E-2</v>
      </c>
      <c r="CL39" s="1">
        <v>1.2784999999999999E-2</v>
      </c>
      <c r="CM39" s="1">
        <v>1.3076000000000001E-2</v>
      </c>
      <c r="CN39" s="1">
        <v>1.8924E-2</v>
      </c>
      <c r="CO39" s="1">
        <v>0.70418499999999995</v>
      </c>
      <c r="CP39" s="1">
        <v>0.73790299999999998</v>
      </c>
      <c r="CQ39" s="1">
        <v>0.75845700000000005</v>
      </c>
      <c r="CR39" s="1">
        <v>0.78632800000000003</v>
      </c>
      <c r="CS39" s="1">
        <v>0.80576400000000004</v>
      </c>
      <c r="CT39" s="1">
        <v>0.82510399999999995</v>
      </c>
      <c r="CU39" s="1">
        <v>0.84011000000000002</v>
      </c>
      <c r="CV39" s="1">
        <v>0.85346500000000003</v>
      </c>
      <c r="CW39" s="1">
        <v>0.86531499999999995</v>
      </c>
      <c r="CX39" s="1">
        <v>0.87445600000000001</v>
      </c>
      <c r="CY39" s="1">
        <v>2.0338999999999999E-2</v>
      </c>
      <c r="CZ39" s="1">
        <v>1.8960000000000001E-2</v>
      </c>
      <c r="DA39" s="1">
        <v>1.7765E-2</v>
      </c>
      <c r="DB39" s="1">
        <v>1.737E-2</v>
      </c>
      <c r="DC39" s="1">
        <v>1.8218000000000002E-2</v>
      </c>
      <c r="DD39" s="1">
        <v>1.8478000000000001E-2</v>
      </c>
      <c r="DE39" s="1">
        <v>1.8995999999999999E-2</v>
      </c>
      <c r="DF39" s="1">
        <v>1.5868E-2</v>
      </c>
      <c r="DG39" s="1">
        <v>1.5748999999999999E-2</v>
      </c>
      <c r="DH39" s="1">
        <v>1.5748999999999999E-2</v>
      </c>
      <c r="DI39" s="1">
        <v>1.5807000000000002E-2</v>
      </c>
      <c r="DJ39" s="1">
        <v>1.5682000000000001E-2</v>
      </c>
      <c r="DK39" s="1">
        <v>1.5223E-2</v>
      </c>
      <c r="DL39" s="1">
        <v>1.4943E-2</v>
      </c>
      <c r="DM39" s="1">
        <v>1.5301E-2</v>
      </c>
      <c r="DN39" s="1">
        <v>1.5301E-2</v>
      </c>
      <c r="DO39" s="1">
        <v>1.5821999999999999E-2</v>
      </c>
      <c r="DP39" s="1">
        <v>1.6567999999999999E-2</v>
      </c>
      <c r="DQ39" s="1">
        <v>1.3691999999999999E-2</v>
      </c>
      <c r="DR39" s="1">
        <v>1.3691999999999999E-2</v>
      </c>
      <c r="DS39" s="1">
        <v>1.3738999999999999E-2</v>
      </c>
      <c r="DT39" s="1">
        <v>1.371E-2</v>
      </c>
      <c r="DU39" s="1">
        <v>1.3733E-2</v>
      </c>
      <c r="DV39" s="1">
        <v>1.3801000000000001E-2</v>
      </c>
      <c r="DW39" s="1">
        <v>1.3936E-2</v>
      </c>
      <c r="DX39" s="1">
        <v>1.4045999999999999E-2</v>
      </c>
      <c r="DY39" s="1">
        <v>1.4045999999999999E-2</v>
      </c>
      <c r="DZ39" s="1">
        <v>1.4045999999999999E-2</v>
      </c>
      <c r="EA39" s="1">
        <v>1.4045999999999999E-2</v>
      </c>
      <c r="EB39" s="1">
        <f>COUNTIF(B39:EA39,"&gt;0.05")</f>
        <v>14</v>
      </c>
    </row>
    <row r="40" spans="1:132" s="1" customFormat="1" x14ac:dyDescent="0.2">
      <c r="A40" s="1" t="s">
        <v>24</v>
      </c>
      <c r="B40" s="1">
        <v>1.1617000000000001E-2</v>
      </c>
      <c r="C40" s="1">
        <v>2.6175E-2</v>
      </c>
      <c r="D40" s="1">
        <v>2.9437999999999999E-2</v>
      </c>
      <c r="E40" s="1">
        <v>2.4514000000000001E-2</v>
      </c>
      <c r="F40" s="1">
        <v>1.5826E-2</v>
      </c>
      <c r="G40" s="1">
        <v>1.3873999999999999E-2</v>
      </c>
      <c r="H40" s="1">
        <v>1.7496000000000001E-2</v>
      </c>
      <c r="I40" s="1">
        <v>1.8806E-2</v>
      </c>
      <c r="J40" s="1">
        <v>1.5824999999999999E-2</v>
      </c>
      <c r="K40" s="1">
        <v>1.2709E-2</v>
      </c>
      <c r="L40" s="1">
        <v>1.329E-2</v>
      </c>
      <c r="M40" s="1">
        <v>1.5017000000000001E-2</v>
      </c>
      <c r="N40" s="1">
        <v>1.5295E-2</v>
      </c>
      <c r="O40" s="1">
        <v>1.3969000000000001E-2</v>
      </c>
      <c r="P40" s="1">
        <v>1.3679E-2</v>
      </c>
      <c r="Q40" s="1">
        <v>1.7854999999999999E-2</v>
      </c>
      <c r="R40" s="1">
        <v>2.1597000000000002E-2</v>
      </c>
      <c r="S40" s="1">
        <v>1.9295E-2</v>
      </c>
      <c r="T40" s="1">
        <v>1.5103E-2</v>
      </c>
      <c r="U40" s="1">
        <v>1.8386E-2</v>
      </c>
      <c r="V40" s="1">
        <v>1.9276999999999999E-2</v>
      </c>
      <c r="W40" s="1">
        <v>2.1676000000000001E-2</v>
      </c>
      <c r="X40" s="1">
        <v>2.7657000000000001E-2</v>
      </c>
      <c r="Y40" s="1">
        <v>2.299E-2</v>
      </c>
      <c r="Z40" s="1">
        <v>1.9175000000000001E-2</v>
      </c>
      <c r="AA40" s="1">
        <v>2.2526000000000001E-2</v>
      </c>
      <c r="AB40" s="1">
        <v>2.1461999999999998E-2</v>
      </c>
      <c r="AC40" s="1">
        <v>1.9372E-2</v>
      </c>
      <c r="AD40" s="1">
        <v>1.7243999999999999E-2</v>
      </c>
      <c r="AE40" s="1">
        <v>2.1339E-2</v>
      </c>
      <c r="AF40" s="1">
        <v>2.1861999999999999E-2</v>
      </c>
      <c r="AG40" s="1">
        <v>2.1989999999999999E-2</v>
      </c>
      <c r="AH40" s="1">
        <v>2.0591000000000002E-2</v>
      </c>
      <c r="AI40" s="1">
        <v>1.8540000000000001E-2</v>
      </c>
      <c r="AJ40" s="1">
        <v>2.102E-2</v>
      </c>
      <c r="AK40" s="1">
        <v>2.2381999999999999E-2</v>
      </c>
      <c r="AL40" s="1">
        <v>2.3914000000000001E-2</v>
      </c>
      <c r="AM40" s="1">
        <v>2.0077999999999999E-2</v>
      </c>
      <c r="AN40" s="1">
        <v>1.898E-2</v>
      </c>
      <c r="AO40" s="1">
        <v>2.383E-2</v>
      </c>
      <c r="AP40" s="1">
        <v>2.8659E-2</v>
      </c>
      <c r="AQ40" s="1">
        <v>3.3799999999999997E-2</v>
      </c>
      <c r="AR40" s="1">
        <v>4.2835999999999999E-2</v>
      </c>
      <c r="AS40" s="1">
        <v>4.0365999999999999E-2</v>
      </c>
      <c r="AT40" s="1">
        <v>2.8826999999999998E-2</v>
      </c>
      <c r="AU40" s="1">
        <v>2.4018000000000001E-2</v>
      </c>
      <c r="AV40" s="1">
        <v>2.3356999999999999E-2</v>
      </c>
      <c r="AW40" s="1">
        <v>2.6980000000000001E-2</v>
      </c>
      <c r="AX40" s="1">
        <v>2.4454E-2</v>
      </c>
      <c r="AY40" s="1">
        <v>2.0909000000000001E-2</v>
      </c>
      <c r="AZ40" s="1">
        <v>1.9377999999999999E-2</v>
      </c>
      <c r="BA40" s="1">
        <v>1.6500999999999998E-2</v>
      </c>
      <c r="BB40" s="1">
        <v>1.6971E-2</v>
      </c>
      <c r="BC40" s="1">
        <v>2.0378E-2</v>
      </c>
      <c r="BD40" s="1">
        <v>2.2931E-2</v>
      </c>
      <c r="BE40" s="1">
        <v>2.0586E-2</v>
      </c>
      <c r="BF40" s="1">
        <v>1.8082000000000001E-2</v>
      </c>
      <c r="BG40" s="1">
        <v>1.8915999999999999E-2</v>
      </c>
      <c r="BH40" s="1">
        <v>2.0719000000000001E-2</v>
      </c>
      <c r="BI40" s="1">
        <v>2.0226000000000001E-2</v>
      </c>
      <c r="BJ40" s="1">
        <v>1.6910000000000001E-2</v>
      </c>
      <c r="BK40" s="1">
        <v>1.6147000000000002E-2</v>
      </c>
      <c r="BL40" s="1">
        <v>1.6413000000000001E-2</v>
      </c>
      <c r="BM40" s="1">
        <v>1.5556E-2</v>
      </c>
      <c r="BN40" s="1">
        <v>1.4599000000000001E-2</v>
      </c>
      <c r="BO40" s="1">
        <v>1.3944E-2</v>
      </c>
      <c r="BP40" s="1">
        <v>1.367E-2</v>
      </c>
      <c r="BQ40" s="1">
        <v>1.3573E-2</v>
      </c>
      <c r="BR40" s="1">
        <v>1.3738999999999999E-2</v>
      </c>
      <c r="BS40" s="1">
        <v>1.4016000000000001E-2</v>
      </c>
      <c r="BT40" s="1">
        <v>1.3891000000000001E-2</v>
      </c>
      <c r="BU40" s="1">
        <v>1.3729E-2</v>
      </c>
      <c r="BV40" s="1">
        <v>1.3538E-2</v>
      </c>
      <c r="BW40" s="1">
        <v>1.3348E-2</v>
      </c>
      <c r="BX40" s="1">
        <v>1.3070999999999999E-2</v>
      </c>
      <c r="BY40" s="1">
        <v>1.2782E-2</v>
      </c>
      <c r="BZ40" s="1">
        <v>1.257E-2</v>
      </c>
      <c r="CA40" s="1">
        <v>1.2404E-2</v>
      </c>
      <c r="CB40" s="1">
        <v>1.2333E-2</v>
      </c>
      <c r="CC40" s="1">
        <v>1.2274E-2</v>
      </c>
      <c r="CD40" s="1">
        <v>1.2257000000000001E-2</v>
      </c>
      <c r="CE40" s="1">
        <v>1.2286E-2</v>
      </c>
      <c r="CF40" s="1">
        <v>1.2246E-2</v>
      </c>
      <c r="CG40" s="1">
        <v>1.2453000000000001E-2</v>
      </c>
      <c r="CH40" s="1">
        <v>1.2656000000000001E-2</v>
      </c>
      <c r="CI40" s="1">
        <v>1.2678999999999999E-2</v>
      </c>
      <c r="CJ40" s="1">
        <v>1.264E-2</v>
      </c>
      <c r="CK40" s="1">
        <v>1.2378999999999999E-2</v>
      </c>
      <c r="CL40" s="1">
        <v>1.2277E-2</v>
      </c>
      <c r="CM40" s="1">
        <v>1.2416E-2</v>
      </c>
      <c r="CN40" s="1">
        <v>1.2588999999999999E-2</v>
      </c>
      <c r="CO40" s="1">
        <v>0.50090800000000002</v>
      </c>
      <c r="CP40" s="1">
        <v>0.52613299999999996</v>
      </c>
      <c r="CQ40" s="1">
        <v>0.76433399999999996</v>
      </c>
      <c r="CR40" s="1">
        <v>0.78399799999999997</v>
      </c>
      <c r="CS40" s="1">
        <v>0.80281400000000003</v>
      </c>
      <c r="CT40" s="1">
        <v>0.81883799999999995</v>
      </c>
      <c r="CU40" s="1">
        <v>0.83157899999999996</v>
      </c>
      <c r="CV40" s="1">
        <v>0.84133500000000006</v>
      </c>
      <c r="CW40" s="1">
        <v>0.84753800000000001</v>
      </c>
      <c r="CX40" s="1">
        <v>0.84914699999999999</v>
      </c>
      <c r="CY40" s="1">
        <v>1.9273999999999999E-2</v>
      </c>
      <c r="CZ40" s="1">
        <v>1.7918E-2</v>
      </c>
      <c r="DA40" s="1">
        <v>1.6902E-2</v>
      </c>
      <c r="DB40" s="1">
        <v>1.5848999999999999E-2</v>
      </c>
      <c r="DC40" s="1">
        <v>1.4985999999999999E-2</v>
      </c>
      <c r="DD40" s="1">
        <v>1.4239E-2</v>
      </c>
      <c r="DE40" s="1">
        <v>1.4589E-2</v>
      </c>
      <c r="DF40" s="1">
        <v>1.3689E-2</v>
      </c>
      <c r="DG40" s="1">
        <v>1.3689E-2</v>
      </c>
      <c r="DH40" s="1">
        <v>1.3689E-2</v>
      </c>
      <c r="DI40" s="1">
        <v>1.4969E-2</v>
      </c>
      <c r="DJ40" s="1">
        <v>1.5509999999999999E-2</v>
      </c>
      <c r="DK40" s="1">
        <v>1.5509999999999999E-2</v>
      </c>
      <c r="DL40" s="1">
        <v>1.5656E-2</v>
      </c>
      <c r="DM40" s="1">
        <v>1.4035000000000001E-2</v>
      </c>
      <c r="DN40" s="1">
        <v>1.4035000000000001E-2</v>
      </c>
      <c r="DO40" s="1">
        <v>1.4097E-2</v>
      </c>
      <c r="DP40" s="1">
        <v>1.4373E-2</v>
      </c>
      <c r="DQ40" s="1">
        <v>1.4120000000000001E-2</v>
      </c>
      <c r="DR40" s="1">
        <v>1.4120000000000001E-2</v>
      </c>
      <c r="DS40" s="1">
        <v>1.4669E-2</v>
      </c>
      <c r="DT40" s="1">
        <v>1.4052E-2</v>
      </c>
      <c r="DU40" s="1">
        <v>1.3934999999999999E-2</v>
      </c>
      <c r="DV40" s="1">
        <v>1.4038E-2</v>
      </c>
      <c r="DW40" s="1">
        <v>1.4076E-2</v>
      </c>
      <c r="DX40" s="1">
        <v>1.4076E-2</v>
      </c>
      <c r="DY40" s="1">
        <v>1.4076E-2</v>
      </c>
      <c r="DZ40" s="1">
        <v>1.4076E-2</v>
      </c>
      <c r="EA40" s="1">
        <v>1.4076E-2</v>
      </c>
      <c r="EB40" s="1">
        <f>COUNTIF(B40:EA40,"&gt;0.05")</f>
        <v>10</v>
      </c>
    </row>
    <row r="41" spans="1:132" s="1" customFormat="1" x14ac:dyDescent="0.2">
      <c r="A41" s="1" t="s">
        <v>32</v>
      </c>
      <c r="B41" s="1">
        <v>1.064E-2</v>
      </c>
      <c r="C41" s="1">
        <v>2.3303000000000001E-2</v>
      </c>
      <c r="D41" s="1">
        <v>3.4157E-2</v>
      </c>
      <c r="E41" s="1">
        <v>3.4844E-2</v>
      </c>
      <c r="F41" s="1">
        <v>2.5454999999999998E-2</v>
      </c>
      <c r="G41" s="1">
        <v>2.1041000000000001E-2</v>
      </c>
      <c r="H41" s="1">
        <v>2.3393000000000001E-2</v>
      </c>
      <c r="I41" s="1">
        <v>2.5189E-2</v>
      </c>
      <c r="J41" s="1">
        <v>2.0832E-2</v>
      </c>
      <c r="K41" s="1">
        <v>1.7222000000000001E-2</v>
      </c>
      <c r="L41" s="1">
        <v>1.8353000000000001E-2</v>
      </c>
      <c r="M41" s="1">
        <v>2.3207999999999999E-2</v>
      </c>
      <c r="N41" s="1">
        <v>2.3300000000000001E-2</v>
      </c>
      <c r="O41" s="1">
        <v>2.0575E-2</v>
      </c>
      <c r="P41" s="1">
        <v>1.7943000000000001E-2</v>
      </c>
      <c r="Q41" s="1">
        <v>2.3869999999999999E-2</v>
      </c>
      <c r="R41" s="1">
        <v>3.0839999999999999E-2</v>
      </c>
      <c r="S41" s="1">
        <v>2.5749000000000001E-2</v>
      </c>
      <c r="T41" s="1">
        <v>2.1614000000000001E-2</v>
      </c>
      <c r="U41" s="1">
        <v>2.5715999999999999E-2</v>
      </c>
      <c r="V41" s="1">
        <v>2.8032999999999999E-2</v>
      </c>
      <c r="W41" s="1">
        <v>2.8247000000000001E-2</v>
      </c>
      <c r="X41" s="1">
        <v>3.1285E-2</v>
      </c>
      <c r="Y41" s="1">
        <v>2.5873E-2</v>
      </c>
      <c r="Z41" s="1">
        <v>2.9173999999999999E-2</v>
      </c>
      <c r="AA41" s="1">
        <v>3.3967999999999998E-2</v>
      </c>
      <c r="AB41" s="1">
        <v>3.2400999999999999E-2</v>
      </c>
      <c r="AC41" s="1">
        <v>3.0189000000000001E-2</v>
      </c>
      <c r="AD41" s="1">
        <v>3.5436000000000002E-2</v>
      </c>
      <c r="AE41" s="1">
        <v>4.2854999999999997E-2</v>
      </c>
      <c r="AF41" s="1">
        <v>4.2254E-2</v>
      </c>
      <c r="AG41" s="1">
        <v>5.1837000000000001E-2</v>
      </c>
      <c r="AH41" s="1">
        <v>5.3802999999999997E-2</v>
      </c>
      <c r="AI41" s="1">
        <v>4.4450000000000003E-2</v>
      </c>
      <c r="AJ41" s="1">
        <v>3.4035999999999997E-2</v>
      </c>
      <c r="AK41" s="1">
        <v>3.5352000000000001E-2</v>
      </c>
      <c r="AL41" s="1">
        <v>3.5414000000000001E-2</v>
      </c>
      <c r="AM41" s="1">
        <v>3.0748000000000001E-2</v>
      </c>
      <c r="AN41" s="1">
        <v>3.3492000000000001E-2</v>
      </c>
      <c r="AO41" s="1">
        <v>3.6239E-2</v>
      </c>
      <c r="AP41" s="1">
        <v>3.2225999999999998E-2</v>
      </c>
      <c r="AQ41" s="1">
        <v>2.8131E-2</v>
      </c>
      <c r="AR41" s="1">
        <v>2.7019000000000001E-2</v>
      </c>
      <c r="AS41" s="1">
        <v>2.3474999999999999E-2</v>
      </c>
      <c r="AT41" s="1">
        <v>2.8357E-2</v>
      </c>
      <c r="AU41" s="1">
        <v>3.4245999999999999E-2</v>
      </c>
      <c r="AV41" s="1">
        <v>3.5295E-2</v>
      </c>
      <c r="AW41" s="1">
        <v>2.8233999999999999E-2</v>
      </c>
      <c r="AX41" s="1">
        <v>2.2501E-2</v>
      </c>
      <c r="AY41" s="1">
        <v>2.0974E-2</v>
      </c>
      <c r="AZ41" s="1">
        <v>1.9539000000000001E-2</v>
      </c>
      <c r="BA41" s="1">
        <v>1.4935E-2</v>
      </c>
      <c r="BB41" s="1">
        <v>1.4345E-2</v>
      </c>
      <c r="BC41" s="1">
        <v>1.5166000000000001E-2</v>
      </c>
      <c r="BD41" s="1">
        <v>1.4604000000000001E-2</v>
      </c>
      <c r="BE41" s="1">
        <v>1.2534E-2</v>
      </c>
      <c r="BF41" s="1">
        <v>1.2122000000000001E-2</v>
      </c>
      <c r="BG41" s="1">
        <v>1.2281E-2</v>
      </c>
      <c r="BH41" s="1">
        <v>1.2473E-2</v>
      </c>
      <c r="BI41" s="1">
        <v>1.2624E-2</v>
      </c>
      <c r="BJ41" s="1">
        <v>1.2640999999999999E-2</v>
      </c>
      <c r="BK41" s="1">
        <v>1.243E-2</v>
      </c>
      <c r="BL41" s="1">
        <v>1.2404E-2</v>
      </c>
      <c r="BM41" s="1">
        <v>1.2326999999999999E-2</v>
      </c>
      <c r="BN41" s="1">
        <v>1.2545000000000001E-2</v>
      </c>
      <c r="BO41" s="1">
        <v>1.2690999999999999E-2</v>
      </c>
      <c r="BP41" s="1">
        <v>1.2315E-2</v>
      </c>
      <c r="BQ41" s="1">
        <v>1.2434000000000001E-2</v>
      </c>
      <c r="BR41" s="1">
        <v>1.2854000000000001E-2</v>
      </c>
      <c r="BS41" s="1">
        <v>1.3242E-2</v>
      </c>
      <c r="BT41" s="1">
        <v>1.3655E-2</v>
      </c>
      <c r="BU41" s="1">
        <v>1.4367E-2</v>
      </c>
      <c r="BV41" s="1">
        <v>1.512E-2</v>
      </c>
      <c r="BW41" s="1">
        <v>1.575E-2</v>
      </c>
      <c r="BX41" s="1">
        <v>1.6393000000000001E-2</v>
      </c>
      <c r="BY41" s="1">
        <v>1.6983999999999999E-2</v>
      </c>
      <c r="BZ41" s="1">
        <v>1.7485000000000001E-2</v>
      </c>
      <c r="CA41" s="1">
        <v>1.814E-2</v>
      </c>
      <c r="CB41" s="1">
        <v>1.8193999999999998E-2</v>
      </c>
      <c r="CC41" s="1">
        <v>1.8527999999999999E-2</v>
      </c>
      <c r="CD41" s="1">
        <v>1.8606999999999999E-2</v>
      </c>
      <c r="CE41" s="1">
        <v>1.8586999999999999E-2</v>
      </c>
      <c r="CF41" s="1">
        <v>1.8616000000000001E-2</v>
      </c>
      <c r="CG41" s="1">
        <v>1.8509999999999999E-2</v>
      </c>
      <c r="CH41" s="1">
        <v>1.8120000000000001E-2</v>
      </c>
      <c r="CI41" s="1">
        <v>1.7895000000000001E-2</v>
      </c>
      <c r="CJ41" s="1">
        <v>1.7927999999999999E-2</v>
      </c>
      <c r="CK41" s="1">
        <v>1.7922E-2</v>
      </c>
      <c r="CL41" s="1">
        <v>1.7493999999999999E-2</v>
      </c>
      <c r="CM41" s="1">
        <v>1.6924999999999999E-2</v>
      </c>
      <c r="CN41" s="1">
        <v>1.6684999999999998E-2</v>
      </c>
      <c r="CO41" s="1">
        <v>2.2127000000000001E-2</v>
      </c>
      <c r="CP41" s="1">
        <v>3.5503E-2</v>
      </c>
      <c r="CQ41" s="1">
        <v>0.75340700000000005</v>
      </c>
      <c r="CR41" s="1">
        <v>0.78695899999999996</v>
      </c>
      <c r="CS41" s="1">
        <v>0.82285200000000003</v>
      </c>
      <c r="CT41" s="1">
        <v>0.844669</v>
      </c>
      <c r="CU41" s="1">
        <v>0.86197100000000004</v>
      </c>
      <c r="CV41" s="1">
        <v>0.874641</v>
      </c>
      <c r="CW41" s="1">
        <v>0.88526899999999997</v>
      </c>
      <c r="CX41" s="1">
        <v>0.89328600000000002</v>
      </c>
      <c r="CY41" s="1">
        <v>1.8089999999999998E-2</v>
      </c>
      <c r="CZ41" s="1">
        <v>1.8067E-2</v>
      </c>
      <c r="DA41" s="1">
        <v>2.0428999999999999E-2</v>
      </c>
      <c r="DB41" s="1">
        <v>2.6457999999999999E-2</v>
      </c>
      <c r="DC41" s="1">
        <v>2.8843000000000001E-2</v>
      </c>
      <c r="DD41" s="1">
        <v>1.4591E-2</v>
      </c>
      <c r="DE41" s="1">
        <v>1.4591E-2</v>
      </c>
      <c r="DF41" s="1">
        <v>1.4366E-2</v>
      </c>
      <c r="DG41" s="1">
        <v>1.4748000000000001E-2</v>
      </c>
      <c r="DH41" s="1">
        <v>1.5184E-2</v>
      </c>
      <c r="DI41" s="1">
        <v>1.5636000000000001E-2</v>
      </c>
      <c r="DJ41" s="1">
        <v>1.5864E-2</v>
      </c>
      <c r="DK41" s="1">
        <v>1.4408000000000001E-2</v>
      </c>
      <c r="DL41" s="1">
        <v>1.4566000000000001E-2</v>
      </c>
      <c r="DM41" s="1">
        <v>1.4121E-2</v>
      </c>
      <c r="DN41" s="1">
        <v>1.3831E-2</v>
      </c>
      <c r="DO41" s="1">
        <v>1.3901E-2</v>
      </c>
      <c r="DP41" s="1">
        <v>1.3277000000000001E-2</v>
      </c>
      <c r="DQ41" s="1">
        <v>1.3252999999999999E-2</v>
      </c>
      <c r="DR41" s="1">
        <v>1.3313999999999999E-2</v>
      </c>
      <c r="DS41" s="1">
        <v>1.3672E-2</v>
      </c>
      <c r="DT41" s="1">
        <v>1.3427E-2</v>
      </c>
      <c r="DU41" s="1">
        <v>1.3485E-2</v>
      </c>
      <c r="DV41" s="1">
        <v>1.3651999999999999E-2</v>
      </c>
      <c r="DW41" s="1">
        <v>1.3651999999999999E-2</v>
      </c>
      <c r="DX41" s="1">
        <v>1.3651999999999999E-2</v>
      </c>
      <c r="DY41" s="1">
        <v>1.3651999999999999E-2</v>
      </c>
      <c r="DZ41" s="1">
        <v>1.3651999999999999E-2</v>
      </c>
      <c r="EA41" s="1">
        <v>1.3651999999999999E-2</v>
      </c>
      <c r="EB41" s="1">
        <f>COUNTIF(B41:EA41,"&gt;0.05")</f>
        <v>10</v>
      </c>
    </row>
    <row r="42" spans="1:132" s="1" customFormat="1" x14ac:dyDescent="0.2">
      <c r="A42" s="1" t="s">
        <v>16</v>
      </c>
      <c r="B42" s="1">
        <v>1.0692999999999999E-2</v>
      </c>
      <c r="C42" s="1">
        <v>2.8081999999999999E-2</v>
      </c>
      <c r="D42" s="1">
        <v>3.8022E-2</v>
      </c>
      <c r="E42" s="1">
        <v>3.9251000000000001E-2</v>
      </c>
      <c r="F42" s="1">
        <v>2.5888999999999999E-2</v>
      </c>
      <c r="G42" s="1">
        <v>2.0993000000000001E-2</v>
      </c>
      <c r="H42" s="1">
        <v>2.8915E-2</v>
      </c>
      <c r="I42" s="1">
        <v>3.3031999999999999E-2</v>
      </c>
      <c r="J42" s="1">
        <v>2.5576999999999999E-2</v>
      </c>
      <c r="K42" s="1">
        <v>1.8589999999999999E-2</v>
      </c>
      <c r="L42" s="1">
        <v>2.1045999999999999E-2</v>
      </c>
      <c r="M42" s="1">
        <v>2.7778000000000001E-2</v>
      </c>
      <c r="N42" s="1">
        <v>2.7595999999999999E-2</v>
      </c>
      <c r="O42" s="1">
        <v>2.0204E-2</v>
      </c>
      <c r="P42" s="1">
        <v>1.6081000000000002E-2</v>
      </c>
      <c r="Q42" s="1">
        <v>2.4230999999999999E-2</v>
      </c>
      <c r="R42" s="1">
        <v>2.9075E-2</v>
      </c>
      <c r="S42" s="1">
        <v>2.4603E-2</v>
      </c>
      <c r="T42" s="1">
        <v>1.6875999999999999E-2</v>
      </c>
      <c r="U42" s="1">
        <v>1.7770000000000001E-2</v>
      </c>
      <c r="V42" s="1">
        <v>2.1794999999999998E-2</v>
      </c>
      <c r="W42" s="1">
        <v>2.3376999999999998E-2</v>
      </c>
      <c r="X42" s="1">
        <v>2.435E-2</v>
      </c>
      <c r="Y42" s="1">
        <v>2.0702000000000002E-2</v>
      </c>
      <c r="Z42" s="1">
        <v>2.2550000000000001E-2</v>
      </c>
      <c r="AA42" s="1">
        <v>2.6245999999999998E-2</v>
      </c>
      <c r="AB42" s="1">
        <v>2.486E-2</v>
      </c>
      <c r="AC42" s="1">
        <v>2.0317000000000002E-2</v>
      </c>
      <c r="AD42" s="1">
        <v>2.2519000000000001E-2</v>
      </c>
      <c r="AE42" s="1">
        <v>2.6211000000000002E-2</v>
      </c>
      <c r="AF42" s="1">
        <v>2.4774999999999998E-2</v>
      </c>
      <c r="AG42" s="1">
        <v>2.7775000000000001E-2</v>
      </c>
      <c r="AH42" s="1">
        <v>2.3923E-2</v>
      </c>
      <c r="AI42" s="1">
        <v>1.9754000000000001E-2</v>
      </c>
      <c r="AJ42" s="1">
        <v>1.9675000000000002E-2</v>
      </c>
      <c r="AK42" s="1">
        <v>1.8557000000000001E-2</v>
      </c>
      <c r="AL42" s="1">
        <v>1.7155E-2</v>
      </c>
      <c r="AM42" s="1">
        <v>1.4466E-2</v>
      </c>
      <c r="AN42" s="1">
        <v>1.525E-2</v>
      </c>
      <c r="AO42" s="1">
        <v>1.6527E-2</v>
      </c>
      <c r="AP42" s="1">
        <v>1.5807000000000002E-2</v>
      </c>
      <c r="AQ42" s="1">
        <v>1.5561999999999999E-2</v>
      </c>
      <c r="AR42" s="1">
        <v>1.5654999999999999E-2</v>
      </c>
      <c r="AS42" s="1">
        <v>1.5949000000000001E-2</v>
      </c>
      <c r="AT42" s="1">
        <v>1.6726999999999999E-2</v>
      </c>
      <c r="AU42" s="1">
        <v>1.8641000000000001E-2</v>
      </c>
      <c r="AV42" s="1">
        <v>2.1326000000000001E-2</v>
      </c>
      <c r="AW42" s="1">
        <v>2.6405999999999999E-2</v>
      </c>
      <c r="AX42" s="1">
        <v>2.1395999999999998E-2</v>
      </c>
      <c r="AY42" s="1">
        <v>2.0747000000000002E-2</v>
      </c>
      <c r="AZ42" s="1">
        <v>2.2532E-2</v>
      </c>
      <c r="BA42" s="1">
        <v>2.3222E-2</v>
      </c>
      <c r="BB42" s="1">
        <v>2.6353000000000001E-2</v>
      </c>
      <c r="BC42" s="1">
        <v>2.8541E-2</v>
      </c>
      <c r="BD42" s="1">
        <v>2.3970999999999999E-2</v>
      </c>
      <c r="BE42" s="1">
        <v>2.6372E-2</v>
      </c>
      <c r="BF42" s="1">
        <v>2.8124E-2</v>
      </c>
      <c r="BG42" s="1">
        <v>2.3286000000000001E-2</v>
      </c>
      <c r="BH42" s="1">
        <v>2.0146000000000001E-2</v>
      </c>
      <c r="BI42" s="1">
        <v>1.7937000000000002E-2</v>
      </c>
      <c r="BJ42" s="1">
        <v>1.634E-2</v>
      </c>
      <c r="BK42" s="1">
        <v>1.5509999999999999E-2</v>
      </c>
      <c r="BL42" s="1">
        <v>1.4971999999999999E-2</v>
      </c>
      <c r="BM42" s="1">
        <v>1.4626999999999999E-2</v>
      </c>
      <c r="BN42" s="1">
        <v>1.4657E-2</v>
      </c>
      <c r="BO42" s="1">
        <v>1.4614E-2</v>
      </c>
      <c r="BP42" s="1">
        <v>1.4529E-2</v>
      </c>
      <c r="BQ42" s="1">
        <v>1.43E-2</v>
      </c>
      <c r="BR42" s="1">
        <v>1.5148E-2</v>
      </c>
      <c r="BS42" s="1">
        <v>1.5141E-2</v>
      </c>
      <c r="BT42" s="1">
        <v>1.4858E-2</v>
      </c>
      <c r="BU42" s="1">
        <v>1.4574E-2</v>
      </c>
      <c r="BV42" s="1">
        <v>1.4168E-2</v>
      </c>
      <c r="BW42" s="1">
        <v>1.3745E-2</v>
      </c>
      <c r="BX42" s="1">
        <v>1.3341E-2</v>
      </c>
      <c r="BY42" s="1">
        <v>1.2977000000000001E-2</v>
      </c>
      <c r="BZ42" s="1">
        <v>1.2713E-2</v>
      </c>
      <c r="CA42" s="1">
        <v>1.2609E-2</v>
      </c>
      <c r="CB42" s="1">
        <v>1.2486000000000001E-2</v>
      </c>
      <c r="CC42" s="1">
        <v>1.2591E-2</v>
      </c>
      <c r="CD42" s="1">
        <v>1.2791E-2</v>
      </c>
      <c r="CE42" s="1">
        <v>1.257E-2</v>
      </c>
      <c r="CF42" s="1">
        <v>1.2229E-2</v>
      </c>
      <c r="CG42" s="1">
        <v>1.1901999999999999E-2</v>
      </c>
      <c r="CH42" s="1">
        <v>1.1828999999999999E-2</v>
      </c>
      <c r="CI42" s="1">
        <v>1.2135999999999999E-2</v>
      </c>
      <c r="CJ42" s="1">
        <v>1.2291E-2</v>
      </c>
      <c r="CK42" s="1">
        <v>1.2219000000000001E-2</v>
      </c>
      <c r="CL42" s="1">
        <v>1.1833E-2</v>
      </c>
      <c r="CM42" s="1">
        <v>1.1519E-2</v>
      </c>
      <c r="CN42" s="1">
        <v>1.1403E-2</v>
      </c>
      <c r="CO42" s="1">
        <v>1.1540999999999999E-2</v>
      </c>
      <c r="CP42" s="1">
        <v>1.4631E-2</v>
      </c>
      <c r="CQ42" s="1">
        <v>0.65765799999999996</v>
      </c>
      <c r="CR42" s="1">
        <v>0.65264100000000003</v>
      </c>
      <c r="CS42" s="1">
        <v>0.769339</v>
      </c>
      <c r="CT42" s="1">
        <v>0.75365899999999997</v>
      </c>
      <c r="CU42" s="1">
        <v>0.736043</v>
      </c>
      <c r="CV42" s="1">
        <v>0.71848599999999996</v>
      </c>
      <c r="CW42" s="1">
        <v>0.69992699999999997</v>
      </c>
      <c r="CX42" s="1">
        <v>0.68116500000000002</v>
      </c>
      <c r="CY42" s="1">
        <v>2.2882E-2</v>
      </c>
      <c r="CZ42" s="1">
        <v>2.0539999999999999E-2</v>
      </c>
      <c r="DA42" s="1">
        <v>2.0539999999999999E-2</v>
      </c>
      <c r="DB42" s="1">
        <v>2.0306000000000001E-2</v>
      </c>
      <c r="DC42" s="1">
        <v>1.9234999999999999E-2</v>
      </c>
      <c r="DD42" s="1">
        <v>1.8763999999999999E-2</v>
      </c>
      <c r="DE42" s="1">
        <v>1.9369000000000001E-2</v>
      </c>
      <c r="DF42" s="1">
        <v>1.9129E-2</v>
      </c>
      <c r="DG42" s="1">
        <v>1.6808E-2</v>
      </c>
      <c r="DH42" s="1">
        <v>1.6542999999999999E-2</v>
      </c>
      <c r="DI42" s="1">
        <v>1.6226999999999998E-2</v>
      </c>
      <c r="DJ42" s="1">
        <v>1.6236E-2</v>
      </c>
      <c r="DK42" s="1">
        <v>1.6272999999999999E-2</v>
      </c>
      <c r="DL42" s="1">
        <v>1.6726000000000001E-2</v>
      </c>
      <c r="DM42" s="1">
        <v>1.7103E-2</v>
      </c>
      <c r="DN42" s="1">
        <v>1.7103E-2</v>
      </c>
      <c r="DO42" s="1">
        <v>1.7103E-2</v>
      </c>
      <c r="DP42" s="1">
        <v>1.7103E-2</v>
      </c>
      <c r="DQ42" s="1">
        <v>1.7103E-2</v>
      </c>
      <c r="DR42" s="1">
        <v>1.7103E-2</v>
      </c>
      <c r="DS42" s="1">
        <v>1.7103E-2</v>
      </c>
      <c r="DT42" s="1">
        <v>1.7103E-2</v>
      </c>
      <c r="DU42" s="1">
        <v>1.7103E-2</v>
      </c>
      <c r="DV42" s="1">
        <v>1.7103E-2</v>
      </c>
      <c r="DW42" s="1">
        <v>1.7103E-2</v>
      </c>
      <c r="DX42" s="1">
        <v>1.7103E-2</v>
      </c>
      <c r="DY42" s="1">
        <v>1.7103E-2</v>
      </c>
      <c r="DZ42" s="1">
        <v>1.7103E-2</v>
      </c>
      <c r="EA42" s="1">
        <v>1.7103E-2</v>
      </c>
      <c r="EB42" s="1">
        <f>COUNTIF(B42:EA42,"&gt;0.05")</f>
        <v>8</v>
      </c>
    </row>
    <row r="43" spans="1:132" s="1" customFormat="1" x14ac:dyDescent="0.2">
      <c r="A43" s="1" t="s">
        <v>22</v>
      </c>
      <c r="B43" s="1">
        <v>1.0090999999999999E-2</v>
      </c>
      <c r="C43" s="1">
        <v>1.8624999999999999E-2</v>
      </c>
      <c r="D43" s="1">
        <v>2.4104E-2</v>
      </c>
      <c r="E43" s="1">
        <v>2.5208000000000001E-2</v>
      </c>
      <c r="F43" s="1">
        <v>1.9665999999999999E-2</v>
      </c>
      <c r="G43" s="1">
        <v>1.5561E-2</v>
      </c>
      <c r="H43" s="1">
        <v>1.6833000000000001E-2</v>
      </c>
      <c r="I43" s="1">
        <v>1.8355E-2</v>
      </c>
      <c r="J43" s="1">
        <v>1.5335E-2</v>
      </c>
      <c r="K43" s="1">
        <v>1.372E-2</v>
      </c>
      <c r="L43" s="1">
        <v>1.4777999999999999E-2</v>
      </c>
      <c r="M43" s="1">
        <v>1.6652E-2</v>
      </c>
      <c r="N43" s="1">
        <v>1.7148E-2</v>
      </c>
      <c r="O43" s="1">
        <v>1.4315E-2</v>
      </c>
      <c r="P43" s="1">
        <v>1.2028E-2</v>
      </c>
      <c r="Q43" s="1">
        <v>1.4833000000000001E-2</v>
      </c>
      <c r="R43" s="1">
        <v>1.5166000000000001E-2</v>
      </c>
      <c r="S43" s="1">
        <v>1.3124E-2</v>
      </c>
      <c r="T43" s="1">
        <v>1.1792E-2</v>
      </c>
      <c r="U43" s="1">
        <v>1.2466E-2</v>
      </c>
      <c r="V43" s="1">
        <v>1.4411E-2</v>
      </c>
      <c r="W43" s="1">
        <v>1.4463E-2</v>
      </c>
      <c r="X43" s="1">
        <v>1.41E-2</v>
      </c>
      <c r="Y43" s="1">
        <v>1.3332999999999999E-2</v>
      </c>
      <c r="Z43" s="1">
        <v>1.3202E-2</v>
      </c>
      <c r="AA43" s="1">
        <v>1.3668E-2</v>
      </c>
      <c r="AB43" s="1">
        <v>1.3774E-2</v>
      </c>
      <c r="AC43" s="1">
        <v>1.2637000000000001E-2</v>
      </c>
      <c r="AD43" s="1">
        <v>1.4546999999999999E-2</v>
      </c>
      <c r="AE43" s="1">
        <v>1.566E-2</v>
      </c>
      <c r="AF43" s="1">
        <v>1.3231E-2</v>
      </c>
      <c r="AG43" s="1">
        <v>1.4156E-2</v>
      </c>
      <c r="AH43" s="1">
        <v>1.3476999999999999E-2</v>
      </c>
      <c r="AI43" s="1">
        <v>1.2256E-2</v>
      </c>
      <c r="AJ43" s="1">
        <v>1.2441000000000001E-2</v>
      </c>
      <c r="AK43" s="1">
        <v>1.2553E-2</v>
      </c>
      <c r="AL43" s="1">
        <v>1.1514999999999999E-2</v>
      </c>
      <c r="AM43" s="1">
        <v>1.1258000000000001E-2</v>
      </c>
      <c r="AN43" s="1">
        <v>1.1106E-2</v>
      </c>
      <c r="AO43" s="1">
        <v>1.0845E-2</v>
      </c>
      <c r="AP43" s="1">
        <v>1.1044E-2</v>
      </c>
      <c r="AQ43" s="1">
        <v>1.2030000000000001E-2</v>
      </c>
      <c r="AR43" s="1">
        <v>1.2421E-2</v>
      </c>
      <c r="AS43" s="1">
        <v>1.2617E-2</v>
      </c>
      <c r="AT43" s="1">
        <v>1.2297000000000001E-2</v>
      </c>
      <c r="AU43" s="1">
        <v>1.2964E-2</v>
      </c>
      <c r="AV43" s="1">
        <v>1.3842E-2</v>
      </c>
      <c r="AW43" s="1">
        <v>1.5025999999999999E-2</v>
      </c>
      <c r="AX43" s="1">
        <v>1.5847E-2</v>
      </c>
      <c r="AY43" s="1">
        <v>1.7686E-2</v>
      </c>
      <c r="AZ43" s="1">
        <v>1.8484E-2</v>
      </c>
      <c r="BA43" s="1">
        <v>1.6771000000000001E-2</v>
      </c>
      <c r="BB43" s="1">
        <v>1.6549000000000001E-2</v>
      </c>
      <c r="BC43" s="1">
        <v>1.5790999999999999E-2</v>
      </c>
      <c r="BD43" s="1">
        <v>1.3943000000000001E-2</v>
      </c>
      <c r="BE43" s="1">
        <v>1.2538000000000001E-2</v>
      </c>
      <c r="BF43" s="1">
        <v>1.1591000000000001E-2</v>
      </c>
      <c r="BG43" s="1">
        <v>1.119E-2</v>
      </c>
      <c r="BH43" s="1">
        <v>1.1296E-2</v>
      </c>
      <c r="BI43" s="1">
        <v>1.0702E-2</v>
      </c>
      <c r="BJ43" s="1">
        <v>1.034E-2</v>
      </c>
      <c r="BK43" s="1">
        <v>1.0382000000000001E-2</v>
      </c>
      <c r="BL43" s="1">
        <v>1.0392E-2</v>
      </c>
      <c r="BM43" s="1">
        <v>1.0252000000000001E-2</v>
      </c>
      <c r="BN43" s="1">
        <v>1.0252000000000001E-2</v>
      </c>
      <c r="BO43" s="1">
        <v>1.0351000000000001E-2</v>
      </c>
      <c r="BP43" s="1">
        <v>1.0361E-2</v>
      </c>
      <c r="BQ43" s="1">
        <v>1.0302E-2</v>
      </c>
      <c r="BR43" s="1">
        <v>1.0352999999999999E-2</v>
      </c>
      <c r="BS43" s="1">
        <v>1.0501E-2</v>
      </c>
      <c r="BT43" s="1">
        <v>1.0611000000000001E-2</v>
      </c>
      <c r="BU43" s="1">
        <v>1.0647E-2</v>
      </c>
      <c r="BV43" s="1">
        <v>1.0709E-2</v>
      </c>
      <c r="BW43" s="1">
        <v>1.0776000000000001E-2</v>
      </c>
      <c r="BX43" s="1">
        <v>1.0758E-2</v>
      </c>
      <c r="BY43" s="1">
        <v>1.0737999999999999E-2</v>
      </c>
      <c r="BZ43" s="1">
        <v>1.0761E-2</v>
      </c>
      <c r="CA43" s="1">
        <v>1.0758E-2</v>
      </c>
      <c r="CB43" s="1">
        <v>1.0721E-2</v>
      </c>
      <c r="CC43" s="1">
        <v>1.0747E-2</v>
      </c>
      <c r="CD43" s="1">
        <v>1.0834E-2</v>
      </c>
      <c r="CE43" s="1">
        <v>1.0869E-2</v>
      </c>
      <c r="CF43" s="1">
        <v>1.0873000000000001E-2</v>
      </c>
      <c r="CG43" s="1">
        <v>1.0874E-2</v>
      </c>
      <c r="CH43" s="1">
        <v>1.0867999999999999E-2</v>
      </c>
      <c r="CI43" s="1">
        <v>1.0845E-2</v>
      </c>
      <c r="CJ43" s="1">
        <v>1.0843999999999999E-2</v>
      </c>
      <c r="CK43" s="1">
        <v>1.0895E-2</v>
      </c>
      <c r="CL43" s="1">
        <v>1.091E-2</v>
      </c>
      <c r="CM43" s="1">
        <v>1.0905E-2</v>
      </c>
      <c r="CN43" s="1">
        <v>1.0907E-2</v>
      </c>
      <c r="CO43" s="1">
        <v>1.0862E-2</v>
      </c>
      <c r="CP43" s="1">
        <v>1.0652999999999999E-2</v>
      </c>
      <c r="CQ43" s="1">
        <v>0.30092999999999998</v>
      </c>
      <c r="CR43" s="1">
        <v>0.32098599999999999</v>
      </c>
      <c r="CS43" s="1">
        <v>0.34806999999999999</v>
      </c>
      <c r="CT43" s="1">
        <v>0.383575</v>
      </c>
      <c r="CU43" s="1">
        <v>0.56819600000000003</v>
      </c>
      <c r="CV43" s="1">
        <v>0.60936999999999997</v>
      </c>
      <c r="CW43" s="1">
        <v>0.66905499999999996</v>
      </c>
      <c r="CX43" s="1">
        <v>0.70776600000000001</v>
      </c>
      <c r="CY43" s="1">
        <v>4.5143999999999997E-2</v>
      </c>
      <c r="CZ43" s="1">
        <v>3.1798E-2</v>
      </c>
      <c r="DA43" s="1">
        <v>2.8146000000000001E-2</v>
      </c>
      <c r="DB43" s="1">
        <v>2.4844000000000001E-2</v>
      </c>
      <c r="DC43" s="1">
        <v>2.3245999999999999E-2</v>
      </c>
      <c r="DD43" s="1">
        <v>2.2668000000000001E-2</v>
      </c>
      <c r="DE43" s="1">
        <v>2.1763999999999999E-2</v>
      </c>
      <c r="DF43" s="1">
        <v>2.1416999999999999E-2</v>
      </c>
      <c r="DG43" s="1">
        <v>2.1496000000000001E-2</v>
      </c>
      <c r="DH43" s="1">
        <v>2.2193000000000001E-2</v>
      </c>
      <c r="DI43" s="1">
        <v>2.2193000000000001E-2</v>
      </c>
      <c r="DJ43" s="1">
        <v>2.2193000000000001E-2</v>
      </c>
      <c r="DK43" s="1">
        <v>2.2193000000000001E-2</v>
      </c>
      <c r="DL43" s="1">
        <v>2.2193000000000001E-2</v>
      </c>
      <c r="DM43" s="1">
        <v>2.2193000000000001E-2</v>
      </c>
      <c r="DN43" s="1">
        <v>2.2193000000000001E-2</v>
      </c>
      <c r="DO43" s="1">
        <v>2.2193000000000001E-2</v>
      </c>
      <c r="DP43" s="1">
        <v>2.2193000000000001E-2</v>
      </c>
      <c r="DQ43" s="1">
        <v>2.2193000000000001E-2</v>
      </c>
      <c r="DR43" s="1">
        <v>2.2193000000000001E-2</v>
      </c>
      <c r="DS43" s="1">
        <v>2.2193000000000001E-2</v>
      </c>
      <c r="DT43" s="1">
        <v>2.2193000000000001E-2</v>
      </c>
      <c r="DU43" s="1">
        <v>2.2193000000000001E-2</v>
      </c>
      <c r="DV43" s="1">
        <v>2.2193000000000001E-2</v>
      </c>
      <c r="DW43" s="1">
        <v>2.2193000000000001E-2</v>
      </c>
      <c r="DX43" s="1">
        <v>2.2193000000000001E-2</v>
      </c>
      <c r="DY43" s="1">
        <v>2.2193000000000001E-2</v>
      </c>
      <c r="DZ43" s="1">
        <v>2.2193000000000001E-2</v>
      </c>
      <c r="EA43" s="1">
        <v>2.2193000000000001E-2</v>
      </c>
      <c r="EB43" s="1">
        <f>COUNTIF(B43:EA43,"&gt;0.05")</f>
        <v>8</v>
      </c>
    </row>
    <row r="44" spans="1:132" s="1" customFormat="1" x14ac:dyDescent="0.2">
      <c r="A44" s="1" t="s">
        <v>8</v>
      </c>
      <c r="B44" s="1">
        <v>9.75E-3</v>
      </c>
      <c r="C44" s="1">
        <v>2.1252E-2</v>
      </c>
      <c r="D44" s="1">
        <v>2.7009999999999999E-2</v>
      </c>
      <c r="E44" s="1">
        <v>2.7428000000000001E-2</v>
      </c>
      <c r="F44" s="1">
        <v>2.1066000000000001E-2</v>
      </c>
      <c r="G44" s="1">
        <v>1.7492000000000001E-2</v>
      </c>
      <c r="H44" s="1">
        <v>2.1631000000000001E-2</v>
      </c>
      <c r="I44" s="1">
        <v>2.5687000000000001E-2</v>
      </c>
      <c r="J44" s="1">
        <v>2.1829999999999999E-2</v>
      </c>
      <c r="K44" s="1">
        <v>1.8176999999999999E-2</v>
      </c>
      <c r="L44" s="1">
        <v>1.8886E-2</v>
      </c>
      <c r="M44" s="1">
        <v>2.2697999999999999E-2</v>
      </c>
      <c r="N44" s="1">
        <v>2.4322E-2</v>
      </c>
      <c r="O44" s="1">
        <v>2.1617000000000001E-2</v>
      </c>
      <c r="P44" s="1">
        <v>1.6591000000000002E-2</v>
      </c>
      <c r="Q44" s="1">
        <v>2.7657999999999999E-2</v>
      </c>
      <c r="R44" s="1">
        <v>3.286E-2</v>
      </c>
      <c r="S44" s="1">
        <v>2.6612E-2</v>
      </c>
      <c r="T44" s="1">
        <v>2.0705999999999999E-2</v>
      </c>
      <c r="U44" s="1">
        <v>2.0854999999999999E-2</v>
      </c>
      <c r="V44" s="1">
        <v>2.2589999999999999E-2</v>
      </c>
      <c r="W44" s="1">
        <v>2.7106999999999999E-2</v>
      </c>
      <c r="X44" s="1">
        <v>3.2014000000000001E-2</v>
      </c>
      <c r="Y44" s="1">
        <v>2.5125999999999999E-2</v>
      </c>
      <c r="Z44" s="1">
        <v>2.9725000000000001E-2</v>
      </c>
      <c r="AA44" s="1">
        <v>3.0054000000000001E-2</v>
      </c>
      <c r="AB44" s="1">
        <v>2.4882999999999999E-2</v>
      </c>
      <c r="AC44" s="1">
        <v>2.6190000000000001E-2</v>
      </c>
      <c r="AD44" s="1">
        <v>3.7789000000000003E-2</v>
      </c>
      <c r="AE44" s="1">
        <v>4.5109000000000003E-2</v>
      </c>
      <c r="AF44" s="1">
        <v>3.2155999999999997E-2</v>
      </c>
      <c r="AG44" s="1">
        <v>3.0974000000000002E-2</v>
      </c>
      <c r="AH44" s="1">
        <v>2.9828E-2</v>
      </c>
      <c r="AI44" s="1">
        <v>2.2180999999999999E-2</v>
      </c>
      <c r="AJ44" s="1">
        <v>2.1711000000000001E-2</v>
      </c>
      <c r="AK44" s="1">
        <v>2.3394000000000002E-2</v>
      </c>
      <c r="AL44" s="1">
        <v>1.9484999999999999E-2</v>
      </c>
      <c r="AM44" s="1">
        <v>1.6011999999999998E-2</v>
      </c>
      <c r="AN44" s="1">
        <v>1.6721E-2</v>
      </c>
      <c r="AO44" s="1">
        <v>1.8152999999999999E-2</v>
      </c>
      <c r="AP44" s="1">
        <v>1.7728000000000001E-2</v>
      </c>
      <c r="AQ44" s="1">
        <v>2.1462999999999999E-2</v>
      </c>
      <c r="AR44" s="1">
        <v>2.6879E-2</v>
      </c>
      <c r="AS44" s="1">
        <v>2.7948000000000001E-2</v>
      </c>
      <c r="AT44" s="1">
        <v>2.3772999999999999E-2</v>
      </c>
      <c r="AU44" s="1">
        <v>2.2901999999999999E-2</v>
      </c>
      <c r="AV44" s="1">
        <v>2.4716999999999999E-2</v>
      </c>
      <c r="AW44" s="1">
        <v>2.6256999999999999E-2</v>
      </c>
      <c r="AX44" s="1">
        <v>2.6082999999999999E-2</v>
      </c>
      <c r="AY44" s="1">
        <v>2.9808999999999999E-2</v>
      </c>
      <c r="AZ44" s="1">
        <v>2.9961999999999999E-2</v>
      </c>
      <c r="BA44" s="1">
        <v>2.5201000000000001E-2</v>
      </c>
      <c r="BB44" s="1">
        <v>2.7668000000000002E-2</v>
      </c>
      <c r="BC44" s="1">
        <v>3.1327000000000001E-2</v>
      </c>
      <c r="BD44" s="1">
        <v>3.1856000000000002E-2</v>
      </c>
      <c r="BE44" s="1">
        <v>2.6522E-2</v>
      </c>
      <c r="BF44" s="1">
        <v>2.3199999999999998E-2</v>
      </c>
      <c r="BG44" s="1">
        <v>2.2554000000000001E-2</v>
      </c>
      <c r="BH44" s="1">
        <v>2.3084E-2</v>
      </c>
      <c r="BI44" s="1">
        <v>2.1080999999999999E-2</v>
      </c>
      <c r="BJ44" s="1">
        <v>1.9911000000000002E-2</v>
      </c>
      <c r="BK44" s="1">
        <v>1.8824E-2</v>
      </c>
      <c r="BL44" s="1">
        <v>1.7464E-2</v>
      </c>
      <c r="BM44" s="1">
        <v>1.619E-2</v>
      </c>
      <c r="BN44" s="1">
        <v>1.5734999999999999E-2</v>
      </c>
      <c r="BO44" s="1">
        <v>1.5072E-2</v>
      </c>
      <c r="BP44" s="1">
        <v>1.452E-2</v>
      </c>
      <c r="BQ44" s="1">
        <v>1.4086E-2</v>
      </c>
      <c r="BR44" s="1">
        <v>1.3965999999999999E-2</v>
      </c>
      <c r="BS44" s="1">
        <v>1.3622E-2</v>
      </c>
      <c r="BT44" s="1">
        <v>1.3424999999999999E-2</v>
      </c>
      <c r="BU44" s="1">
        <v>1.3091999999999999E-2</v>
      </c>
      <c r="BV44" s="1">
        <v>1.2930000000000001E-2</v>
      </c>
      <c r="BW44" s="1">
        <v>1.2846E-2</v>
      </c>
      <c r="BX44" s="1">
        <v>1.2413E-2</v>
      </c>
      <c r="BY44" s="1">
        <v>1.2075000000000001E-2</v>
      </c>
      <c r="BZ44" s="1">
        <v>1.1919000000000001E-2</v>
      </c>
      <c r="CA44" s="1">
        <v>1.1779E-2</v>
      </c>
      <c r="CB44" s="1">
        <v>1.1559E-2</v>
      </c>
      <c r="CC44" s="1">
        <v>1.1377E-2</v>
      </c>
      <c r="CD44" s="1">
        <v>1.1336000000000001E-2</v>
      </c>
      <c r="CE44" s="1">
        <v>1.1244000000000001E-2</v>
      </c>
      <c r="CF44" s="1">
        <v>1.1232000000000001E-2</v>
      </c>
      <c r="CG44" s="1">
        <v>1.1249E-2</v>
      </c>
      <c r="CH44" s="1">
        <v>1.1339E-2</v>
      </c>
      <c r="CI44" s="1">
        <v>1.1419E-2</v>
      </c>
      <c r="CJ44" s="1">
        <v>1.1367E-2</v>
      </c>
      <c r="CK44" s="1">
        <v>1.1405E-2</v>
      </c>
      <c r="CL44" s="1">
        <v>1.2652E-2</v>
      </c>
      <c r="CM44" s="1">
        <v>1.3662000000000001E-2</v>
      </c>
      <c r="CN44" s="1">
        <v>1.4049000000000001E-2</v>
      </c>
      <c r="CO44" s="1">
        <v>1.3498E-2</v>
      </c>
      <c r="CP44" s="1">
        <v>1.2847000000000001E-2</v>
      </c>
      <c r="CQ44" s="1">
        <v>1.2933E-2</v>
      </c>
      <c r="CR44" s="1">
        <v>1.2815999999999999E-2</v>
      </c>
      <c r="CS44" s="1">
        <v>0.334897</v>
      </c>
      <c r="CT44" s="1">
        <v>0.32119700000000001</v>
      </c>
      <c r="CU44" s="1">
        <v>0.30990800000000002</v>
      </c>
      <c r="CV44" s="1">
        <v>0.30090899999999998</v>
      </c>
      <c r="CW44" s="1">
        <v>0.29257899999999998</v>
      </c>
      <c r="CX44" s="1">
        <v>0.284914</v>
      </c>
      <c r="CY44" s="1">
        <v>1.6624E-2</v>
      </c>
      <c r="CZ44" s="1">
        <v>1.6108999999999998E-2</v>
      </c>
      <c r="DA44" s="1">
        <v>1.5158E-2</v>
      </c>
      <c r="DB44" s="1">
        <v>1.4454E-2</v>
      </c>
      <c r="DC44" s="1">
        <v>1.4454E-2</v>
      </c>
      <c r="DD44" s="1">
        <v>1.5531E-2</v>
      </c>
      <c r="DE44" s="1">
        <v>1.5531E-2</v>
      </c>
      <c r="DF44" s="1">
        <v>1.4630000000000001E-2</v>
      </c>
      <c r="DG44" s="1">
        <v>1.4630000000000001E-2</v>
      </c>
      <c r="DH44" s="1">
        <v>1.4598E-2</v>
      </c>
      <c r="DI44" s="1">
        <v>1.4571000000000001E-2</v>
      </c>
      <c r="DJ44" s="1">
        <v>1.4815E-2</v>
      </c>
      <c r="DK44" s="1">
        <v>1.4271000000000001E-2</v>
      </c>
      <c r="DL44" s="1">
        <v>1.4161E-2</v>
      </c>
      <c r="DM44" s="1">
        <v>1.3646E-2</v>
      </c>
      <c r="DN44" s="1">
        <v>1.3738999999999999E-2</v>
      </c>
      <c r="DO44" s="1">
        <v>1.3738999999999999E-2</v>
      </c>
      <c r="DP44" s="1">
        <v>1.4197E-2</v>
      </c>
      <c r="DQ44" s="1">
        <v>1.2624E-2</v>
      </c>
      <c r="DR44" s="1">
        <v>1.255E-2</v>
      </c>
      <c r="DS44" s="1">
        <v>1.255E-2</v>
      </c>
      <c r="DT44" s="1">
        <v>1.2451E-2</v>
      </c>
      <c r="DU44" s="1">
        <v>1.2559000000000001E-2</v>
      </c>
      <c r="DV44" s="1">
        <v>1.2559000000000001E-2</v>
      </c>
      <c r="DW44" s="1">
        <v>1.2723E-2</v>
      </c>
      <c r="DX44" s="1">
        <v>1.2629E-2</v>
      </c>
      <c r="DY44" s="1">
        <v>1.2629E-2</v>
      </c>
      <c r="DZ44" s="1">
        <v>1.2598E-2</v>
      </c>
      <c r="EA44" s="1">
        <v>1.2449999999999999E-2</v>
      </c>
      <c r="EB44" s="1">
        <f>COUNTIF(B44:EA44,"&gt;0.05")</f>
        <v>6</v>
      </c>
    </row>
    <row r="45" spans="1:132" s="1" customFormat="1" x14ac:dyDescent="0.2">
      <c r="A45" s="1" t="s">
        <v>20</v>
      </c>
      <c r="B45" s="1">
        <v>1.0659999999999999E-2</v>
      </c>
      <c r="C45" s="1">
        <v>2.0567999999999999E-2</v>
      </c>
      <c r="D45" s="1">
        <v>2.8316000000000001E-2</v>
      </c>
      <c r="E45" s="1">
        <v>3.1001999999999998E-2</v>
      </c>
      <c r="F45" s="1">
        <v>2.5371999999999999E-2</v>
      </c>
      <c r="G45" s="1">
        <v>2.0132000000000001E-2</v>
      </c>
      <c r="H45" s="1">
        <v>2.2964999999999999E-2</v>
      </c>
      <c r="I45" s="1">
        <v>2.8417000000000001E-2</v>
      </c>
      <c r="J45" s="1">
        <v>2.4538999999999998E-2</v>
      </c>
      <c r="K45" s="1">
        <v>2.019E-2</v>
      </c>
      <c r="L45" s="1">
        <v>2.1194999999999999E-2</v>
      </c>
      <c r="M45" s="1">
        <v>2.9433000000000001E-2</v>
      </c>
      <c r="N45" s="1">
        <v>3.7150000000000002E-2</v>
      </c>
      <c r="O45" s="1">
        <v>3.2175000000000002E-2</v>
      </c>
      <c r="P45" s="1">
        <v>2.1219999999999999E-2</v>
      </c>
      <c r="Q45" s="1">
        <v>2.9203E-2</v>
      </c>
      <c r="R45" s="1">
        <v>3.7444999999999999E-2</v>
      </c>
      <c r="S45" s="1">
        <v>3.3086999999999998E-2</v>
      </c>
      <c r="T45" s="1">
        <v>3.1390000000000001E-2</v>
      </c>
      <c r="U45" s="1">
        <v>3.5056999999999998E-2</v>
      </c>
      <c r="V45" s="1">
        <v>3.3930000000000002E-2</v>
      </c>
      <c r="W45" s="1">
        <v>3.0537000000000002E-2</v>
      </c>
      <c r="X45" s="1">
        <v>3.3190999999999998E-2</v>
      </c>
      <c r="Y45" s="1">
        <v>2.9058E-2</v>
      </c>
      <c r="Z45" s="1">
        <v>3.6792999999999999E-2</v>
      </c>
      <c r="AA45" s="1">
        <v>4.2640999999999998E-2</v>
      </c>
      <c r="AB45" s="1">
        <v>3.9843000000000003E-2</v>
      </c>
      <c r="AC45" s="1">
        <v>3.3432000000000003E-2</v>
      </c>
      <c r="AD45" s="1">
        <v>3.1586000000000003E-2</v>
      </c>
      <c r="AE45" s="1">
        <v>2.9080999999999999E-2</v>
      </c>
      <c r="AF45" s="1">
        <v>2.239E-2</v>
      </c>
      <c r="AG45" s="1">
        <v>3.1384000000000002E-2</v>
      </c>
      <c r="AH45" s="1">
        <v>3.3162999999999998E-2</v>
      </c>
      <c r="AI45" s="1">
        <v>2.3331999999999999E-2</v>
      </c>
      <c r="AJ45" s="1">
        <v>1.7090000000000001E-2</v>
      </c>
      <c r="AK45" s="1">
        <v>1.6688000000000001E-2</v>
      </c>
      <c r="AL45" s="1">
        <v>1.619E-2</v>
      </c>
      <c r="AM45" s="1">
        <v>1.3923E-2</v>
      </c>
      <c r="AN45" s="1">
        <v>1.4449999999999999E-2</v>
      </c>
      <c r="AO45" s="1">
        <v>1.6388E-2</v>
      </c>
      <c r="AP45" s="1">
        <v>1.6917999999999999E-2</v>
      </c>
      <c r="AQ45" s="1">
        <v>1.6969000000000001E-2</v>
      </c>
      <c r="AR45" s="1">
        <v>1.7392999999999999E-2</v>
      </c>
      <c r="AS45" s="1">
        <v>1.7201000000000001E-2</v>
      </c>
      <c r="AT45" s="1">
        <v>1.7607999999999999E-2</v>
      </c>
      <c r="AU45" s="1">
        <v>2.0532000000000002E-2</v>
      </c>
      <c r="AV45" s="1">
        <v>2.3730000000000001E-2</v>
      </c>
      <c r="AW45" s="1">
        <v>2.4535000000000001E-2</v>
      </c>
      <c r="AX45" s="1">
        <v>2.1517000000000001E-2</v>
      </c>
      <c r="AY45" s="1">
        <v>1.8511E-2</v>
      </c>
      <c r="AZ45" s="1">
        <v>2.3203999999999999E-2</v>
      </c>
      <c r="BA45" s="1">
        <v>2.7795E-2</v>
      </c>
      <c r="BB45" s="1">
        <v>2.7227999999999999E-2</v>
      </c>
      <c r="BC45" s="1">
        <v>2.6520999999999999E-2</v>
      </c>
      <c r="BD45" s="1">
        <v>3.1975999999999997E-2</v>
      </c>
      <c r="BE45" s="1">
        <v>3.0918999999999999E-2</v>
      </c>
      <c r="BF45" s="1">
        <v>3.0398000000000001E-2</v>
      </c>
      <c r="BG45" s="1">
        <v>2.7607E-2</v>
      </c>
      <c r="BH45" s="1">
        <v>2.6456E-2</v>
      </c>
      <c r="BI45" s="1">
        <v>2.4823999999999999E-2</v>
      </c>
      <c r="BJ45" s="1">
        <v>2.5409000000000001E-2</v>
      </c>
      <c r="BK45" s="1">
        <v>2.5583999999999999E-2</v>
      </c>
      <c r="BL45" s="1">
        <v>2.4719000000000001E-2</v>
      </c>
      <c r="BM45" s="1">
        <v>2.4142E-2</v>
      </c>
      <c r="BN45" s="1">
        <v>2.3484000000000001E-2</v>
      </c>
      <c r="BO45" s="1">
        <v>2.2564000000000001E-2</v>
      </c>
      <c r="BP45" s="1">
        <v>2.1728999999999998E-2</v>
      </c>
      <c r="BQ45" s="1">
        <v>2.1482000000000001E-2</v>
      </c>
      <c r="BR45" s="1">
        <v>2.1274999999999999E-2</v>
      </c>
      <c r="BS45" s="1">
        <v>2.1555000000000001E-2</v>
      </c>
      <c r="BT45" s="1">
        <v>2.1953E-2</v>
      </c>
      <c r="BU45" s="1">
        <v>2.2329999999999999E-2</v>
      </c>
      <c r="BV45" s="1">
        <v>2.291E-2</v>
      </c>
      <c r="BW45" s="1">
        <v>2.3418999999999999E-2</v>
      </c>
      <c r="BX45" s="1">
        <v>2.3397999999999999E-2</v>
      </c>
      <c r="BY45" s="1">
        <v>2.324E-2</v>
      </c>
      <c r="BZ45" s="1">
        <v>2.3222E-2</v>
      </c>
      <c r="CA45" s="1">
        <v>2.3060000000000001E-2</v>
      </c>
      <c r="CB45" s="1">
        <v>2.2855E-2</v>
      </c>
      <c r="CC45" s="1">
        <v>2.2904000000000001E-2</v>
      </c>
      <c r="CD45" s="1">
        <v>2.3019999999999999E-2</v>
      </c>
      <c r="CE45" s="1">
        <v>2.3307000000000001E-2</v>
      </c>
      <c r="CF45" s="1">
        <v>2.3349000000000002E-2</v>
      </c>
      <c r="CG45" s="1">
        <v>2.2946000000000001E-2</v>
      </c>
      <c r="CH45" s="1">
        <v>2.2492999999999999E-2</v>
      </c>
      <c r="CI45" s="1">
        <v>2.2124999999999999E-2</v>
      </c>
      <c r="CJ45" s="1">
        <v>2.1991E-2</v>
      </c>
      <c r="CK45" s="1">
        <v>2.1767999999999999E-2</v>
      </c>
      <c r="CL45" s="1">
        <v>2.1887E-2</v>
      </c>
      <c r="CM45" s="1">
        <v>2.1933999999999999E-2</v>
      </c>
      <c r="CN45" s="1">
        <v>2.1735999999999998E-2</v>
      </c>
      <c r="CO45" s="1">
        <v>2.1621000000000001E-2</v>
      </c>
      <c r="CP45" s="1">
        <v>2.2057E-2</v>
      </c>
      <c r="CQ45" s="1">
        <v>2.2110000000000001E-2</v>
      </c>
      <c r="CR45" s="1">
        <v>2.1899999999999999E-2</v>
      </c>
      <c r="CS45" s="1">
        <v>0.378357</v>
      </c>
      <c r="CT45" s="1">
        <v>0.36732100000000001</v>
      </c>
      <c r="CU45" s="1">
        <v>0.54457100000000003</v>
      </c>
      <c r="CV45" s="1">
        <v>0.52749599999999996</v>
      </c>
      <c r="CW45" s="1">
        <v>0.511208</v>
      </c>
      <c r="CX45" s="1">
        <v>0.49598599999999998</v>
      </c>
      <c r="CY45" s="1">
        <v>1.8977999999999998E-2</v>
      </c>
      <c r="CZ45" s="1">
        <v>1.5982E-2</v>
      </c>
      <c r="DA45" s="1">
        <v>1.5982E-2</v>
      </c>
      <c r="DB45" s="1">
        <v>1.7517000000000001E-2</v>
      </c>
      <c r="DC45" s="1">
        <v>2.1239999999999998E-2</v>
      </c>
      <c r="DD45" s="1">
        <v>2.4139000000000001E-2</v>
      </c>
      <c r="DE45" s="1">
        <v>1.6590000000000001E-2</v>
      </c>
      <c r="DF45" s="1">
        <v>1.583E-2</v>
      </c>
      <c r="DG45" s="1">
        <v>1.4997999999999999E-2</v>
      </c>
      <c r="DH45" s="1">
        <v>1.4233000000000001E-2</v>
      </c>
      <c r="DI45" s="1">
        <v>1.4508999999999999E-2</v>
      </c>
      <c r="DJ45" s="1">
        <v>1.4194E-2</v>
      </c>
      <c r="DK45" s="1">
        <v>1.4231000000000001E-2</v>
      </c>
      <c r="DL45" s="1">
        <v>1.4178E-2</v>
      </c>
      <c r="DM45" s="1">
        <v>1.4338999999999999E-2</v>
      </c>
      <c r="DN45" s="1">
        <v>1.4267999999999999E-2</v>
      </c>
      <c r="DO45" s="1">
        <v>1.4324999999999999E-2</v>
      </c>
      <c r="DP45" s="1">
        <v>1.4789E-2</v>
      </c>
      <c r="DQ45" s="1">
        <v>1.4697E-2</v>
      </c>
      <c r="DR45" s="1">
        <v>1.4853999999999999E-2</v>
      </c>
      <c r="DS45" s="1">
        <v>1.4853999999999999E-2</v>
      </c>
      <c r="DT45" s="1">
        <v>1.4853999999999999E-2</v>
      </c>
      <c r="DU45" s="1">
        <v>1.4853999999999999E-2</v>
      </c>
      <c r="DV45" s="1">
        <v>1.4853999999999999E-2</v>
      </c>
      <c r="DW45" s="1">
        <v>1.4853999999999999E-2</v>
      </c>
      <c r="DX45" s="1">
        <v>1.4853999999999999E-2</v>
      </c>
      <c r="DY45" s="1">
        <v>1.4853999999999999E-2</v>
      </c>
      <c r="DZ45" s="1">
        <v>1.4853999999999999E-2</v>
      </c>
      <c r="EA45" s="1">
        <v>1.4853999999999999E-2</v>
      </c>
      <c r="EB45" s="1">
        <f>COUNTIF(B45:EA45,"&gt;0.05")</f>
        <v>6</v>
      </c>
    </row>
    <row r="46" spans="1:132" s="1" customFormat="1" x14ac:dyDescent="0.2">
      <c r="A46" s="1" t="s">
        <v>34</v>
      </c>
      <c r="B46" s="1">
        <v>9.9670000000000002E-3</v>
      </c>
      <c r="C46" s="1">
        <v>2.7497000000000001E-2</v>
      </c>
      <c r="D46" s="1">
        <v>3.5661999999999999E-2</v>
      </c>
      <c r="E46" s="1">
        <v>3.6996000000000001E-2</v>
      </c>
      <c r="F46" s="1">
        <v>2.7227000000000001E-2</v>
      </c>
      <c r="G46" s="1">
        <v>2.1052000000000001E-2</v>
      </c>
      <c r="H46" s="1">
        <v>2.1170000000000001E-2</v>
      </c>
      <c r="I46" s="1">
        <v>2.4563999999999999E-2</v>
      </c>
      <c r="J46" s="1">
        <v>2.0114E-2</v>
      </c>
      <c r="K46" s="1">
        <v>1.7573999999999999E-2</v>
      </c>
      <c r="L46" s="1">
        <v>1.9304000000000002E-2</v>
      </c>
      <c r="M46" s="1">
        <v>2.0428000000000002E-2</v>
      </c>
      <c r="N46" s="1">
        <v>2.1115999999999999E-2</v>
      </c>
      <c r="O46" s="1">
        <v>1.8492000000000001E-2</v>
      </c>
      <c r="P46" s="1">
        <v>1.389E-2</v>
      </c>
      <c r="Q46" s="1">
        <v>1.6001999999999999E-2</v>
      </c>
      <c r="R46" s="1">
        <v>1.6582E-2</v>
      </c>
      <c r="S46" s="1">
        <v>1.5758999999999999E-2</v>
      </c>
      <c r="T46" s="1">
        <v>1.6225E-2</v>
      </c>
      <c r="U46" s="1">
        <v>1.6138E-2</v>
      </c>
      <c r="V46" s="1">
        <v>1.6473000000000002E-2</v>
      </c>
      <c r="W46" s="1">
        <v>1.661E-2</v>
      </c>
      <c r="X46" s="1">
        <v>1.8974000000000001E-2</v>
      </c>
      <c r="Y46" s="1">
        <v>2.0079E-2</v>
      </c>
      <c r="Z46" s="1">
        <v>2.0719000000000001E-2</v>
      </c>
      <c r="AA46" s="1">
        <v>2.1894E-2</v>
      </c>
      <c r="AB46" s="1">
        <v>1.797E-2</v>
      </c>
      <c r="AC46" s="1">
        <v>1.4944000000000001E-2</v>
      </c>
      <c r="AD46" s="1">
        <v>1.5278E-2</v>
      </c>
      <c r="AE46" s="1">
        <v>1.6375000000000001E-2</v>
      </c>
      <c r="AF46" s="1">
        <v>1.6514999999999998E-2</v>
      </c>
      <c r="AG46" s="1">
        <v>2.1044E-2</v>
      </c>
      <c r="AH46" s="1">
        <v>2.1042000000000002E-2</v>
      </c>
      <c r="AI46" s="1">
        <v>1.6558E-2</v>
      </c>
      <c r="AJ46" s="1">
        <v>1.491E-2</v>
      </c>
      <c r="AK46" s="1">
        <v>1.5058999999999999E-2</v>
      </c>
      <c r="AL46" s="1">
        <v>1.4385E-2</v>
      </c>
      <c r="AM46" s="1">
        <v>1.3561999999999999E-2</v>
      </c>
      <c r="AN46" s="1">
        <v>1.3602E-2</v>
      </c>
      <c r="AO46" s="1">
        <v>1.3181E-2</v>
      </c>
      <c r="AP46" s="1">
        <v>1.2940999999999999E-2</v>
      </c>
      <c r="AQ46" s="1">
        <v>1.2775E-2</v>
      </c>
      <c r="AR46" s="1">
        <v>1.3535E-2</v>
      </c>
      <c r="AS46" s="1">
        <v>1.3616E-2</v>
      </c>
      <c r="AT46" s="1">
        <v>1.4205000000000001E-2</v>
      </c>
      <c r="AU46" s="1">
        <v>1.8090999999999999E-2</v>
      </c>
      <c r="AV46" s="1">
        <v>2.1815000000000001E-2</v>
      </c>
      <c r="AW46" s="1">
        <v>2.5805999999999999E-2</v>
      </c>
      <c r="AX46" s="1">
        <v>2.2504E-2</v>
      </c>
      <c r="AY46" s="1">
        <v>2.0915E-2</v>
      </c>
      <c r="AZ46" s="1">
        <v>2.3668000000000002E-2</v>
      </c>
      <c r="BA46" s="1">
        <v>2.0920999999999999E-2</v>
      </c>
      <c r="BB46" s="1">
        <v>1.7478E-2</v>
      </c>
      <c r="BC46" s="1">
        <v>1.6230000000000001E-2</v>
      </c>
      <c r="BD46" s="1">
        <v>1.3901E-2</v>
      </c>
      <c r="BE46" s="1">
        <v>1.2108000000000001E-2</v>
      </c>
      <c r="BF46" s="1">
        <v>1.1882999999999999E-2</v>
      </c>
      <c r="BG46" s="1">
        <v>1.1453E-2</v>
      </c>
      <c r="BH46" s="1">
        <v>1.0873000000000001E-2</v>
      </c>
      <c r="BI46" s="1">
        <v>1.052E-2</v>
      </c>
      <c r="BJ46" s="1">
        <v>1.0181000000000001E-2</v>
      </c>
      <c r="BK46" s="1">
        <v>1.0089000000000001E-2</v>
      </c>
      <c r="BL46" s="1">
        <v>1.0089000000000001E-2</v>
      </c>
      <c r="BM46" s="1">
        <v>1.0031999999999999E-2</v>
      </c>
      <c r="BN46" s="1">
        <v>1.0022E-2</v>
      </c>
      <c r="BO46" s="1">
        <v>1.0052999999999999E-2</v>
      </c>
      <c r="BP46" s="1">
        <v>1.014E-2</v>
      </c>
      <c r="BQ46" s="1">
        <v>1.0196E-2</v>
      </c>
      <c r="BR46" s="1">
        <v>1.0189E-2</v>
      </c>
      <c r="BS46" s="1">
        <v>1.0252000000000001E-2</v>
      </c>
      <c r="BT46" s="1">
        <v>1.0329E-2</v>
      </c>
      <c r="BU46" s="1">
        <v>1.0336E-2</v>
      </c>
      <c r="BV46" s="1">
        <v>1.0324E-2</v>
      </c>
      <c r="BW46" s="1">
        <v>1.0338E-2</v>
      </c>
      <c r="BX46" s="1">
        <v>1.0333E-2</v>
      </c>
      <c r="BY46" s="1">
        <v>1.0383999999999999E-2</v>
      </c>
      <c r="BZ46" s="1">
        <v>1.044E-2</v>
      </c>
      <c r="CA46" s="1">
        <v>1.0466E-2</v>
      </c>
      <c r="CB46" s="1">
        <v>1.0539E-2</v>
      </c>
      <c r="CC46" s="1">
        <v>1.064E-2</v>
      </c>
      <c r="CD46" s="1">
        <v>1.0722000000000001E-2</v>
      </c>
      <c r="CE46" s="1">
        <v>1.0774000000000001E-2</v>
      </c>
      <c r="CF46" s="1">
        <v>1.0822999999999999E-2</v>
      </c>
      <c r="CG46" s="1">
        <v>1.0893999999999999E-2</v>
      </c>
      <c r="CH46" s="1">
        <v>1.0976E-2</v>
      </c>
      <c r="CI46" s="1">
        <v>1.1247E-2</v>
      </c>
      <c r="CJ46" s="1">
        <v>1.1441E-2</v>
      </c>
      <c r="CK46" s="1">
        <v>1.1592E-2</v>
      </c>
      <c r="CL46" s="1">
        <v>1.1696E-2</v>
      </c>
      <c r="CM46" s="1">
        <v>1.1875E-2</v>
      </c>
      <c r="CN46" s="1">
        <v>1.2123999999999999E-2</v>
      </c>
      <c r="CO46" s="1">
        <v>1.2355E-2</v>
      </c>
      <c r="CP46" s="1">
        <v>1.2574E-2</v>
      </c>
      <c r="CQ46" s="1">
        <v>1.2652999999999999E-2</v>
      </c>
      <c r="CR46" s="1">
        <v>1.2800000000000001E-2</v>
      </c>
      <c r="CS46" s="1">
        <v>1.2919999999999999E-2</v>
      </c>
      <c r="CT46" s="1">
        <v>1.5174E-2</v>
      </c>
      <c r="CU46" s="1">
        <v>0.88597000000000004</v>
      </c>
      <c r="CV46" s="1">
        <v>0.88703600000000005</v>
      </c>
      <c r="CW46" s="1">
        <v>0.88510299999999997</v>
      </c>
      <c r="CX46" s="1">
        <v>0.87827</v>
      </c>
      <c r="CY46" s="1">
        <v>6.0664000000000003E-2</v>
      </c>
      <c r="CZ46" s="1">
        <v>6.5777000000000002E-2</v>
      </c>
      <c r="DA46" s="1">
        <v>3.9419999999999997E-2</v>
      </c>
      <c r="DB46" s="1">
        <v>3.5881000000000003E-2</v>
      </c>
      <c r="DC46" s="1">
        <v>3.2927999999999999E-2</v>
      </c>
      <c r="DD46" s="1">
        <v>2.8177000000000001E-2</v>
      </c>
      <c r="DE46" s="1">
        <v>2.6315000000000002E-2</v>
      </c>
      <c r="DF46" s="1">
        <v>2.7324000000000001E-2</v>
      </c>
      <c r="DG46" s="1">
        <v>2.8712999999999999E-2</v>
      </c>
      <c r="DH46" s="1">
        <v>2.5068E-2</v>
      </c>
      <c r="DI46" s="1">
        <v>2.5155E-2</v>
      </c>
      <c r="DJ46" s="1">
        <v>2.5155E-2</v>
      </c>
      <c r="DK46" s="1">
        <v>2.5155E-2</v>
      </c>
      <c r="DL46" s="1">
        <v>2.5155E-2</v>
      </c>
      <c r="DM46" s="1">
        <v>2.5155E-2</v>
      </c>
      <c r="DN46" s="1">
        <v>2.5155E-2</v>
      </c>
      <c r="DO46" s="1">
        <v>2.5155E-2</v>
      </c>
      <c r="DP46" s="1">
        <v>2.5155E-2</v>
      </c>
      <c r="DQ46" s="1">
        <v>2.5155E-2</v>
      </c>
      <c r="DR46" s="1">
        <v>2.5155E-2</v>
      </c>
      <c r="DS46" s="1">
        <v>2.5155E-2</v>
      </c>
      <c r="DT46" s="1">
        <v>2.5155E-2</v>
      </c>
      <c r="DU46" s="1">
        <v>2.5155E-2</v>
      </c>
      <c r="DV46" s="1">
        <v>2.5155E-2</v>
      </c>
      <c r="DW46" s="1">
        <v>2.5155E-2</v>
      </c>
      <c r="DX46" s="1">
        <v>2.5155E-2</v>
      </c>
      <c r="DY46" s="1">
        <v>2.5155E-2</v>
      </c>
      <c r="DZ46" s="1">
        <v>2.5155E-2</v>
      </c>
      <c r="EA46" s="1">
        <v>2.5155E-2</v>
      </c>
      <c r="EB46" s="1">
        <f>COUNTIF(B46:EA46,"&gt;0.05")</f>
        <v>6</v>
      </c>
    </row>
    <row r="47" spans="1:132" s="1" customFormat="1" x14ac:dyDescent="0.2">
      <c r="A47" s="1" t="s">
        <v>13</v>
      </c>
      <c r="B47" s="1">
        <v>1.0089000000000001E-2</v>
      </c>
      <c r="C47" s="1">
        <v>1.9302E-2</v>
      </c>
      <c r="D47" s="1">
        <v>2.7415999999999999E-2</v>
      </c>
      <c r="E47" s="1">
        <v>2.8815E-2</v>
      </c>
      <c r="F47" s="1">
        <v>2.1822999999999999E-2</v>
      </c>
      <c r="G47" s="1">
        <v>1.9066E-2</v>
      </c>
      <c r="H47" s="1">
        <v>2.4482E-2</v>
      </c>
      <c r="I47" s="1">
        <v>2.7698E-2</v>
      </c>
      <c r="J47" s="1">
        <v>2.1897E-2</v>
      </c>
      <c r="K47" s="1">
        <v>1.7521999999999999E-2</v>
      </c>
      <c r="L47" s="1">
        <v>2.1652999999999999E-2</v>
      </c>
      <c r="M47" s="1">
        <v>2.9343000000000001E-2</v>
      </c>
      <c r="N47" s="1">
        <v>3.0557999999999998E-2</v>
      </c>
      <c r="O47" s="1">
        <v>2.1285999999999999E-2</v>
      </c>
      <c r="P47" s="1">
        <v>1.6372999999999999E-2</v>
      </c>
      <c r="Q47" s="1">
        <v>2.673E-2</v>
      </c>
      <c r="R47" s="1">
        <v>3.4937999999999997E-2</v>
      </c>
      <c r="S47" s="1">
        <v>2.7064000000000001E-2</v>
      </c>
      <c r="T47" s="1">
        <v>1.9043000000000001E-2</v>
      </c>
      <c r="U47" s="1">
        <v>1.8339000000000001E-2</v>
      </c>
      <c r="V47" s="1">
        <v>2.0559000000000001E-2</v>
      </c>
      <c r="W47" s="1">
        <v>2.5514999999999999E-2</v>
      </c>
      <c r="X47" s="1">
        <v>2.5694000000000002E-2</v>
      </c>
      <c r="Y47" s="1">
        <v>2.0147000000000002E-2</v>
      </c>
      <c r="Z47" s="1">
        <v>2.2062999999999999E-2</v>
      </c>
      <c r="AA47" s="1">
        <v>2.7258000000000001E-2</v>
      </c>
      <c r="AB47" s="1">
        <v>2.2407E-2</v>
      </c>
      <c r="AC47" s="1">
        <v>1.8394000000000001E-2</v>
      </c>
      <c r="AD47" s="1">
        <v>2.3401000000000002E-2</v>
      </c>
      <c r="AE47" s="1">
        <v>2.6969E-2</v>
      </c>
      <c r="AF47" s="1">
        <v>2.4632999999999999E-2</v>
      </c>
      <c r="AG47" s="1">
        <v>2.5929000000000001E-2</v>
      </c>
      <c r="AH47" s="1">
        <v>2.1897E-2</v>
      </c>
      <c r="AI47" s="1">
        <v>1.5872000000000001E-2</v>
      </c>
      <c r="AJ47" s="1">
        <v>1.5865000000000001E-2</v>
      </c>
      <c r="AK47" s="1">
        <v>1.6702000000000002E-2</v>
      </c>
      <c r="AL47" s="1">
        <v>1.4546999999999999E-2</v>
      </c>
      <c r="AM47" s="1">
        <v>1.2222999999999999E-2</v>
      </c>
      <c r="AN47" s="1">
        <v>1.2711E-2</v>
      </c>
      <c r="AO47" s="1">
        <v>1.3202E-2</v>
      </c>
      <c r="AP47" s="1">
        <v>1.3747000000000001E-2</v>
      </c>
      <c r="AQ47" s="1">
        <v>1.3858000000000001E-2</v>
      </c>
      <c r="AR47" s="1">
        <v>1.5044999999999999E-2</v>
      </c>
      <c r="AS47" s="1">
        <v>1.6123999999999999E-2</v>
      </c>
      <c r="AT47" s="1">
        <v>1.5910000000000001E-2</v>
      </c>
      <c r="AU47" s="1">
        <v>1.5577000000000001E-2</v>
      </c>
      <c r="AV47" s="1">
        <v>1.4446000000000001E-2</v>
      </c>
      <c r="AW47" s="1">
        <v>1.3719E-2</v>
      </c>
      <c r="AX47" s="1">
        <v>1.2357999999999999E-2</v>
      </c>
      <c r="AY47" s="1">
        <v>1.274E-2</v>
      </c>
      <c r="AZ47" s="1">
        <v>1.4277E-2</v>
      </c>
      <c r="BA47" s="1">
        <v>1.4647E-2</v>
      </c>
      <c r="BB47" s="1">
        <v>1.3407000000000001E-2</v>
      </c>
      <c r="BC47" s="1">
        <v>1.2602E-2</v>
      </c>
      <c r="BD47" s="1">
        <v>1.5089999999999999E-2</v>
      </c>
      <c r="BE47" s="1">
        <v>1.7163999999999999E-2</v>
      </c>
      <c r="BF47" s="1">
        <v>1.6914999999999999E-2</v>
      </c>
      <c r="BG47" s="1">
        <v>1.5897000000000001E-2</v>
      </c>
      <c r="BH47" s="1">
        <v>1.7264999999999999E-2</v>
      </c>
      <c r="BI47" s="1">
        <v>1.7528999999999999E-2</v>
      </c>
      <c r="BJ47" s="1">
        <v>1.5767E-2</v>
      </c>
      <c r="BK47" s="1">
        <v>1.6406E-2</v>
      </c>
      <c r="BL47" s="1">
        <v>1.7461000000000001E-2</v>
      </c>
      <c r="BM47" s="1">
        <v>1.7756999999999998E-2</v>
      </c>
      <c r="BN47" s="1">
        <v>1.7743999999999999E-2</v>
      </c>
      <c r="BO47" s="1">
        <v>1.8522E-2</v>
      </c>
      <c r="BP47" s="1">
        <v>1.9446000000000001E-2</v>
      </c>
      <c r="BQ47" s="1">
        <v>1.9720000000000001E-2</v>
      </c>
      <c r="BR47" s="1">
        <v>2.0445000000000001E-2</v>
      </c>
      <c r="BS47" s="1">
        <v>2.0736000000000001E-2</v>
      </c>
      <c r="BT47" s="1">
        <v>2.0944000000000001E-2</v>
      </c>
      <c r="BU47" s="1">
        <v>2.0528000000000001E-2</v>
      </c>
      <c r="BV47" s="1">
        <v>1.9889E-2</v>
      </c>
      <c r="BW47" s="1">
        <v>1.9161000000000001E-2</v>
      </c>
      <c r="BX47" s="1">
        <v>1.8193000000000001E-2</v>
      </c>
      <c r="BY47" s="1">
        <v>1.7236999999999999E-2</v>
      </c>
      <c r="BZ47" s="1">
        <v>1.6747999999999999E-2</v>
      </c>
      <c r="CA47" s="1">
        <v>1.6499E-2</v>
      </c>
      <c r="CB47" s="1">
        <v>1.6126999999999999E-2</v>
      </c>
      <c r="CC47" s="1">
        <v>1.6125E-2</v>
      </c>
      <c r="CD47" s="1">
        <v>1.6643000000000002E-2</v>
      </c>
      <c r="CE47" s="1">
        <v>1.6865000000000002E-2</v>
      </c>
      <c r="CF47" s="1">
        <v>1.6979999999999999E-2</v>
      </c>
      <c r="CG47" s="1">
        <v>1.7392000000000001E-2</v>
      </c>
      <c r="CH47" s="1">
        <v>1.7864000000000001E-2</v>
      </c>
      <c r="CI47" s="1">
        <v>1.8245000000000001E-2</v>
      </c>
      <c r="CJ47" s="1">
        <v>1.9140999999999998E-2</v>
      </c>
      <c r="CK47" s="1">
        <v>2.0444E-2</v>
      </c>
      <c r="CL47" s="1">
        <v>2.1384E-2</v>
      </c>
      <c r="CM47" s="1">
        <v>2.2079000000000001E-2</v>
      </c>
      <c r="CN47" s="1">
        <v>2.3026999999999999E-2</v>
      </c>
      <c r="CO47" s="1">
        <v>2.3854E-2</v>
      </c>
      <c r="CP47" s="1">
        <v>2.4743000000000001E-2</v>
      </c>
      <c r="CQ47" s="1">
        <v>2.5780000000000001E-2</v>
      </c>
      <c r="CR47" s="1">
        <v>2.7341000000000001E-2</v>
      </c>
      <c r="CS47" s="1">
        <v>2.8917000000000002E-2</v>
      </c>
      <c r="CT47" s="1">
        <v>3.0077E-2</v>
      </c>
      <c r="CU47" s="1">
        <v>0.69120899999999996</v>
      </c>
      <c r="CV47" s="1">
        <v>0.68908199999999997</v>
      </c>
      <c r="CW47" s="1">
        <v>0.76932500000000004</v>
      </c>
      <c r="CX47" s="1">
        <v>0.76119199999999998</v>
      </c>
      <c r="CY47" s="1">
        <v>4.1057999999999997E-2</v>
      </c>
      <c r="CZ47" s="1">
        <v>3.3123E-2</v>
      </c>
      <c r="DA47" s="1">
        <v>3.7204000000000001E-2</v>
      </c>
      <c r="DB47" s="1">
        <v>2.6419999999999999E-2</v>
      </c>
      <c r="DC47" s="1">
        <v>2.5398E-2</v>
      </c>
      <c r="DD47" s="1">
        <v>2.5669999999999998E-2</v>
      </c>
      <c r="DE47" s="1">
        <v>2.8705999999999999E-2</v>
      </c>
      <c r="DF47" s="1">
        <v>3.0463E-2</v>
      </c>
      <c r="DG47" s="1">
        <v>3.0463E-2</v>
      </c>
      <c r="DH47" s="1">
        <v>2.3845999999999999E-2</v>
      </c>
      <c r="DI47" s="1">
        <v>2.2988000000000001E-2</v>
      </c>
      <c r="DJ47" s="1">
        <v>2.1992999999999999E-2</v>
      </c>
      <c r="DK47" s="1">
        <v>2.1366E-2</v>
      </c>
      <c r="DL47" s="1">
        <v>2.1465000000000001E-2</v>
      </c>
      <c r="DM47" s="1">
        <v>2.1465000000000001E-2</v>
      </c>
      <c r="DN47" s="1">
        <v>2.2787999999999999E-2</v>
      </c>
      <c r="DO47" s="1">
        <v>2.232E-2</v>
      </c>
      <c r="DP47" s="1">
        <v>2.2991999999999999E-2</v>
      </c>
      <c r="DQ47" s="1">
        <v>2.2991999999999999E-2</v>
      </c>
      <c r="DR47" s="1">
        <v>2.3816E-2</v>
      </c>
      <c r="DS47" s="1">
        <v>2.3816E-2</v>
      </c>
      <c r="DT47" s="1">
        <v>2.3816E-2</v>
      </c>
      <c r="DU47" s="1">
        <v>2.3816E-2</v>
      </c>
      <c r="DV47" s="1">
        <v>2.3816E-2</v>
      </c>
      <c r="DW47" s="1">
        <v>2.3816E-2</v>
      </c>
      <c r="DX47" s="1">
        <v>2.3816E-2</v>
      </c>
      <c r="DY47" s="1">
        <v>2.3816E-2</v>
      </c>
      <c r="DZ47" s="1">
        <v>2.3816E-2</v>
      </c>
      <c r="EA47" s="1">
        <v>2.3816E-2</v>
      </c>
      <c r="EB47" s="1">
        <f>COUNTIF(B47:EA47,"&gt;0.05")</f>
        <v>4</v>
      </c>
    </row>
  </sheetData>
  <sortState xmlns:xlrd2="http://schemas.microsoft.com/office/spreadsheetml/2017/richdata2" ref="A2:EB47">
    <sortCondition descending="1" ref="EB1:EB47"/>
  </sortState>
  <phoneticPr fontId="1" type="noConversion"/>
  <conditionalFormatting sqref="B2:EA47">
    <cfRule type="cellIs" dxfId="23" priority="1" operator="greaterThan">
      <formula>0.2</formula>
    </cfRule>
    <cfRule type="cellIs" dxfId="22" priority="2" operator="between">
      <formula>0.1</formula>
      <formula>0.2</formula>
    </cfRule>
    <cfRule type="cellIs" dxfId="21" priority="3" operator="between">
      <formula>0.05</formula>
      <formula>0.2</formula>
    </cfRule>
    <cfRule type="cellIs" dxfId="20" priority="4" operator="between">
      <formula>0</formula>
      <formula>0.05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C0008-57E5-43D6-BB3C-2974457B7D2A}">
  <dimension ref="A1:D47"/>
  <sheetViews>
    <sheetView workbookViewId="0">
      <selection activeCell="A4" sqref="A4"/>
    </sheetView>
  </sheetViews>
  <sheetFormatPr defaultRowHeight="14.25" x14ac:dyDescent="0.2"/>
  <cols>
    <col min="1" max="1" width="11.75" customWidth="1"/>
  </cols>
  <sheetData>
    <row r="1" spans="1:4" x14ac:dyDescent="0.2">
      <c r="B1" t="s">
        <v>46</v>
      </c>
      <c r="C1" t="s">
        <v>47</v>
      </c>
      <c r="D1" t="s">
        <v>48</v>
      </c>
    </row>
    <row r="2" spans="1:4" x14ac:dyDescent="0.2">
      <c r="A2" t="s">
        <v>1</v>
      </c>
      <c r="B2" s="1">
        <v>0.30080000000000001</v>
      </c>
      <c r="C2" s="1">
        <v>0.436168</v>
      </c>
      <c r="D2" s="1">
        <v>0.59450000000000003</v>
      </c>
    </row>
    <row r="3" spans="1:4" x14ac:dyDescent="0.2">
      <c r="A3" t="s">
        <v>18</v>
      </c>
      <c r="B3" s="1">
        <v>0.236759</v>
      </c>
      <c r="C3" s="1">
        <v>0.68323100000000003</v>
      </c>
      <c r="D3" s="1">
        <v>0.43086799999999997</v>
      </c>
    </row>
    <row r="4" spans="1:4" x14ac:dyDescent="0.2">
      <c r="A4" t="s">
        <v>45</v>
      </c>
      <c r="B4" s="1">
        <v>0.10915999999999999</v>
      </c>
      <c r="C4" s="1">
        <v>0.152758</v>
      </c>
      <c r="D4" s="1">
        <v>0.38834099999999999</v>
      </c>
    </row>
    <row r="5" spans="1:4" x14ac:dyDescent="0.2">
      <c r="A5" t="s">
        <v>0</v>
      </c>
      <c r="B5" s="1">
        <v>0.28451500000000002</v>
      </c>
      <c r="C5" s="1">
        <v>0.433083</v>
      </c>
      <c r="D5" s="1">
        <v>0.217694</v>
      </c>
    </row>
    <row r="6" spans="1:4" x14ac:dyDescent="0.2">
      <c r="A6" t="s">
        <v>42</v>
      </c>
      <c r="B6" s="1">
        <v>9.2286999999999994E-2</v>
      </c>
      <c r="C6" s="1">
        <v>3.6919E-2</v>
      </c>
      <c r="D6" s="1">
        <v>0.14133299999999999</v>
      </c>
    </row>
    <row r="7" spans="1:4" x14ac:dyDescent="0.2">
      <c r="A7" t="s">
        <v>31</v>
      </c>
      <c r="B7" s="1">
        <v>0.129409</v>
      </c>
      <c r="C7" s="1">
        <v>3.4257999999999997E-2</v>
      </c>
      <c r="D7" s="1">
        <v>0.121975</v>
      </c>
    </row>
    <row r="8" spans="1:4" x14ac:dyDescent="0.2">
      <c r="A8" t="s">
        <v>10</v>
      </c>
      <c r="B8" s="1">
        <v>0.138713</v>
      </c>
      <c r="C8" s="1">
        <v>7.8066999999999998E-2</v>
      </c>
      <c r="D8" s="1">
        <v>8.6078000000000002E-2</v>
      </c>
    </row>
    <row r="9" spans="1:4" x14ac:dyDescent="0.2">
      <c r="A9" t="s">
        <v>14</v>
      </c>
      <c r="B9" s="1">
        <v>7.4340000000000003E-2</v>
      </c>
      <c r="C9" s="1">
        <v>0.113303</v>
      </c>
      <c r="D9" s="1">
        <v>6.7287E-2</v>
      </c>
    </row>
    <row r="10" spans="1:4" x14ac:dyDescent="0.2">
      <c r="A10" t="s">
        <v>19</v>
      </c>
      <c r="B10" s="1">
        <v>7.6153999999999999E-2</v>
      </c>
      <c r="C10" s="1">
        <v>2.0029000000000002E-2</v>
      </c>
      <c r="D10" s="1">
        <v>6.4993999999999996E-2</v>
      </c>
    </row>
    <row r="11" spans="1:4" x14ac:dyDescent="0.2">
      <c r="A11" t="s">
        <v>29</v>
      </c>
      <c r="B11" s="1">
        <v>0.17612900000000001</v>
      </c>
      <c r="C11" s="1">
        <v>0.210204</v>
      </c>
      <c r="D11" s="1">
        <v>6.3423999999999994E-2</v>
      </c>
    </row>
    <row r="12" spans="1:4" x14ac:dyDescent="0.2">
      <c r="A12" t="s">
        <v>3</v>
      </c>
      <c r="B12" s="1">
        <v>4.1111000000000002E-2</v>
      </c>
      <c r="C12" s="1">
        <v>2.4608999999999999E-2</v>
      </c>
      <c r="D12" s="1">
        <v>6.2882999999999994E-2</v>
      </c>
    </row>
    <row r="13" spans="1:4" x14ac:dyDescent="0.2">
      <c r="A13" t="s">
        <v>44</v>
      </c>
      <c r="B13" s="1">
        <v>6.3948000000000005E-2</v>
      </c>
      <c r="C13" s="1">
        <v>2.9626E-2</v>
      </c>
      <c r="D13" s="1">
        <v>5.9034000000000003E-2</v>
      </c>
    </row>
    <row r="14" spans="1:4" x14ac:dyDescent="0.2">
      <c r="A14" t="s">
        <v>11</v>
      </c>
      <c r="B14" s="1">
        <v>9.6547999999999995E-2</v>
      </c>
      <c r="C14" s="1">
        <v>6.2399999999999997E-2</v>
      </c>
      <c r="D14" s="1">
        <v>5.7239999999999999E-2</v>
      </c>
    </row>
    <row r="15" spans="1:4" x14ac:dyDescent="0.2">
      <c r="A15" t="s">
        <v>38</v>
      </c>
      <c r="B15" s="1">
        <v>7.9295000000000004E-2</v>
      </c>
      <c r="C15" s="1">
        <v>2.3601E-2</v>
      </c>
      <c r="D15" s="1">
        <v>5.5551999999999997E-2</v>
      </c>
    </row>
    <row r="16" spans="1:4" x14ac:dyDescent="0.2">
      <c r="A16" t="s">
        <v>7</v>
      </c>
      <c r="B16" s="1">
        <v>4.4412E-2</v>
      </c>
      <c r="C16" s="1">
        <v>1.8387000000000001E-2</v>
      </c>
      <c r="D16" s="1">
        <v>4.7066999999999998E-2</v>
      </c>
    </row>
    <row r="17" spans="1:4" x14ac:dyDescent="0.2">
      <c r="A17" t="s">
        <v>37</v>
      </c>
      <c r="B17" s="1">
        <v>4.2627999999999999E-2</v>
      </c>
      <c r="C17" s="1">
        <v>1.9552E-2</v>
      </c>
      <c r="D17" s="1">
        <v>4.6792E-2</v>
      </c>
    </row>
    <row r="18" spans="1:4" x14ac:dyDescent="0.2">
      <c r="A18" t="s">
        <v>36</v>
      </c>
      <c r="B18" s="1">
        <v>2.6422999999999999E-2</v>
      </c>
      <c r="C18" s="1">
        <v>1.9819E-2</v>
      </c>
      <c r="D18" s="1">
        <v>4.5192000000000003E-2</v>
      </c>
    </row>
    <row r="19" spans="1:4" x14ac:dyDescent="0.2">
      <c r="A19" t="s">
        <v>34</v>
      </c>
      <c r="B19" s="1">
        <v>4.1742000000000001E-2</v>
      </c>
      <c r="C19" s="1">
        <v>0.17113200000000001</v>
      </c>
      <c r="D19" s="1">
        <v>4.0308999999999998E-2</v>
      </c>
    </row>
    <row r="20" spans="1:4" x14ac:dyDescent="0.2">
      <c r="A20" t="s">
        <v>12</v>
      </c>
      <c r="B20" s="1">
        <v>0.151141</v>
      </c>
      <c r="C20" s="1">
        <v>3.1725999999999997E-2</v>
      </c>
      <c r="D20" s="1">
        <v>3.6311999999999997E-2</v>
      </c>
    </row>
    <row r="21" spans="1:4" x14ac:dyDescent="0.2">
      <c r="A21" t="s">
        <v>23</v>
      </c>
      <c r="B21" s="1">
        <v>2.6282E-2</v>
      </c>
      <c r="C21" s="1">
        <v>2.5701999999999999E-2</v>
      </c>
      <c r="D21" s="1">
        <v>3.5367999999999997E-2</v>
      </c>
    </row>
    <row r="22" spans="1:4" x14ac:dyDescent="0.2">
      <c r="A22" t="s">
        <v>25</v>
      </c>
      <c r="B22" s="1">
        <v>6.3675999999999996E-2</v>
      </c>
      <c r="C22" s="1">
        <v>6.8809999999999996E-2</v>
      </c>
      <c r="D22" s="1">
        <v>3.1851999999999998E-2</v>
      </c>
    </row>
    <row r="23" spans="1:4" x14ac:dyDescent="0.2">
      <c r="A23" t="s">
        <v>24</v>
      </c>
      <c r="B23" s="1">
        <v>5.1720000000000002E-2</v>
      </c>
      <c r="C23" s="1">
        <v>5.7017999999999999E-2</v>
      </c>
      <c r="D23" s="1">
        <v>3.1440999999999997E-2</v>
      </c>
    </row>
    <row r="24" spans="1:4" x14ac:dyDescent="0.2">
      <c r="A24" t="s">
        <v>21</v>
      </c>
      <c r="B24" s="1">
        <v>3.2301999999999997E-2</v>
      </c>
      <c r="C24" s="1">
        <v>2.4240999999999999E-2</v>
      </c>
      <c r="D24" s="1">
        <v>3.1251000000000001E-2</v>
      </c>
    </row>
    <row r="25" spans="1:4" x14ac:dyDescent="0.2">
      <c r="A25" t="s">
        <v>15</v>
      </c>
      <c r="B25" s="1">
        <v>4.1090000000000002E-2</v>
      </c>
      <c r="C25" s="1">
        <v>1.4819000000000001E-2</v>
      </c>
      <c r="D25" s="1">
        <v>3.0217999999999998E-2</v>
      </c>
    </row>
    <row r="26" spans="1:4" x14ac:dyDescent="0.2">
      <c r="A26" t="s">
        <v>4</v>
      </c>
      <c r="B26" s="1">
        <v>0.22479299999999999</v>
      </c>
      <c r="C26" s="1">
        <v>2.5239999999999999E-2</v>
      </c>
      <c r="D26" s="1">
        <v>2.8738E-2</v>
      </c>
    </row>
    <row r="27" spans="1:4" x14ac:dyDescent="0.2">
      <c r="A27" t="s">
        <v>6</v>
      </c>
      <c r="B27" s="1">
        <v>1.7146000000000002E-2</v>
      </c>
      <c r="C27" s="1">
        <v>1.7871000000000001E-2</v>
      </c>
      <c r="D27" s="1">
        <v>2.8677999999999999E-2</v>
      </c>
    </row>
    <row r="28" spans="1:4" x14ac:dyDescent="0.2">
      <c r="A28" t="s">
        <v>30</v>
      </c>
      <c r="B28" s="1">
        <v>5.4094999999999997E-2</v>
      </c>
      <c r="C28" s="1">
        <v>2.0275999999999999E-2</v>
      </c>
      <c r="D28" s="1">
        <v>2.8566999999999999E-2</v>
      </c>
    </row>
    <row r="29" spans="1:4" x14ac:dyDescent="0.2">
      <c r="A29" t="s">
        <v>16</v>
      </c>
      <c r="B29" s="1">
        <v>5.4908999999999999E-2</v>
      </c>
      <c r="C29" s="1">
        <v>2.6269000000000001E-2</v>
      </c>
      <c r="D29" s="1">
        <v>2.7224999999999999E-2</v>
      </c>
    </row>
    <row r="30" spans="1:4" x14ac:dyDescent="0.2">
      <c r="A30" t="s">
        <v>13</v>
      </c>
      <c r="B30" s="1">
        <v>3.2189000000000002E-2</v>
      </c>
      <c r="C30" s="1">
        <v>5.364E-2</v>
      </c>
      <c r="D30" s="1">
        <v>2.7032E-2</v>
      </c>
    </row>
    <row r="31" spans="1:4" x14ac:dyDescent="0.2">
      <c r="A31" t="s">
        <v>22</v>
      </c>
      <c r="B31" s="1">
        <v>2.5638000000000001E-2</v>
      </c>
      <c r="C31" s="1">
        <v>1.9984999999999999E-2</v>
      </c>
      <c r="D31" s="1">
        <v>2.6870999999999999E-2</v>
      </c>
    </row>
    <row r="32" spans="1:4" x14ac:dyDescent="0.2">
      <c r="A32" t="s">
        <v>9</v>
      </c>
      <c r="B32" s="1">
        <v>2.2860999999999999E-2</v>
      </c>
      <c r="C32" s="1">
        <v>3.4934E-2</v>
      </c>
      <c r="D32" s="1">
        <v>2.6714999999999999E-2</v>
      </c>
    </row>
    <row r="33" spans="1:4" x14ac:dyDescent="0.2">
      <c r="A33" t="s">
        <v>28</v>
      </c>
      <c r="B33" s="1">
        <v>3.4657E-2</v>
      </c>
      <c r="C33" s="1">
        <v>1.7419E-2</v>
      </c>
      <c r="D33" s="1">
        <v>2.6683999999999999E-2</v>
      </c>
    </row>
    <row r="34" spans="1:4" x14ac:dyDescent="0.2">
      <c r="A34" t="s">
        <v>27</v>
      </c>
      <c r="B34" s="1">
        <v>2.0253E-2</v>
      </c>
      <c r="C34" s="1">
        <v>1.6164000000000001E-2</v>
      </c>
      <c r="D34" s="1">
        <v>2.6439000000000001E-2</v>
      </c>
    </row>
    <row r="35" spans="1:4" x14ac:dyDescent="0.2">
      <c r="A35" t="s">
        <v>26</v>
      </c>
      <c r="B35" s="1">
        <v>3.1666E-2</v>
      </c>
      <c r="C35" s="1">
        <v>3.2953999999999997E-2</v>
      </c>
      <c r="D35" s="1">
        <v>2.5871000000000002E-2</v>
      </c>
    </row>
    <row r="36" spans="1:4" x14ac:dyDescent="0.2">
      <c r="A36" t="s">
        <v>41</v>
      </c>
      <c r="B36" s="1">
        <v>5.8222000000000003E-2</v>
      </c>
      <c r="C36" s="1">
        <v>6.4128000000000004E-2</v>
      </c>
      <c r="D36" s="1">
        <v>2.5769E-2</v>
      </c>
    </row>
    <row r="37" spans="1:4" x14ac:dyDescent="0.2">
      <c r="A37" t="s">
        <v>33</v>
      </c>
      <c r="B37" s="1">
        <v>3.8655000000000002E-2</v>
      </c>
      <c r="C37" s="1">
        <v>4.3220000000000001E-2</v>
      </c>
      <c r="D37" s="1">
        <v>2.4396999999999999E-2</v>
      </c>
    </row>
    <row r="38" spans="1:4" x14ac:dyDescent="0.2">
      <c r="A38" t="s">
        <v>8</v>
      </c>
      <c r="B38" s="1">
        <v>4.5686999999999998E-2</v>
      </c>
      <c r="C38" s="1">
        <v>0.108195</v>
      </c>
      <c r="D38" s="1">
        <v>2.3092999999999999E-2</v>
      </c>
    </row>
    <row r="39" spans="1:4" x14ac:dyDescent="0.2">
      <c r="A39" t="s">
        <v>20</v>
      </c>
      <c r="B39" s="1">
        <v>2.8580000000000001E-2</v>
      </c>
      <c r="C39" s="1">
        <v>0.26357599999999998</v>
      </c>
      <c r="D39" s="1">
        <v>1.9536000000000001E-2</v>
      </c>
    </row>
    <row r="40" spans="1:4" x14ac:dyDescent="0.2">
      <c r="A40" t="s">
        <v>35</v>
      </c>
      <c r="B40" s="1">
        <v>1.6209999999999999E-2</v>
      </c>
      <c r="C40" s="1">
        <v>3.5305999999999997E-2</v>
      </c>
      <c r="D40" s="1">
        <v>1.9012000000000001E-2</v>
      </c>
    </row>
    <row r="41" spans="1:4" x14ac:dyDescent="0.2">
      <c r="A41" t="s">
        <v>43</v>
      </c>
      <c r="B41" s="1">
        <v>2.0945999999999999E-2</v>
      </c>
      <c r="C41" s="1">
        <v>5.9325999999999997E-2</v>
      </c>
      <c r="D41" s="1">
        <v>1.6816000000000001E-2</v>
      </c>
    </row>
    <row r="42" spans="1:4" x14ac:dyDescent="0.2">
      <c r="A42" t="s">
        <v>17</v>
      </c>
      <c r="B42" s="1">
        <v>2.3177E-2</v>
      </c>
      <c r="C42" s="1">
        <v>3.5180999999999997E-2</v>
      </c>
      <c r="D42" s="1">
        <v>1.5565000000000001E-2</v>
      </c>
    </row>
    <row r="43" spans="1:4" x14ac:dyDescent="0.2">
      <c r="A43" t="s">
        <v>5</v>
      </c>
      <c r="B43" s="1">
        <v>1.5955E-2</v>
      </c>
      <c r="C43" s="1">
        <v>1.6400999999999999E-2</v>
      </c>
      <c r="D43" s="1">
        <v>1.4962E-2</v>
      </c>
    </row>
    <row r="44" spans="1:4" x14ac:dyDescent="0.2">
      <c r="A44" t="s">
        <v>2</v>
      </c>
      <c r="B44" s="1">
        <v>1.9540999999999999E-2</v>
      </c>
      <c r="C44" s="1">
        <v>3.3915000000000001E-2</v>
      </c>
      <c r="D44" s="1">
        <v>1.4193000000000001E-2</v>
      </c>
    </row>
    <row r="45" spans="1:4" x14ac:dyDescent="0.2">
      <c r="A45" t="s">
        <v>40</v>
      </c>
      <c r="B45" s="1">
        <v>1.6492E-2</v>
      </c>
      <c r="C45" s="1">
        <v>2.2069999999999999E-2</v>
      </c>
      <c r="D45" s="1">
        <v>1.3285E-2</v>
      </c>
    </row>
    <row r="46" spans="1:4" x14ac:dyDescent="0.2">
      <c r="A46" t="s">
        <v>39</v>
      </c>
      <c r="B46" s="1">
        <v>1.4043E-2</v>
      </c>
      <c r="C46" s="1">
        <v>3.6943999999999998E-2</v>
      </c>
      <c r="D46" s="1">
        <v>1.2696000000000001E-2</v>
      </c>
    </row>
    <row r="47" spans="1:4" x14ac:dyDescent="0.2">
      <c r="A47" t="s">
        <v>32</v>
      </c>
      <c r="B47" s="1">
        <v>1.4468E-2</v>
      </c>
      <c r="C47" s="1">
        <v>3.1702000000000001E-2</v>
      </c>
      <c r="D47" s="1">
        <v>1.2656000000000001E-2</v>
      </c>
    </row>
  </sheetData>
  <sortState xmlns:xlrd2="http://schemas.microsoft.com/office/spreadsheetml/2017/richdata2" ref="A2:D47">
    <sortCondition descending="1" ref="D1:D47"/>
  </sortState>
  <phoneticPr fontId="1" type="noConversion"/>
  <conditionalFormatting sqref="B2:D47">
    <cfRule type="cellIs" dxfId="19" priority="1" operator="greaterThan">
      <formula>0.2</formula>
    </cfRule>
    <cfRule type="cellIs" dxfId="18" priority="2" operator="between">
      <formula>0.1</formula>
      <formula>0.2</formula>
    </cfRule>
    <cfRule type="cellIs" dxfId="17" priority="3" operator="between">
      <formula>0.05</formula>
      <formula>0.2</formula>
    </cfRule>
    <cfRule type="cellIs" dxfId="16" priority="4" operator="between">
      <formula>0</formula>
      <formula>0.05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B51CD-DD97-4127-9074-EF22A6863DA0}">
  <dimension ref="A1:DK47"/>
  <sheetViews>
    <sheetView workbookViewId="0">
      <selection activeCell="A14" sqref="A14"/>
    </sheetView>
  </sheetViews>
  <sheetFormatPr defaultRowHeight="14.25" x14ac:dyDescent="0.2"/>
  <sheetData>
    <row r="1" spans="1:115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  <c r="BT1">
        <v>71</v>
      </c>
      <c r="BU1">
        <v>72</v>
      </c>
      <c r="BV1">
        <v>73</v>
      </c>
      <c r="BW1">
        <v>74</v>
      </c>
      <c r="BX1">
        <v>75</v>
      </c>
      <c r="BY1">
        <v>76</v>
      </c>
      <c r="BZ1">
        <v>77</v>
      </c>
      <c r="CA1">
        <v>78</v>
      </c>
      <c r="CB1">
        <v>79</v>
      </c>
      <c r="CC1">
        <v>80</v>
      </c>
      <c r="CD1">
        <v>81</v>
      </c>
      <c r="CE1">
        <v>82</v>
      </c>
      <c r="CF1">
        <v>83</v>
      </c>
      <c r="CG1">
        <v>84</v>
      </c>
      <c r="CH1">
        <v>85</v>
      </c>
      <c r="CI1">
        <v>86</v>
      </c>
      <c r="CJ1">
        <v>87</v>
      </c>
      <c r="CK1">
        <v>88</v>
      </c>
      <c r="CL1">
        <v>89</v>
      </c>
      <c r="CM1">
        <v>90</v>
      </c>
      <c r="CN1">
        <v>91</v>
      </c>
      <c r="CO1">
        <v>92</v>
      </c>
      <c r="CP1">
        <v>93</v>
      </c>
      <c r="CQ1">
        <v>94</v>
      </c>
      <c r="CR1">
        <v>95</v>
      </c>
      <c r="CS1">
        <v>96</v>
      </c>
      <c r="CT1">
        <v>97</v>
      </c>
      <c r="CU1">
        <v>98</v>
      </c>
      <c r="CV1">
        <v>99</v>
      </c>
      <c r="CW1">
        <v>100</v>
      </c>
      <c r="CX1">
        <v>101</v>
      </c>
      <c r="CY1">
        <v>102</v>
      </c>
      <c r="CZ1">
        <v>103</v>
      </c>
      <c r="DA1">
        <v>104</v>
      </c>
      <c r="DB1">
        <v>105</v>
      </c>
      <c r="DC1">
        <v>106</v>
      </c>
      <c r="DD1">
        <v>107</v>
      </c>
      <c r="DE1">
        <v>108</v>
      </c>
      <c r="DF1">
        <v>109</v>
      </c>
      <c r="DG1">
        <v>110</v>
      </c>
      <c r="DH1">
        <v>111</v>
      </c>
      <c r="DI1">
        <v>112</v>
      </c>
      <c r="DJ1">
        <v>113</v>
      </c>
      <c r="DK1" s="1" t="s">
        <v>60</v>
      </c>
    </row>
    <row r="2" spans="1:115" x14ac:dyDescent="0.2">
      <c r="A2" t="s">
        <v>45</v>
      </c>
      <c r="B2" s="1">
        <v>1.0175E-2</v>
      </c>
      <c r="C2" s="1">
        <v>0.13745599999999999</v>
      </c>
      <c r="D2" s="1">
        <v>0.239952</v>
      </c>
      <c r="E2" s="1">
        <v>0.32480900000000001</v>
      </c>
      <c r="F2" s="1">
        <v>0.42383100000000001</v>
      </c>
      <c r="G2" s="1">
        <v>0.51702899999999996</v>
      </c>
      <c r="H2" s="1">
        <v>0.60633199999999998</v>
      </c>
      <c r="I2" s="1">
        <v>0.67301999999999995</v>
      </c>
      <c r="J2" s="1">
        <v>0.718781</v>
      </c>
      <c r="K2" s="1">
        <v>0.75690999999999997</v>
      </c>
      <c r="L2" s="1">
        <v>0.800705</v>
      </c>
      <c r="M2" s="1">
        <v>0.83187800000000001</v>
      </c>
      <c r="N2" s="1">
        <v>0.84653699999999998</v>
      </c>
      <c r="O2" s="1">
        <v>0.85884099999999997</v>
      </c>
      <c r="P2" s="1">
        <v>0.86569200000000002</v>
      </c>
      <c r="Q2" s="1">
        <v>0.87067000000000005</v>
      </c>
      <c r="R2" s="1">
        <v>0.87559900000000002</v>
      </c>
      <c r="S2" s="1">
        <v>0.88210599999999995</v>
      </c>
      <c r="T2" s="1">
        <v>0.88775099999999996</v>
      </c>
      <c r="U2" s="1">
        <v>0.89305800000000002</v>
      </c>
      <c r="V2" s="1">
        <v>0.89951099999999995</v>
      </c>
      <c r="W2" s="1">
        <v>0.90492600000000001</v>
      </c>
      <c r="X2" s="1">
        <v>0.90942599999999996</v>
      </c>
      <c r="Y2" s="1">
        <v>0.91416600000000003</v>
      </c>
      <c r="Z2" s="1">
        <v>0.91849400000000003</v>
      </c>
      <c r="AA2" s="1">
        <v>0.91970799999999997</v>
      </c>
      <c r="AB2" s="1">
        <v>0.91685300000000003</v>
      </c>
      <c r="AC2" s="1">
        <v>0.909972</v>
      </c>
      <c r="AD2" s="1">
        <v>0.90168800000000005</v>
      </c>
      <c r="AE2" s="1">
        <v>0.89309000000000005</v>
      </c>
      <c r="AF2" s="1">
        <v>0.88342299999999996</v>
      </c>
      <c r="AG2" s="1">
        <v>0.87344100000000002</v>
      </c>
      <c r="AH2" s="1">
        <v>0.86645099999999997</v>
      </c>
      <c r="AI2" s="1">
        <v>0.86518200000000001</v>
      </c>
      <c r="AJ2" s="1">
        <v>0.86528700000000003</v>
      </c>
      <c r="AK2" s="1">
        <v>0.86294300000000002</v>
      </c>
      <c r="AL2" s="1">
        <v>0.85470599999999997</v>
      </c>
      <c r="AM2" s="1">
        <v>0.83583300000000005</v>
      </c>
      <c r="AN2" s="1">
        <v>0.80827700000000002</v>
      </c>
      <c r="AO2" s="1">
        <v>0.77336199999999999</v>
      </c>
      <c r="AP2" s="1">
        <v>0.73604800000000004</v>
      </c>
      <c r="AQ2" s="1">
        <v>0.69839600000000002</v>
      </c>
      <c r="AR2" s="1">
        <v>0.66250100000000001</v>
      </c>
      <c r="AS2" s="1">
        <v>0.62753099999999995</v>
      </c>
      <c r="AT2" s="1">
        <v>0.59141900000000003</v>
      </c>
      <c r="AU2" s="1">
        <v>0.55767599999999995</v>
      </c>
      <c r="AV2" s="1">
        <v>0.52797000000000005</v>
      </c>
      <c r="AW2" s="1">
        <v>0.50051400000000001</v>
      </c>
      <c r="AX2" s="1">
        <v>0.476719</v>
      </c>
      <c r="AY2" s="1">
        <v>0.45758300000000002</v>
      </c>
      <c r="AZ2" s="1">
        <v>0.44402900000000001</v>
      </c>
      <c r="BA2" s="1">
        <v>0.43373600000000001</v>
      </c>
      <c r="BB2" s="1">
        <v>0.42732199999999998</v>
      </c>
      <c r="BC2" s="1">
        <v>0.42501</v>
      </c>
      <c r="BD2" s="1">
        <v>0.42430899999999999</v>
      </c>
      <c r="BE2" s="1">
        <v>0.42529299999999998</v>
      </c>
      <c r="BF2" s="1">
        <v>0.42744100000000002</v>
      </c>
      <c r="BG2" s="1">
        <v>0.43099300000000001</v>
      </c>
      <c r="BH2" s="1">
        <v>0.43526599999999999</v>
      </c>
      <c r="BI2" s="1">
        <v>0.43950499999999998</v>
      </c>
      <c r="BJ2" s="1">
        <v>0.44444</v>
      </c>
      <c r="BK2" s="1">
        <v>0.44987700000000003</v>
      </c>
      <c r="BL2" s="1">
        <v>0.45601000000000003</v>
      </c>
      <c r="BM2" s="1">
        <v>0.46142100000000003</v>
      </c>
      <c r="BN2" s="1">
        <v>0.46619100000000002</v>
      </c>
      <c r="BO2" s="1">
        <v>0.47138099999999999</v>
      </c>
      <c r="BP2" s="1">
        <v>0.47628700000000002</v>
      </c>
      <c r="BQ2" s="1">
        <v>0.48147899999999999</v>
      </c>
      <c r="BR2" s="1">
        <v>0.486489</v>
      </c>
      <c r="BS2" s="1">
        <v>0.491394</v>
      </c>
      <c r="BT2" s="1">
        <v>0.49646600000000002</v>
      </c>
      <c r="BU2" s="1">
        <v>0.50126099999999996</v>
      </c>
      <c r="BV2" s="1">
        <v>0.50466999999999995</v>
      </c>
      <c r="BW2" s="1">
        <v>0.50847600000000004</v>
      </c>
      <c r="BX2" s="1">
        <v>0.51109800000000005</v>
      </c>
      <c r="BY2" s="1">
        <v>0.51427500000000004</v>
      </c>
      <c r="BZ2" s="1">
        <v>0.518899</v>
      </c>
      <c r="CA2" s="1">
        <v>0.67266599999999999</v>
      </c>
      <c r="CB2" s="1">
        <v>0.68257199999999996</v>
      </c>
      <c r="CC2" s="1">
        <v>0.69349300000000003</v>
      </c>
      <c r="CD2" s="1">
        <v>0.70362800000000003</v>
      </c>
      <c r="CE2" s="1">
        <v>0.71221199999999996</v>
      </c>
      <c r="CF2" s="1">
        <v>0.72178399999999998</v>
      </c>
      <c r="CG2" s="1">
        <v>0.72943000000000002</v>
      </c>
      <c r="CH2" s="1">
        <v>0.54502300000000004</v>
      </c>
      <c r="CI2" s="1">
        <v>0.52678999999999998</v>
      </c>
      <c r="CJ2" s="1">
        <v>0.53203999999999996</v>
      </c>
      <c r="CK2" s="1">
        <v>0.53203999999999996</v>
      </c>
      <c r="CL2" s="1">
        <v>0.57584299999999999</v>
      </c>
      <c r="CM2" s="1">
        <v>0.60174499999999997</v>
      </c>
      <c r="CN2" s="1">
        <v>0.55725800000000003</v>
      </c>
      <c r="CO2" s="1">
        <v>0.55627499999999996</v>
      </c>
      <c r="CP2" s="1">
        <v>0.58249499999999999</v>
      </c>
      <c r="CQ2" s="1">
        <v>0.59706000000000004</v>
      </c>
      <c r="CR2" s="1">
        <v>0.57613099999999995</v>
      </c>
      <c r="CS2" s="1">
        <v>0.57613099999999995</v>
      </c>
      <c r="CT2" s="1">
        <v>0.55801599999999996</v>
      </c>
      <c r="CU2" s="1">
        <v>0.55776099999999995</v>
      </c>
      <c r="CV2" s="1">
        <v>0.57240999999999997</v>
      </c>
      <c r="CW2" s="1">
        <v>0.57240999999999997</v>
      </c>
      <c r="CX2" s="1">
        <v>0.57240999999999997</v>
      </c>
      <c r="CY2" s="1">
        <v>0.57130400000000003</v>
      </c>
      <c r="CZ2" s="1">
        <v>0.56876700000000002</v>
      </c>
      <c r="DA2" s="1">
        <v>0.56876700000000002</v>
      </c>
      <c r="DB2" s="1">
        <v>0.56979199999999997</v>
      </c>
      <c r="DC2" s="1">
        <v>0.56979199999999997</v>
      </c>
      <c r="DD2" s="1">
        <v>0.56491599999999997</v>
      </c>
      <c r="DE2" s="1">
        <v>0.56491599999999997</v>
      </c>
      <c r="DF2" s="1">
        <v>0.56491599999999997</v>
      </c>
      <c r="DG2" s="1">
        <v>0.56491599999999997</v>
      </c>
      <c r="DH2" s="1">
        <v>0.56491599999999997</v>
      </c>
      <c r="DI2" s="1">
        <v>0.56491599999999997</v>
      </c>
      <c r="DJ2" s="1">
        <v>0.56491599999999997</v>
      </c>
      <c r="DK2" s="1">
        <f>COUNTIF(B2:DJ2,"&gt;0.05")</f>
        <v>112</v>
      </c>
    </row>
    <row r="3" spans="1:115" x14ac:dyDescent="0.2">
      <c r="A3" t="s">
        <v>10</v>
      </c>
      <c r="B3" s="1">
        <v>1.0075000000000001E-2</v>
      </c>
      <c r="C3" s="1">
        <v>0.11898599999999999</v>
      </c>
      <c r="D3" s="1">
        <v>0.160745</v>
      </c>
      <c r="E3" s="1">
        <v>0.18138199999999999</v>
      </c>
      <c r="F3" s="1">
        <v>0.148981</v>
      </c>
      <c r="G3" s="1">
        <v>0.131214</v>
      </c>
      <c r="H3" s="1">
        <v>0.185559</v>
      </c>
      <c r="I3" s="1">
        <v>0.17690400000000001</v>
      </c>
      <c r="J3" s="1">
        <v>0.16857</v>
      </c>
      <c r="K3" s="1">
        <v>0.13484199999999999</v>
      </c>
      <c r="L3" s="1">
        <v>0.13442299999999999</v>
      </c>
      <c r="M3" s="1">
        <v>0.13328599999999999</v>
      </c>
      <c r="N3" s="1">
        <v>0.102592</v>
      </c>
      <c r="O3" s="1">
        <v>6.0159999999999998E-2</v>
      </c>
      <c r="P3" s="1">
        <v>5.0408000000000001E-2</v>
      </c>
      <c r="Q3" s="1">
        <v>7.0887000000000006E-2</v>
      </c>
      <c r="R3" s="1">
        <v>7.9156000000000004E-2</v>
      </c>
      <c r="S3" s="1">
        <v>6.3176999999999997E-2</v>
      </c>
      <c r="T3" s="1">
        <v>5.1359000000000002E-2</v>
      </c>
      <c r="U3" s="1">
        <v>5.4719999999999998E-2</v>
      </c>
      <c r="V3" s="1">
        <v>6.2309000000000003E-2</v>
      </c>
      <c r="W3" s="1">
        <v>5.4316999999999997E-2</v>
      </c>
      <c r="X3" s="1">
        <v>4.3889999999999998E-2</v>
      </c>
      <c r="Y3" s="1">
        <v>4.9970000000000001E-2</v>
      </c>
      <c r="Z3" s="1">
        <v>6.0399000000000001E-2</v>
      </c>
      <c r="AA3" s="1">
        <v>5.8054000000000001E-2</v>
      </c>
      <c r="AB3" s="1">
        <v>5.0625999999999997E-2</v>
      </c>
      <c r="AC3" s="1">
        <v>5.6072999999999998E-2</v>
      </c>
      <c r="AD3" s="1">
        <v>7.3816000000000007E-2</v>
      </c>
      <c r="AE3" s="1">
        <v>8.1013000000000002E-2</v>
      </c>
      <c r="AF3" s="1">
        <v>7.2270000000000001E-2</v>
      </c>
      <c r="AG3" s="1">
        <v>7.3442999999999994E-2</v>
      </c>
      <c r="AH3" s="1">
        <v>9.2426999999999995E-2</v>
      </c>
      <c r="AI3" s="1">
        <v>0.104093</v>
      </c>
      <c r="AJ3" s="1">
        <v>9.2237E-2</v>
      </c>
      <c r="AK3" s="1">
        <v>8.3808999999999995E-2</v>
      </c>
      <c r="AL3" s="1">
        <v>9.5024999999999998E-2</v>
      </c>
      <c r="AM3" s="1">
        <v>0.10630199999999999</v>
      </c>
      <c r="AN3" s="1">
        <v>0.10223500000000001</v>
      </c>
      <c r="AO3" s="1">
        <v>9.3427999999999997E-2</v>
      </c>
      <c r="AP3" s="1">
        <v>0.103437</v>
      </c>
      <c r="AQ3" s="1">
        <v>0.120089</v>
      </c>
      <c r="AR3" s="1">
        <v>0.12332700000000001</v>
      </c>
      <c r="AS3" s="1">
        <v>0.118254</v>
      </c>
      <c r="AT3" s="1">
        <v>0.11937</v>
      </c>
      <c r="AU3" s="1">
        <v>0.12489500000000001</v>
      </c>
      <c r="AV3" s="1">
        <v>0.12540200000000001</v>
      </c>
      <c r="AW3" s="1">
        <v>0.118532</v>
      </c>
      <c r="AX3" s="1">
        <v>0.114078</v>
      </c>
      <c r="AY3" s="1">
        <v>0.111397</v>
      </c>
      <c r="AZ3" s="1">
        <v>0.109824</v>
      </c>
      <c r="BA3" s="1">
        <v>0.10609399999999999</v>
      </c>
      <c r="BB3" s="1">
        <v>0.101911</v>
      </c>
      <c r="BC3" s="1">
        <v>0.100466</v>
      </c>
      <c r="BD3" s="1">
        <v>9.8583000000000004E-2</v>
      </c>
      <c r="BE3" s="1">
        <v>9.6471000000000001E-2</v>
      </c>
      <c r="BF3" s="1">
        <v>9.4603000000000007E-2</v>
      </c>
      <c r="BG3" s="1">
        <v>9.2748999999999998E-2</v>
      </c>
      <c r="BH3" s="1">
        <v>9.146E-2</v>
      </c>
      <c r="BI3" s="1">
        <v>9.0485999999999997E-2</v>
      </c>
      <c r="BJ3" s="1">
        <v>9.0254000000000001E-2</v>
      </c>
      <c r="BK3" s="1">
        <v>8.9816999999999994E-2</v>
      </c>
      <c r="BL3" s="1">
        <v>8.8467000000000004E-2</v>
      </c>
      <c r="BM3" s="1">
        <v>8.7830000000000005E-2</v>
      </c>
      <c r="BN3" s="1">
        <v>8.8045999999999999E-2</v>
      </c>
      <c r="BO3" s="1">
        <v>8.7714E-2</v>
      </c>
      <c r="BP3" s="1">
        <v>8.7438000000000002E-2</v>
      </c>
      <c r="BQ3" s="1">
        <v>8.7904999999999997E-2</v>
      </c>
      <c r="BR3" s="1">
        <v>8.8415999999999995E-2</v>
      </c>
      <c r="BS3" s="1">
        <v>8.8586999999999999E-2</v>
      </c>
      <c r="BT3" s="1">
        <v>8.8658000000000001E-2</v>
      </c>
      <c r="BU3" s="1">
        <v>8.8761000000000007E-2</v>
      </c>
      <c r="BV3" s="1">
        <v>8.9230000000000004E-2</v>
      </c>
      <c r="BW3" s="1">
        <v>8.9564000000000005E-2</v>
      </c>
      <c r="BX3" s="1">
        <v>8.974E-2</v>
      </c>
      <c r="BY3" s="1">
        <v>8.9892E-2</v>
      </c>
      <c r="BZ3" s="1">
        <v>8.9865E-2</v>
      </c>
      <c r="CA3" s="1">
        <v>9.0787000000000007E-2</v>
      </c>
      <c r="CB3" s="1">
        <v>9.4549999999999995E-2</v>
      </c>
      <c r="CC3" s="1">
        <v>0.441353</v>
      </c>
      <c r="CD3" s="1">
        <v>0.48028399999999999</v>
      </c>
      <c r="CE3" s="1">
        <v>0.63905500000000004</v>
      </c>
      <c r="CF3" s="1">
        <v>0.68145299999999998</v>
      </c>
      <c r="CG3" s="1">
        <v>0.78934599999999999</v>
      </c>
      <c r="CH3" s="1">
        <v>0.16109899999999999</v>
      </c>
      <c r="CI3" s="1">
        <v>0.19808600000000001</v>
      </c>
      <c r="CJ3" s="1">
        <v>0.26990399999999998</v>
      </c>
      <c r="CK3" s="1">
        <v>0.35618699999999998</v>
      </c>
      <c r="CL3" s="1">
        <v>0.43440600000000001</v>
      </c>
      <c r="CM3" s="1">
        <v>0.50190500000000005</v>
      </c>
      <c r="CN3" s="1">
        <v>0.55643399999999998</v>
      </c>
      <c r="CO3" s="1">
        <v>0.600105</v>
      </c>
      <c r="CP3" s="1">
        <v>0.635158</v>
      </c>
      <c r="CQ3" s="1">
        <v>0.66350500000000001</v>
      </c>
      <c r="CR3" s="1">
        <v>0.68665299999999996</v>
      </c>
      <c r="CS3" s="1">
        <v>0.70575299999999996</v>
      </c>
      <c r="CT3" s="1">
        <v>0.72167899999999996</v>
      </c>
      <c r="CU3" s="1">
        <v>0.73509199999999997</v>
      </c>
      <c r="CV3" s="1">
        <v>0.74649500000000002</v>
      </c>
      <c r="CW3" s="1">
        <v>0.75627500000000003</v>
      </c>
      <c r="CX3" s="1">
        <v>0.76473000000000002</v>
      </c>
      <c r="CY3" s="1">
        <v>0.77209499999999998</v>
      </c>
      <c r="CZ3" s="1">
        <v>0.778555</v>
      </c>
      <c r="DA3" s="1">
        <v>0.78425599999999995</v>
      </c>
      <c r="DB3" s="1">
        <v>0.60741299999999998</v>
      </c>
      <c r="DC3" s="1">
        <v>0.79383400000000004</v>
      </c>
      <c r="DD3" s="1">
        <v>0.79788599999999998</v>
      </c>
      <c r="DE3" s="1">
        <v>0.80153799999999997</v>
      </c>
      <c r="DF3" s="1">
        <v>0.80484199999999995</v>
      </c>
      <c r="DG3" s="1">
        <v>0.80784500000000004</v>
      </c>
      <c r="DH3" s="1">
        <v>0.81058300000000005</v>
      </c>
      <c r="DI3" s="1">
        <v>0.81308800000000003</v>
      </c>
      <c r="DJ3" s="1">
        <v>0.815388</v>
      </c>
      <c r="DK3" s="1">
        <f>COUNTIF(B3:DJ3,"&gt;0.05")</f>
        <v>110</v>
      </c>
    </row>
    <row r="4" spans="1:115" x14ac:dyDescent="0.2">
      <c r="A4" t="s">
        <v>29</v>
      </c>
      <c r="B4" s="1">
        <v>8.6443999999999993E-2</v>
      </c>
      <c r="C4" s="1">
        <v>0.16449800000000001</v>
      </c>
      <c r="D4" s="1">
        <v>0.20033500000000001</v>
      </c>
      <c r="E4" s="1">
        <v>0.209065</v>
      </c>
      <c r="F4" s="1">
        <v>0.169516</v>
      </c>
      <c r="G4" s="1">
        <v>0.17447199999999999</v>
      </c>
      <c r="H4" s="1">
        <v>0.204397</v>
      </c>
      <c r="I4" s="1">
        <v>0.18562300000000001</v>
      </c>
      <c r="J4" s="1">
        <v>0.16122400000000001</v>
      </c>
      <c r="K4" s="1">
        <v>0.14790200000000001</v>
      </c>
      <c r="L4" s="1">
        <v>0.15104100000000001</v>
      </c>
      <c r="M4" s="1">
        <v>0.157605</v>
      </c>
      <c r="N4" s="1">
        <v>0.14882200000000001</v>
      </c>
      <c r="O4" s="1">
        <v>0.12242</v>
      </c>
      <c r="P4" s="1">
        <v>0.11694300000000001</v>
      </c>
      <c r="Q4" s="1">
        <v>0.12740699999999999</v>
      </c>
      <c r="R4" s="1">
        <v>0.12943099999999999</v>
      </c>
      <c r="S4" s="1">
        <v>0.111927</v>
      </c>
      <c r="T4" s="1">
        <v>0.102439</v>
      </c>
      <c r="U4" s="1">
        <v>0.107193</v>
      </c>
      <c r="V4" s="1">
        <v>0.108403</v>
      </c>
      <c r="W4" s="1">
        <v>9.5376000000000002E-2</v>
      </c>
      <c r="X4" s="1">
        <v>8.3625000000000005E-2</v>
      </c>
      <c r="Y4" s="1">
        <v>8.7142999999999998E-2</v>
      </c>
      <c r="Z4" s="1">
        <v>9.2678999999999997E-2</v>
      </c>
      <c r="AA4" s="1">
        <v>8.6317000000000005E-2</v>
      </c>
      <c r="AB4" s="1">
        <v>7.6896000000000006E-2</v>
      </c>
      <c r="AC4" s="1">
        <v>8.0528000000000002E-2</v>
      </c>
      <c r="AD4" s="1">
        <v>9.3321000000000001E-2</v>
      </c>
      <c r="AE4" s="1">
        <v>9.7522999999999999E-2</v>
      </c>
      <c r="AF4" s="1">
        <v>9.0340000000000004E-2</v>
      </c>
      <c r="AG4" s="1">
        <v>9.2073000000000002E-2</v>
      </c>
      <c r="AH4" s="1">
        <v>0.10548100000000001</v>
      </c>
      <c r="AI4" s="1">
        <v>0.113465</v>
      </c>
      <c r="AJ4" s="1">
        <v>0.105991</v>
      </c>
      <c r="AK4" s="1">
        <v>0.102898</v>
      </c>
      <c r="AL4" s="1">
        <v>0.11518</v>
      </c>
      <c r="AM4" s="1">
        <v>0.13054199999999999</v>
      </c>
      <c r="AN4" s="1">
        <v>0.137958</v>
      </c>
      <c r="AO4" s="1">
        <v>0.14428099999999999</v>
      </c>
      <c r="AP4" s="1">
        <v>0.17161100000000001</v>
      </c>
      <c r="AQ4" s="1">
        <v>0.21306600000000001</v>
      </c>
      <c r="AR4" s="1">
        <v>0.247113</v>
      </c>
      <c r="AS4" s="1">
        <v>0.280366</v>
      </c>
      <c r="AT4" s="1">
        <v>0.32711800000000002</v>
      </c>
      <c r="AU4" s="1">
        <v>0.38036700000000001</v>
      </c>
      <c r="AV4" s="1">
        <v>0.41853400000000002</v>
      </c>
      <c r="AW4" s="1">
        <v>0.43315900000000002</v>
      </c>
      <c r="AX4" s="1">
        <v>0.43724299999999999</v>
      </c>
      <c r="AY4" s="1">
        <v>0.43426300000000001</v>
      </c>
      <c r="AZ4" s="1">
        <v>0.42142800000000002</v>
      </c>
      <c r="BA4" s="1">
        <v>0.40728500000000001</v>
      </c>
      <c r="BB4" s="1">
        <v>0.39627299999999999</v>
      </c>
      <c r="BC4" s="1">
        <v>0.389573</v>
      </c>
      <c r="BD4" s="1">
        <v>0.38405400000000001</v>
      </c>
      <c r="BE4" s="1">
        <v>0.380189</v>
      </c>
      <c r="BF4" s="1">
        <v>0.37867000000000001</v>
      </c>
      <c r="BG4" s="1">
        <v>0.37787199999999999</v>
      </c>
      <c r="BH4" s="1">
        <v>0.37835400000000002</v>
      </c>
      <c r="BI4" s="1">
        <v>0.38017899999999999</v>
      </c>
      <c r="BJ4" s="1">
        <v>0.38346400000000003</v>
      </c>
      <c r="BK4" s="1">
        <v>0.38653799999999999</v>
      </c>
      <c r="BL4" s="1">
        <v>0.38431100000000001</v>
      </c>
      <c r="BM4" s="1">
        <v>0.38212200000000002</v>
      </c>
      <c r="BN4" s="1">
        <v>0.37949100000000002</v>
      </c>
      <c r="BO4" s="1">
        <v>0.37948999999999999</v>
      </c>
      <c r="BP4" s="1">
        <v>0.38111499999999998</v>
      </c>
      <c r="BQ4" s="1">
        <v>0.38252000000000003</v>
      </c>
      <c r="BR4" s="1">
        <v>0.382826</v>
      </c>
      <c r="BS4" s="1">
        <v>0.38236300000000001</v>
      </c>
      <c r="BT4" s="1">
        <v>0.38067499999999999</v>
      </c>
      <c r="BU4" s="1">
        <v>0.37870100000000001</v>
      </c>
      <c r="BV4" s="1">
        <v>0.37713000000000002</v>
      </c>
      <c r="BW4" s="1">
        <v>0.37523800000000002</v>
      </c>
      <c r="BX4" s="1">
        <v>0.37312800000000002</v>
      </c>
      <c r="BY4" s="1">
        <v>0.70609599999999995</v>
      </c>
      <c r="BZ4" s="1">
        <v>0.71850800000000004</v>
      </c>
      <c r="CA4" s="1">
        <v>0.74997199999999997</v>
      </c>
      <c r="CB4" s="1">
        <v>0.789412</v>
      </c>
      <c r="CC4" s="1">
        <v>0.86099400000000004</v>
      </c>
      <c r="CD4" s="1">
        <v>0.88841000000000003</v>
      </c>
      <c r="CE4" s="1">
        <v>0.90522400000000003</v>
      </c>
      <c r="CF4" s="1">
        <v>0.91941700000000004</v>
      </c>
      <c r="CG4" s="1">
        <v>0.95121900000000004</v>
      </c>
      <c r="CH4" s="1">
        <v>5.5381E-2</v>
      </c>
      <c r="CI4" s="1">
        <v>5.5185999999999999E-2</v>
      </c>
      <c r="CJ4" s="1">
        <v>5.5389000000000001E-2</v>
      </c>
      <c r="CK4" s="1">
        <v>5.8602000000000001E-2</v>
      </c>
      <c r="CL4" s="1">
        <v>5.8081000000000001E-2</v>
      </c>
      <c r="CM4" s="1">
        <v>5.9867999999999998E-2</v>
      </c>
      <c r="CN4" s="1">
        <v>6.5282999999999994E-2</v>
      </c>
      <c r="CO4" s="1">
        <v>6.5903000000000003E-2</v>
      </c>
      <c r="CP4" s="1">
        <v>8.0307000000000003E-2</v>
      </c>
      <c r="CQ4" s="1">
        <v>0.103564</v>
      </c>
      <c r="CR4" s="1">
        <v>0.113375</v>
      </c>
      <c r="CS4" s="1">
        <v>2.1333000000000001E-2</v>
      </c>
      <c r="CT4" s="1">
        <v>2.1467E-2</v>
      </c>
      <c r="CU4" s="1">
        <v>2.1604999999999999E-2</v>
      </c>
      <c r="CV4" s="1">
        <v>2.1604999999999999E-2</v>
      </c>
      <c r="CW4" s="1">
        <v>2.1604999999999999E-2</v>
      </c>
      <c r="CX4" s="1">
        <v>2.1604999999999999E-2</v>
      </c>
      <c r="CY4" s="1">
        <v>2.1604999999999999E-2</v>
      </c>
      <c r="CZ4" s="1">
        <v>2.1604999999999999E-2</v>
      </c>
      <c r="DA4" s="1">
        <v>2.1604999999999999E-2</v>
      </c>
      <c r="DB4" s="1">
        <v>2.1604999999999999E-2</v>
      </c>
      <c r="DC4" s="1">
        <v>2.1604999999999999E-2</v>
      </c>
      <c r="DD4" s="1">
        <v>2.1604999999999999E-2</v>
      </c>
      <c r="DE4" s="1">
        <v>2.1604999999999999E-2</v>
      </c>
      <c r="DF4" s="1">
        <v>2.1604999999999999E-2</v>
      </c>
      <c r="DG4" s="1">
        <v>2.1604999999999999E-2</v>
      </c>
      <c r="DH4" s="1">
        <v>2.1604999999999999E-2</v>
      </c>
      <c r="DI4" s="1">
        <v>2.1604999999999999E-2</v>
      </c>
      <c r="DJ4" s="1">
        <v>2.1604999999999999E-2</v>
      </c>
      <c r="DK4" s="1">
        <f>COUNTIF(B4:DJ4,"&gt;0.05")</f>
        <v>95</v>
      </c>
    </row>
    <row r="5" spans="1:115" x14ac:dyDescent="0.2">
      <c r="A5" t="s">
        <v>51</v>
      </c>
      <c r="B5" s="1">
        <v>0.12768099999999999</v>
      </c>
      <c r="C5" s="1">
        <v>0.172656</v>
      </c>
      <c r="D5" s="1">
        <v>0.19767000000000001</v>
      </c>
      <c r="E5" s="1">
        <v>0.205035</v>
      </c>
      <c r="F5" s="1">
        <v>0.20885500000000001</v>
      </c>
      <c r="G5" s="1">
        <v>0.185471</v>
      </c>
      <c r="H5" s="1">
        <v>0.16425600000000001</v>
      </c>
      <c r="I5" s="1">
        <v>0.17977799999999999</v>
      </c>
      <c r="J5" s="1">
        <v>0.19079699999999999</v>
      </c>
      <c r="K5" s="1">
        <v>0.178254</v>
      </c>
      <c r="L5" s="1">
        <v>0.158805</v>
      </c>
      <c r="M5" s="1">
        <v>0.137989</v>
      </c>
      <c r="N5" s="1">
        <v>0.135522</v>
      </c>
      <c r="O5" s="1">
        <v>0.14049200000000001</v>
      </c>
      <c r="P5" s="1">
        <v>0.12776799999999999</v>
      </c>
      <c r="Q5" s="1">
        <v>0.110855</v>
      </c>
      <c r="R5" s="1">
        <v>0.11092200000000001</v>
      </c>
      <c r="S5" s="1">
        <v>0.118342</v>
      </c>
      <c r="T5" s="1">
        <v>0.11608400000000001</v>
      </c>
      <c r="U5" s="1">
        <v>9.9887000000000004E-2</v>
      </c>
      <c r="V5" s="1">
        <v>9.3955999999999998E-2</v>
      </c>
      <c r="W5" s="1">
        <v>9.6018999999999993E-2</v>
      </c>
      <c r="X5" s="1">
        <v>9.5371999999999998E-2</v>
      </c>
      <c r="Y5" s="1">
        <v>8.4360000000000004E-2</v>
      </c>
      <c r="Z5" s="1">
        <v>7.6522000000000007E-2</v>
      </c>
      <c r="AA5" s="1">
        <v>7.7355999999999994E-2</v>
      </c>
      <c r="AB5" s="1">
        <v>8.0508999999999997E-2</v>
      </c>
      <c r="AC5" s="1">
        <v>7.6268000000000002E-2</v>
      </c>
      <c r="AD5" s="1">
        <v>6.9882E-2</v>
      </c>
      <c r="AE5" s="1">
        <v>6.9583999999999993E-2</v>
      </c>
      <c r="AF5" s="1">
        <v>7.3100999999999999E-2</v>
      </c>
      <c r="AG5" s="1">
        <v>7.1972999999999995E-2</v>
      </c>
      <c r="AH5" s="1">
        <v>6.4523999999999998E-2</v>
      </c>
      <c r="AI5" s="1">
        <v>6.0974E-2</v>
      </c>
      <c r="AJ5" s="1">
        <v>6.1884000000000002E-2</v>
      </c>
      <c r="AK5" s="1">
        <v>5.9875999999999999E-2</v>
      </c>
      <c r="AL5" s="1">
        <v>5.561E-2</v>
      </c>
      <c r="AM5" s="1">
        <v>5.3406000000000002E-2</v>
      </c>
      <c r="AN5" s="1">
        <v>5.4572000000000002E-2</v>
      </c>
      <c r="AO5" s="1">
        <v>5.7049999999999997E-2</v>
      </c>
      <c r="AP5" s="1">
        <v>5.6912999999999998E-2</v>
      </c>
      <c r="AQ5" s="1">
        <v>5.6432000000000003E-2</v>
      </c>
      <c r="AR5" s="1">
        <v>5.8796000000000001E-2</v>
      </c>
      <c r="AS5" s="1">
        <v>6.1869E-2</v>
      </c>
      <c r="AT5" s="1">
        <v>6.4272999999999997E-2</v>
      </c>
      <c r="AU5" s="1">
        <v>6.6370999999999999E-2</v>
      </c>
      <c r="AV5" s="1">
        <v>7.0123000000000005E-2</v>
      </c>
      <c r="AW5" s="1">
        <v>7.4801000000000006E-2</v>
      </c>
      <c r="AX5" s="1">
        <v>7.7346999999999999E-2</v>
      </c>
      <c r="AY5" s="1">
        <v>8.0243999999999996E-2</v>
      </c>
      <c r="AZ5" s="1">
        <v>8.3700999999999998E-2</v>
      </c>
      <c r="BA5" s="1">
        <v>8.7343000000000004E-2</v>
      </c>
      <c r="BB5" s="1">
        <v>8.9029999999999998E-2</v>
      </c>
      <c r="BC5" s="1">
        <v>9.0341000000000005E-2</v>
      </c>
      <c r="BD5" s="1">
        <v>9.2313999999999993E-2</v>
      </c>
      <c r="BE5" s="1">
        <v>9.4023999999999996E-2</v>
      </c>
      <c r="BF5" s="1">
        <v>9.4718999999999998E-2</v>
      </c>
      <c r="BG5" s="1">
        <v>9.5113000000000003E-2</v>
      </c>
      <c r="BH5" s="1">
        <v>9.5043000000000002E-2</v>
      </c>
      <c r="BI5" s="1">
        <v>9.4537999999999997E-2</v>
      </c>
      <c r="BJ5" s="1">
        <v>9.4123999999999999E-2</v>
      </c>
      <c r="BK5" s="1">
        <v>9.3578999999999996E-2</v>
      </c>
      <c r="BL5" s="1">
        <v>9.2691999999999997E-2</v>
      </c>
      <c r="BM5" s="1">
        <v>9.1940999999999995E-2</v>
      </c>
      <c r="BN5" s="1">
        <v>9.1083999999999998E-2</v>
      </c>
      <c r="BO5" s="1">
        <v>9.0517E-2</v>
      </c>
      <c r="BP5" s="1">
        <v>8.9776999999999996E-2</v>
      </c>
      <c r="BQ5" s="1">
        <v>8.8555999999999996E-2</v>
      </c>
      <c r="BR5" s="1">
        <v>8.7606000000000003E-2</v>
      </c>
      <c r="BS5" s="1">
        <v>8.6940000000000003E-2</v>
      </c>
      <c r="BT5" s="1">
        <v>8.5924E-2</v>
      </c>
      <c r="BU5" s="1">
        <v>8.5057999999999995E-2</v>
      </c>
      <c r="BV5" s="1">
        <v>8.4038000000000002E-2</v>
      </c>
      <c r="BW5" s="1">
        <v>8.2383999999999999E-2</v>
      </c>
      <c r="BX5" s="1">
        <v>8.0973000000000003E-2</v>
      </c>
      <c r="BY5" s="1">
        <v>0.52699799999999997</v>
      </c>
      <c r="BZ5" s="1">
        <v>0.53242199999999995</v>
      </c>
      <c r="CA5" s="1">
        <v>0.53798400000000002</v>
      </c>
      <c r="CB5" s="1">
        <v>0.54392300000000005</v>
      </c>
      <c r="CC5" s="1">
        <v>0.55006500000000003</v>
      </c>
      <c r="CD5" s="1">
        <v>0.55407799999999996</v>
      </c>
      <c r="CE5" s="1">
        <v>0.55517300000000003</v>
      </c>
      <c r="CF5" s="1">
        <v>0.55573499999999998</v>
      </c>
      <c r="CG5" s="1">
        <v>0.64612099999999995</v>
      </c>
      <c r="CH5" s="1">
        <v>9.0898000000000007E-2</v>
      </c>
      <c r="CI5" s="1">
        <v>9.0898000000000007E-2</v>
      </c>
      <c r="CJ5" s="1">
        <v>7.9935999999999993E-2</v>
      </c>
      <c r="CK5" s="1">
        <v>8.43E-2</v>
      </c>
      <c r="CL5" s="1">
        <v>8.2173999999999997E-2</v>
      </c>
      <c r="CM5" s="1">
        <v>8.4126000000000006E-2</v>
      </c>
      <c r="CN5" s="1">
        <v>5.0682999999999999E-2</v>
      </c>
      <c r="CO5" s="1">
        <v>4.9107999999999999E-2</v>
      </c>
      <c r="CP5" s="1">
        <v>4.9265000000000003E-2</v>
      </c>
      <c r="CQ5" s="1">
        <v>1.7949E-2</v>
      </c>
      <c r="CR5" s="1">
        <v>1.7389999999999999E-2</v>
      </c>
      <c r="CS5" s="1">
        <v>1.7798999999999999E-2</v>
      </c>
      <c r="CT5" s="1">
        <v>1.7798999999999999E-2</v>
      </c>
      <c r="CU5" s="1">
        <v>1.7798999999999999E-2</v>
      </c>
      <c r="CV5" s="1">
        <v>1.7798999999999999E-2</v>
      </c>
      <c r="CW5" s="1">
        <v>1.7798999999999999E-2</v>
      </c>
      <c r="CX5" s="1">
        <v>1.7798999999999999E-2</v>
      </c>
      <c r="CY5" s="1">
        <v>1.7798999999999999E-2</v>
      </c>
      <c r="CZ5" s="1">
        <v>1.7798999999999999E-2</v>
      </c>
      <c r="DA5" s="1">
        <v>1.7798999999999999E-2</v>
      </c>
      <c r="DB5" s="1">
        <v>1.7798999999999999E-2</v>
      </c>
      <c r="DC5" s="1">
        <v>1.7798999999999999E-2</v>
      </c>
      <c r="DD5" s="1">
        <v>1.7798999999999999E-2</v>
      </c>
      <c r="DE5" s="1">
        <v>1.7798999999999999E-2</v>
      </c>
      <c r="DF5" s="1">
        <v>1.7798999999999999E-2</v>
      </c>
      <c r="DG5" s="1">
        <v>1.7798999999999999E-2</v>
      </c>
      <c r="DH5" s="1">
        <v>1.7798999999999999E-2</v>
      </c>
      <c r="DI5" s="1">
        <v>1.7798999999999999E-2</v>
      </c>
      <c r="DJ5" s="1">
        <v>1.7798999999999999E-2</v>
      </c>
      <c r="DK5" s="1">
        <f>COUNTIF(B5:DJ5,"&gt;0.05")</f>
        <v>91</v>
      </c>
    </row>
    <row r="6" spans="1:115" x14ac:dyDescent="0.2">
      <c r="A6" t="s">
        <v>31</v>
      </c>
      <c r="B6" s="1">
        <v>1.0023000000000001E-2</v>
      </c>
      <c r="C6" s="1">
        <v>0.143294</v>
      </c>
      <c r="D6" s="1">
        <v>0.18798799999999999</v>
      </c>
      <c r="E6" s="1">
        <v>0.186142</v>
      </c>
      <c r="F6" s="1">
        <v>0.16420000000000001</v>
      </c>
      <c r="G6" s="1">
        <v>0.13881099999999999</v>
      </c>
      <c r="H6" s="1">
        <v>0.157052</v>
      </c>
      <c r="I6" s="1">
        <v>0.15787799999999999</v>
      </c>
      <c r="J6" s="1">
        <v>0.16578499999999999</v>
      </c>
      <c r="K6" s="1">
        <v>0.14579800000000001</v>
      </c>
      <c r="L6" s="1">
        <v>0.136013</v>
      </c>
      <c r="M6" s="1">
        <v>0.110517</v>
      </c>
      <c r="N6" s="1">
        <v>8.5860000000000006E-2</v>
      </c>
      <c r="O6" s="1">
        <v>5.6814999999999997E-2</v>
      </c>
      <c r="P6" s="1">
        <v>5.0615E-2</v>
      </c>
      <c r="Q6" s="1">
        <v>7.2232000000000005E-2</v>
      </c>
      <c r="R6" s="1">
        <v>8.6702000000000001E-2</v>
      </c>
      <c r="S6" s="1">
        <v>7.8844999999999998E-2</v>
      </c>
      <c r="T6" s="1">
        <v>8.1059999999999993E-2</v>
      </c>
      <c r="U6" s="1">
        <v>6.8262000000000003E-2</v>
      </c>
      <c r="V6" s="1">
        <v>9.0212000000000001E-2</v>
      </c>
      <c r="W6" s="1">
        <v>9.9875000000000005E-2</v>
      </c>
      <c r="X6" s="1">
        <v>9.1869999999999993E-2</v>
      </c>
      <c r="Y6" s="1">
        <v>0.121798</v>
      </c>
      <c r="Z6" s="1">
        <v>0.16860600000000001</v>
      </c>
      <c r="AA6" s="1">
        <v>0.17508899999999999</v>
      </c>
      <c r="AB6" s="1">
        <v>0.16151799999999999</v>
      </c>
      <c r="AC6" s="1">
        <v>0.210891</v>
      </c>
      <c r="AD6" s="1">
        <v>0.27635500000000002</v>
      </c>
      <c r="AE6" s="1">
        <v>0.29224699999999998</v>
      </c>
      <c r="AF6" s="1">
        <v>0.24624099999999999</v>
      </c>
      <c r="AG6" s="1">
        <v>0.24563199999999999</v>
      </c>
      <c r="AH6" s="1">
        <v>0.29602499999999998</v>
      </c>
      <c r="AI6" s="1">
        <v>0.344995</v>
      </c>
      <c r="AJ6" s="1">
        <v>0.33960400000000002</v>
      </c>
      <c r="AK6" s="1">
        <v>0.35898600000000003</v>
      </c>
      <c r="AL6" s="1">
        <v>0.44529000000000002</v>
      </c>
      <c r="AM6" s="1">
        <v>0.50454200000000005</v>
      </c>
      <c r="AN6" s="1">
        <v>0.447882</v>
      </c>
      <c r="AO6" s="1">
        <v>0.34167500000000001</v>
      </c>
      <c r="AP6" s="1">
        <v>0.28541100000000003</v>
      </c>
      <c r="AQ6" s="1">
        <v>0.25497300000000001</v>
      </c>
      <c r="AR6" s="1">
        <v>0.21063699999999999</v>
      </c>
      <c r="AS6" s="1">
        <v>0.165245</v>
      </c>
      <c r="AT6" s="1">
        <v>0.140463</v>
      </c>
      <c r="AU6" s="1">
        <v>0.12124</v>
      </c>
      <c r="AV6" s="1">
        <v>0.10147100000000001</v>
      </c>
      <c r="AW6" s="1">
        <v>8.6177000000000004E-2</v>
      </c>
      <c r="AX6" s="1">
        <v>7.7387999999999998E-2</v>
      </c>
      <c r="AY6" s="1">
        <v>6.9783999999999999E-2</v>
      </c>
      <c r="AZ6" s="1">
        <v>6.2886999999999998E-2</v>
      </c>
      <c r="BA6" s="1">
        <v>5.8406E-2</v>
      </c>
      <c r="BB6" s="1">
        <v>5.7182999999999998E-2</v>
      </c>
      <c r="BC6" s="1">
        <v>5.6918999999999997E-2</v>
      </c>
      <c r="BD6" s="1">
        <v>5.6500000000000002E-2</v>
      </c>
      <c r="BE6" s="1">
        <v>5.6135999999999998E-2</v>
      </c>
      <c r="BF6" s="1">
        <v>5.6363999999999997E-2</v>
      </c>
      <c r="BG6" s="1">
        <v>5.6314000000000003E-2</v>
      </c>
      <c r="BH6" s="1">
        <v>5.6272999999999997E-2</v>
      </c>
      <c r="BI6" s="1">
        <v>5.6364999999999998E-2</v>
      </c>
      <c r="BJ6" s="1">
        <v>5.6299000000000002E-2</v>
      </c>
      <c r="BK6" s="1">
        <v>5.6468999999999998E-2</v>
      </c>
      <c r="BL6" s="1">
        <v>5.6652000000000001E-2</v>
      </c>
      <c r="BM6" s="1">
        <v>5.6711999999999999E-2</v>
      </c>
      <c r="BN6" s="1">
        <v>5.6749000000000001E-2</v>
      </c>
      <c r="BO6" s="1">
        <v>5.6848999999999997E-2</v>
      </c>
      <c r="BP6" s="1">
        <v>5.722E-2</v>
      </c>
      <c r="BQ6" s="1">
        <v>5.7618999999999997E-2</v>
      </c>
      <c r="BR6" s="1">
        <v>5.8458000000000003E-2</v>
      </c>
      <c r="BS6" s="1">
        <v>5.9185000000000001E-2</v>
      </c>
      <c r="BT6" s="1">
        <v>5.9844000000000001E-2</v>
      </c>
      <c r="BU6" s="1">
        <v>6.0406000000000001E-2</v>
      </c>
      <c r="BV6" s="1">
        <v>6.0858000000000002E-2</v>
      </c>
      <c r="BW6" s="1">
        <v>6.132E-2</v>
      </c>
      <c r="BX6" s="1">
        <v>6.1794000000000002E-2</v>
      </c>
      <c r="BY6" s="1">
        <v>6.2385000000000003E-2</v>
      </c>
      <c r="BZ6" s="1">
        <v>6.2875E-2</v>
      </c>
      <c r="CA6" s="1">
        <v>0.56582100000000002</v>
      </c>
      <c r="CB6" s="1">
        <v>0.58586800000000006</v>
      </c>
      <c r="CC6" s="1">
        <v>0.68662500000000004</v>
      </c>
      <c r="CD6" s="1">
        <v>0.71278699999999995</v>
      </c>
      <c r="CE6" s="1">
        <v>0.79268300000000003</v>
      </c>
      <c r="CF6" s="1">
        <v>0.813975</v>
      </c>
      <c r="CG6" s="1">
        <v>0.83164000000000005</v>
      </c>
      <c r="CH6" s="1">
        <v>5.4559999999999997E-2</v>
      </c>
      <c r="CI6" s="1">
        <v>4.4563999999999999E-2</v>
      </c>
      <c r="CJ6" s="1">
        <v>4.3096000000000002E-2</v>
      </c>
      <c r="CK6" s="1">
        <v>3.4844E-2</v>
      </c>
      <c r="CL6" s="1">
        <v>3.2683999999999998E-2</v>
      </c>
      <c r="CM6" s="1">
        <v>3.2683999999999998E-2</v>
      </c>
      <c r="CN6" s="1">
        <v>3.0716E-2</v>
      </c>
      <c r="CO6" s="1">
        <v>3.0169000000000001E-2</v>
      </c>
      <c r="CP6" s="1">
        <v>3.1074000000000001E-2</v>
      </c>
      <c r="CQ6" s="1">
        <v>2.6811999999999999E-2</v>
      </c>
      <c r="CR6" s="1">
        <v>2.6334E-2</v>
      </c>
      <c r="CS6" s="1">
        <v>2.5527999999999999E-2</v>
      </c>
      <c r="CT6" s="1">
        <v>2.5708000000000002E-2</v>
      </c>
      <c r="CU6" s="1">
        <v>2.5708000000000002E-2</v>
      </c>
      <c r="CV6" s="1">
        <v>2.5708000000000002E-2</v>
      </c>
      <c r="CW6" s="1">
        <v>2.5708000000000002E-2</v>
      </c>
      <c r="CX6" s="1">
        <v>2.5708000000000002E-2</v>
      </c>
      <c r="CY6" s="1">
        <v>2.5708000000000002E-2</v>
      </c>
      <c r="CZ6" s="1">
        <v>2.5708000000000002E-2</v>
      </c>
      <c r="DA6" s="1">
        <v>2.5708000000000002E-2</v>
      </c>
      <c r="DB6" s="1">
        <v>2.5708000000000002E-2</v>
      </c>
      <c r="DC6" s="1">
        <v>2.5708000000000002E-2</v>
      </c>
      <c r="DD6" s="1">
        <v>2.5708000000000002E-2</v>
      </c>
      <c r="DE6" s="1">
        <v>2.5708000000000002E-2</v>
      </c>
      <c r="DF6" s="1">
        <v>2.5708000000000002E-2</v>
      </c>
      <c r="DG6" s="1">
        <v>2.5708000000000002E-2</v>
      </c>
      <c r="DH6" s="1">
        <v>2.5708000000000002E-2</v>
      </c>
      <c r="DI6" s="1">
        <v>2.5708000000000002E-2</v>
      </c>
      <c r="DJ6" s="1">
        <v>2.5708000000000002E-2</v>
      </c>
      <c r="DK6" s="1">
        <f>COUNTIF(B6:DJ6,"&gt;0.05")</f>
        <v>84</v>
      </c>
    </row>
    <row r="7" spans="1:115" x14ac:dyDescent="0.2">
      <c r="A7" t="s">
        <v>0</v>
      </c>
      <c r="B7" s="1">
        <v>1.2661E-2</v>
      </c>
      <c r="C7" s="1">
        <v>0.172906</v>
      </c>
      <c r="D7" s="1">
        <v>0.166855</v>
      </c>
      <c r="E7" s="1">
        <v>0.113035</v>
      </c>
      <c r="F7" s="1">
        <v>6.8426000000000001E-2</v>
      </c>
      <c r="G7" s="1">
        <v>3.9188000000000001E-2</v>
      </c>
      <c r="H7" s="1">
        <v>3.4486000000000003E-2</v>
      </c>
      <c r="I7" s="1">
        <v>3.2985E-2</v>
      </c>
      <c r="J7" s="1">
        <v>2.9135000000000001E-2</v>
      </c>
      <c r="K7" s="1">
        <v>2.1118000000000001E-2</v>
      </c>
      <c r="L7" s="1">
        <v>1.8884999999999999E-2</v>
      </c>
      <c r="M7" s="1">
        <v>1.8092E-2</v>
      </c>
      <c r="N7" s="1">
        <v>1.6081000000000002E-2</v>
      </c>
      <c r="O7" s="1">
        <v>1.3589E-2</v>
      </c>
      <c r="P7" s="1">
        <v>1.2499E-2</v>
      </c>
      <c r="Q7" s="1">
        <v>1.4111E-2</v>
      </c>
      <c r="R7" s="1">
        <v>1.5911000000000002E-2</v>
      </c>
      <c r="S7" s="1">
        <v>1.6069E-2</v>
      </c>
      <c r="T7" s="1">
        <v>1.4997E-2</v>
      </c>
      <c r="U7" s="1">
        <v>1.4279E-2</v>
      </c>
      <c r="V7" s="1">
        <v>1.4359E-2</v>
      </c>
      <c r="W7" s="1">
        <v>1.3872000000000001E-2</v>
      </c>
      <c r="X7" s="1">
        <v>1.2598E-2</v>
      </c>
      <c r="Y7" s="1">
        <v>1.2747E-2</v>
      </c>
      <c r="Z7" s="1">
        <v>1.2747E-2</v>
      </c>
      <c r="AA7" s="1">
        <v>1.2617E-2</v>
      </c>
      <c r="AB7" s="1">
        <v>1.3278999999999999E-2</v>
      </c>
      <c r="AC7" s="1">
        <v>1.4989000000000001E-2</v>
      </c>
      <c r="AD7" s="1">
        <v>1.7586999999999998E-2</v>
      </c>
      <c r="AE7" s="1">
        <v>1.9649E-2</v>
      </c>
      <c r="AF7" s="1">
        <v>1.9071999999999999E-2</v>
      </c>
      <c r="AG7" s="1">
        <v>1.9935000000000001E-2</v>
      </c>
      <c r="AH7" s="1">
        <v>2.3997000000000001E-2</v>
      </c>
      <c r="AI7" s="1">
        <v>2.5139000000000002E-2</v>
      </c>
      <c r="AJ7" s="1">
        <v>2.1534000000000001E-2</v>
      </c>
      <c r="AK7" s="1">
        <v>1.9188E-2</v>
      </c>
      <c r="AL7" s="1">
        <v>2.3386000000000001E-2</v>
      </c>
      <c r="AM7" s="1">
        <v>3.1861E-2</v>
      </c>
      <c r="AN7" s="1">
        <v>4.0746999999999998E-2</v>
      </c>
      <c r="AO7" s="1">
        <v>5.2773E-2</v>
      </c>
      <c r="AP7" s="1">
        <v>7.3806999999999998E-2</v>
      </c>
      <c r="AQ7" s="1">
        <v>0.100255</v>
      </c>
      <c r="AR7" s="1">
        <v>0.12598200000000001</v>
      </c>
      <c r="AS7" s="1">
        <v>0.149784</v>
      </c>
      <c r="AT7" s="1">
        <v>0.17896100000000001</v>
      </c>
      <c r="AU7" s="1">
        <v>0.21216099999999999</v>
      </c>
      <c r="AV7" s="1">
        <v>0.24227000000000001</v>
      </c>
      <c r="AW7" s="1">
        <v>0.27024199999999998</v>
      </c>
      <c r="AX7" s="1">
        <v>0.29756700000000003</v>
      </c>
      <c r="AY7" s="1">
        <v>0.322496</v>
      </c>
      <c r="AZ7" s="1">
        <v>0.34301700000000002</v>
      </c>
      <c r="BA7" s="1">
        <v>0.35885699999999998</v>
      </c>
      <c r="BB7" s="1">
        <v>0.37104399999999998</v>
      </c>
      <c r="BC7" s="1">
        <v>0.37937300000000002</v>
      </c>
      <c r="BD7" s="1">
        <v>0.38566499999999998</v>
      </c>
      <c r="BE7" s="1">
        <v>0.39093699999999998</v>
      </c>
      <c r="BF7" s="1">
        <v>0.39530100000000001</v>
      </c>
      <c r="BG7" s="1">
        <v>0.39852399999999999</v>
      </c>
      <c r="BH7" s="1">
        <v>0.40074100000000001</v>
      </c>
      <c r="BI7" s="1">
        <v>0.40221600000000002</v>
      </c>
      <c r="BJ7" s="1">
        <v>0.40313599999999999</v>
      </c>
      <c r="BK7" s="1">
        <v>0.40351999999999999</v>
      </c>
      <c r="BL7" s="1">
        <v>0.40353099999999997</v>
      </c>
      <c r="BM7" s="1">
        <v>0.40316099999999999</v>
      </c>
      <c r="BN7" s="1">
        <v>0.40253899999999998</v>
      </c>
      <c r="BO7" s="1">
        <v>0.40127400000000002</v>
      </c>
      <c r="BP7" s="1">
        <v>0.39949200000000001</v>
      </c>
      <c r="BQ7" s="1">
        <v>0.39746100000000001</v>
      </c>
      <c r="BR7" s="1">
        <v>0.39548899999999998</v>
      </c>
      <c r="BS7" s="1">
        <v>0.39284999999999998</v>
      </c>
      <c r="BT7" s="1">
        <v>0.38981300000000002</v>
      </c>
      <c r="BU7" s="1">
        <v>0.38459700000000002</v>
      </c>
      <c r="BV7" s="1">
        <v>0.38154300000000002</v>
      </c>
      <c r="BW7" s="1">
        <v>0.37972099999999998</v>
      </c>
      <c r="BX7" s="1">
        <v>0.37632900000000002</v>
      </c>
      <c r="BY7" s="1">
        <v>0.45136500000000002</v>
      </c>
      <c r="BZ7" s="1">
        <v>0.47225400000000001</v>
      </c>
      <c r="CA7" s="1">
        <v>0.50929000000000002</v>
      </c>
      <c r="CB7" s="1">
        <v>0.56399299999999997</v>
      </c>
      <c r="CC7" s="1">
        <v>0.67102399999999995</v>
      </c>
      <c r="CD7" s="1">
        <v>0.72085900000000003</v>
      </c>
      <c r="CE7" s="1">
        <v>0.78401299999999996</v>
      </c>
      <c r="CF7" s="1">
        <v>0.80765399999999998</v>
      </c>
      <c r="CG7" s="1">
        <v>0.83097600000000005</v>
      </c>
      <c r="CH7" s="1">
        <v>0.84203099999999997</v>
      </c>
      <c r="CI7" s="1">
        <v>0.94972400000000001</v>
      </c>
      <c r="CJ7" s="1">
        <v>0.94131399999999998</v>
      </c>
      <c r="CK7" s="1">
        <v>0.93687299999999996</v>
      </c>
      <c r="CL7" s="1">
        <v>0.92730299999999999</v>
      </c>
      <c r="CM7" s="1">
        <v>0.92443699999999995</v>
      </c>
      <c r="CN7" s="1">
        <v>0.92876400000000003</v>
      </c>
      <c r="CO7" s="1">
        <v>0.94183899999999998</v>
      </c>
      <c r="CP7" s="1">
        <v>0.92006600000000005</v>
      </c>
      <c r="CQ7" s="1">
        <v>0.94758200000000004</v>
      </c>
      <c r="CR7" s="1">
        <v>0.941917</v>
      </c>
      <c r="CS7" s="1">
        <v>0.942218</v>
      </c>
      <c r="CT7" s="1">
        <v>0.957148</v>
      </c>
      <c r="CU7" s="1">
        <v>0.94929200000000002</v>
      </c>
      <c r="CV7" s="1">
        <v>0.94469700000000001</v>
      </c>
      <c r="CW7" s="1">
        <v>0.94351300000000005</v>
      </c>
      <c r="CX7" s="1">
        <v>0.93986199999999998</v>
      </c>
      <c r="CY7" s="1">
        <v>0.939662</v>
      </c>
      <c r="CZ7" s="1">
        <v>0.94005099999999997</v>
      </c>
      <c r="DA7" s="1">
        <v>0.93664099999999995</v>
      </c>
      <c r="DB7" s="1">
        <v>0.93444499999999997</v>
      </c>
      <c r="DC7" s="1">
        <v>0.93371000000000004</v>
      </c>
      <c r="DD7" s="1">
        <v>0.932697</v>
      </c>
      <c r="DE7" s="1">
        <v>0.93194500000000002</v>
      </c>
      <c r="DF7" s="1">
        <v>0.93122799999999994</v>
      </c>
      <c r="DG7" s="1">
        <v>0.93054499999999996</v>
      </c>
      <c r="DH7" s="1">
        <v>0.92989500000000003</v>
      </c>
      <c r="DI7" s="1">
        <v>0.92927800000000005</v>
      </c>
      <c r="DJ7" s="1">
        <v>0.92869100000000004</v>
      </c>
      <c r="DK7" s="1">
        <f>COUNTIF(B7:DJ7,"&gt;0.05")</f>
        <v>78</v>
      </c>
    </row>
    <row r="8" spans="1:115" x14ac:dyDescent="0.2">
      <c r="A8" t="s">
        <v>4</v>
      </c>
      <c r="B8" s="1">
        <v>0.21818100000000001</v>
      </c>
      <c r="C8" s="1">
        <v>0.26577200000000001</v>
      </c>
      <c r="D8" s="1">
        <v>0.23733000000000001</v>
      </c>
      <c r="E8" s="1">
        <v>0.17119699999999999</v>
      </c>
      <c r="F8" s="1">
        <v>0.12712499999999999</v>
      </c>
      <c r="G8" s="1">
        <v>9.844E-2</v>
      </c>
      <c r="H8" s="1">
        <v>8.0228999999999995E-2</v>
      </c>
      <c r="I8" s="1">
        <v>7.2269E-2</v>
      </c>
      <c r="J8" s="1">
        <v>6.5277000000000002E-2</v>
      </c>
      <c r="K8" s="1">
        <v>5.7471000000000001E-2</v>
      </c>
      <c r="L8" s="1">
        <v>5.3397E-2</v>
      </c>
      <c r="M8" s="1">
        <v>4.7357000000000003E-2</v>
      </c>
      <c r="N8" s="1">
        <v>4.4199000000000002E-2</v>
      </c>
      <c r="O8" s="1">
        <v>4.5134000000000001E-2</v>
      </c>
      <c r="P8" s="1">
        <v>4.7213999999999999E-2</v>
      </c>
      <c r="Q8" s="1">
        <v>4.8738999999999998E-2</v>
      </c>
      <c r="R8" s="1">
        <v>5.0422000000000002E-2</v>
      </c>
      <c r="S8" s="1">
        <v>5.3657000000000003E-2</v>
      </c>
      <c r="T8" s="1">
        <v>5.6808999999999998E-2</v>
      </c>
      <c r="U8" s="1">
        <v>5.8362999999999998E-2</v>
      </c>
      <c r="V8" s="1">
        <v>5.8566E-2</v>
      </c>
      <c r="W8" s="1">
        <v>5.8734000000000001E-2</v>
      </c>
      <c r="X8" s="1">
        <v>5.9789000000000002E-2</v>
      </c>
      <c r="Y8" s="1">
        <v>6.0052000000000001E-2</v>
      </c>
      <c r="Z8" s="1">
        <v>5.9826999999999998E-2</v>
      </c>
      <c r="AA8" s="1">
        <v>5.9513000000000003E-2</v>
      </c>
      <c r="AB8" s="1">
        <v>6.0706999999999997E-2</v>
      </c>
      <c r="AC8" s="1">
        <v>6.0115000000000002E-2</v>
      </c>
      <c r="AD8" s="1">
        <v>5.9024E-2</v>
      </c>
      <c r="AE8" s="1">
        <v>5.8647999999999999E-2</v>
      </c>
      <c r="AF8" s="1">
        <v>5.8136E-2</v>
      </c>
      <c r="AG8" s="1">
        <v>5.7588E-2</v>
      </c>
      <c r="AH8" s="1">
        <v>5.5835000000000003E-2</v>
      </c>
      <c r="AI8" s="1">
        <v>5.4688000000000001E-2</v>
      </c>
      <c r="AJ8" s="1">
        <v>5.4188E-2</v>
      </c>
      <c r="AK8" s="1">
        <v>5.3081999999999997E-2</v>
      </c>
      <c r="AL8" s="1">
        <v>5.2031000000000001E-2</v>
      </c>
      <c r="AM8" s="1">
        <v>5.1552000000000001E-2</v>
      </c>
      <c r="AN8" s="1">
        <v>5.0970000000000001E-2</v>
      </c>
      <c r="AO8" s="1">
        <v>5.0393E-2</v>
      </c>
      <c r="AP8" s="1">
        <v>4.8607999999999998E-2</v>
      </c>
      <c r="AQ8" s="1">
        <v>4.7832E-2</v>
      </c>
      <c r="AR8" s="1">
        <v>4.8383000000000002E-2</v>
      </c>
      <c r="AS8" s="1">
        <v>4.8094999999999999E-2</v>
      </c>
      <c r="AT8" s="1">
        <v>4.7215E-2</v>
      </c>
      <c r="AU8" s="1">
        <v>4.6674E-2</v>
      </c>
      <c r="AV8" s="1">
        <v>4.6538000000000003E-2</v>
      </c>
      <c r="AW8" s="1">
        <v>4.6487000000000001E-2</v>
      </c>
      <c r="AX8" s="1">
        <v>4.5940000000000002E-2</v>
      </c>
      <c r="AY8" s="1">
        <v>4.5531000000000002E-2</v>
      </c>
      <c r="AZ8" s="1">
        <v>4.5358000000000002E-2</v>
      </c>
      <c r="BA8" s="1">
        <v>4.5454000000000001E-2</v>
      </c>
      <c r="BB8" s="1">
        <v>4.5532000000000003E-2</v>
      </c>
      <c r="BC8" s="1">
        <v>4.5669000000000001E-2</v>
      </c>
      <c r="BD8" s="1">
        <v>4.5744E-2</v>
      </c>
      <c r="BE8" s="1">
        <v>4.5664000000000003E-2</v>
      </c>
      <c r="BF8" s="1">
        <v>4.5532000000000003E-2</v>
      </c>
      <c r="BG8" s="1">
        <v>4.5467E-2</v>
      </c>
      <c r="BH8" s="1">
        <v>4.5362E-2</v>
      </c>
      <c r="BI8" s="1">
        <v>4.5185000000000003E-2</v>
      </c>
      <c r="BJ8" s="1">
        <v>4.5048999999999999E-2</v>
      </c>
      <c r="BK8" s="1">
        <v>4.4801000000000001E-2</v>
      </c>
      <c r="BL8" s="1">
        <v>4.4630999999999997E-2</v>
      </c>
      <c r="BM8" s="1">
        <v>4.4375999999999999E-2</v>
      </c>
      <c r="BN8" s="1">
        <v>4.4111999999999998E-2</v>
      </c>
      <c r="BO8" s="1">
        <v>4.3871E-2</v>
      </c>
      <c r="BP8" s="1">
        <v>4.3649E-2</v>
      </c>
      <c r="BQ8" s="1">
        <v>4.3549999999999998E-2</v>
      </c>
      <c r="BR8" s="1">
        <v>4.3477000000000002E-2</v>
      </c>
      <c r="BS8" s="1">
        <v>4.3351000000000001E-2</v>
      </c>
      <c r="BT8" s="1">
        <v>4.3196999999999999E-2</v>
      </c>
      <c r="BU8" s="1">
        <v>4.3886000000000001E-2</v>
      </c>
      <c r="BV8" s="1">
        <v>0.102767</v>
      </c>
      <c r="BW8" s="1">
        <v>0.24596799999999999</v>
      </c>
      <c r="BX8" s="1">
        <v>0.37917400000000001</v>
      </c>
      <c r="BY8" s="1">
        <v>0.47587699999999999</v>
      </c>
      <c r="BZ8" s="1">
        <v>0.54386800000000002</v>
      </c>
      <c r="CA8" s="1">
        <v>0.59159499999999998</v>
      </c>
      <c r="CB8" s="1">
        <v>0.62602400000000002</v>
      </c>
      <c r="CC8" s="1">
        <v>0.64919099999999996</v>
      </c>
      <c r="CD8" s="1">
        <v>0.66882600000000003</v>
      </c>
      <c r="CE8" s="1">
        <v>0.68404299999999996</v>
      </c>
      <c r="CF8" s="1">
        <v>0.69614299999999996</v>
      </c>
      <c r="CG8" s="1">
        <v>0.71334699999999995</v>
      </c>
      <c r="CH8" s="1">
        <v>0.77681</v>
      </c>
      <c r="CI8" s="1">
        <v>0.77642699999999998</v>
      </c>
      <c r="CJ8" s="1">
        <v>0.77703500000000003</v>
      </c>
      <c r="CK8" s="1">
        <v>0.77707400000000004</v>
      </c>
      <c r="CL8" s="1">
        <v>0.77675300000000003</v>
      </c>
      <c r="CM8" s="1">
        <v>0.77646000000000004</v>
      </c>
      <c r="CN8" s="1">
        <v>0.78717899999999996</v>
      </c>
      <c r="CO8" s="1">
        <v>0.776814</v>
      </c>
      <c r="CP8" s="1">
        <v>0.77656999999999998</v>
      </c>
      <c r="CQ8" s="1">
        <v>0.77697499999999997</v>
      </c>
      <c r="CR8" s="1">
        <v>0.77693599999999996</v>
      </c>
      <c r="CS8" s="1">
        <v>0.77689299999999994</v>
      </c>
      <c r="CT8" s="1">
        <v>0.77669699999999997</v>
      </c>
      <c r="CU8" s="1">
        <v>0.77651400000000004</v>
      </c>
      <c r="CV8" s="1">
        <v>0.77680099999999996</v>
      </c>
      <c r="CW8" s="1">
        <v>0.77675000000000005</v>
      </c>
      <c r="CX8" s="1">
        <v>0.77665399999999996</v>
      </c>
      <c r="CY8" s="1">
        <v>0.77656499999999995</v>
      </c>
      <c r="CZ8" s="1">
        <v>0.776451</v>
      </c>
      <c r="DA8" s="1">
        <v>0.77631499999999998</v>
      </c>
      <c r="DB8" s="1">
        <v>0.77618600000000004</v>
      </c>
      <c r="DC8" s="1">
        <v>0.77606299999999995</v>
      </c>
      <c r="DD8" s="1">
        <v>0.77594799999999997</v>
      </c>
      <c r="DE8" s="1">
        <v>0.775837</v>
      </c>
      <c r="DF8" s="1">
        <v>0.77573300000000001</v>
      </c>
      <c r="DG8" s="1">
        <v>0.77563300000000002</v>
      </c>
      <c r="DH8" s="1">
        <v>0.77553799999999995</v>
      </c>
      <c r="DI8" s="1">
        <v>0.775447</v>
      </c>
      <c r="DJ8" s="1">
        <v>0.77536099999999997</v>
      </c>
      <c r="DK8" s="1">
        <f>COUNTIF(B8:DJ8,"&gt;0.05")</f>
        <v>76</v>
      </c>
    </row>
    <row r="9" spans="1:115" x14ac:dyDescent="0.2">
      <c r="A9" t="s">
        <v>27</v>
      </c>
      <c r="B9" s="1">
        <v>1.0663000000000001E-2</v>
      </c>
      <c r="C9" s="1">
        <v>0.15177599999999999</v>
      </c>
      <c r="D9" s="1">
        <v>0.15876699999999999</v>
      </c>
      <c r="E9" s="1">
        <v>0.117617</v>
      </c>
      <c r="F9" s="1">
        <v>6.6684999999999994E-2</v>
      </c>
      <c r="G9" s="1">
        <v>3.5996E-2</v>
      </c>
      <c r="H9" s="1">
        <v>3.2028000000000001E-2</v>
      </c>
      <c r="I9" s="1">
        <v>2.8480999999999999E-2</v>
      </c>
      <c r="J9" s="1">
        <v>2.4618999999999999E-2</v>
      </c>
      <c r="K9" s="1">
        <v>1.9942999999999999E-2</v>
      </c>
      <c r="L9" s="1">
        <v>1.8415999999999998E-2</v>
      </c>
      <c r="M9" s="1">
        <v>1.7814E-2</v>
      </c>
      <c r="N9" s="1">
        <v>1.6021000000000001E-2</v>
      </c>
      <c r="O9" s="1">
        <v>1.3372999999999999E-2</v>
      </c>
      <c r="P9" s="1">
        <v>1.2684000000000001E-2</v>
      </c>
      <c r="Q9" s="1">
        <v>1.4288E-2</v>
      </c>
      <c r="R9" s="1">
        <v>1.6156E-2</v>
      </c>
      <c r="S9" s="1">
        <v>1.5691E-2</v>
      </c>
      <c r="T9" s="1">
        <v>1.5299E-2</v>
      </c>
      <c r="U9" s="1">
        <v>1.5696999999999999E-2</v>
      </c>
      <c r="V9" s="1">
        <v>1.6225E-2</v>
      </c>
      <c r="W9" s="1">
        <v>1.5240999999999999E-2</v>
      </c>
      <c r="X9" s="1">
        <v>1.4269E-2</v>
      </c>
      <c r="Y9" s="1">
        <v>1.6298E-2</v>
      </c>
      <c r="Z9" s="1">
        <v>1.8367000000000001E-2</v>
      </c>
      <c r="AA9" s="1">
        <v>1.7670999999999999E-2</v>
      </c>
      <c r="AB9" s="1">
        <v>1.6206000000000002E-2</v>
      </c>
      <c r="AC9" s="1">
        <v>1.8329999999999999E-2</v>
      </c>
      <c r="AD9" s="1">
        <v>2.3088000000000001E-2</v>
      </c>
      <c r="AE9" s="1">
        <v>2.4636000000000002E-2</v>
      </c>
      <c r="AF9" s="1">
        <v>2.1933999999999999E-2</v>
      </c>
      <c r="AG9" s="1">
        <v>2.2742999999999999E-2</v>
      </c>
      <c r="AH9" s="1">
        <v>2.8187E-2</v>
      </c>
      <c r="AI9" s="1">
        <v>3.1537999999999997E-2</v>
      </c>
      <c r="AJ9" s="1">
        <v>2.8108999999999999E-2</v>
      </c>
      <c r="AK9" s="1">
        <v>2.6207000000000001E-2</v>
      </c>
      <c r="AL9" s="1">
        <v>2.9658E-2</v>
      </c>
      <c r="AM9" s="1">
        <v>3.3028000000000002E-2</v>
      </c>
      <c r="AN9" s="1">
        <v>3.2594999999999999E-2</v>
      </c>
      <c r="AO9" s="1">
        <v>3.0259999999999999E-2</v>
      </c>
      <c r="AP9" s="1">
        <v>3.2953000000000003E-2</v>
      </c>
      <c r="AQ9" s="1">
        <v>3.8551000000000002E-2</v>
      </c>
      <c r="AR9" s="1">
        <v>4.1098000000000003E-2</v>
      </c>
      <c r="AS9" s="1">
        <v>4.1584999999999997E-2</v>
      </c>
      <c r="AT9" s="1">
        <v>4.4429999999999997E-2</v>
      </c>
      <c r="AU9" s="1">
        <v>5.0840000000000003E-2</v>
      </c>
      <c r="AV9" s="1">
        <v>5.6027E-2</v>
      </c>
      <c r="AW9" s="1">
        <v>5.8712E-2</v>
      </c>
      <c r="AX9" s="1">
        <v>6.2505000000000005E-2</v>
      </c>
      <c r="AY9" s="1">
        <v>6.8098000000000006E-2</v>
      </c>
      <c r="AZ9" s="1">
        <v>7.4242000000000002E-2</v>
      </c>
      <c r="BA9" s="1">
        <v>7.7327000000000007E-2</v>
      </c>
      <c r="BB9" s="1">
        <v>7.9762E-2</v>
      </c>
      <c r="BC9" s="1">
        <v>8.3101999999999995E-2</v>
      </c>
      <c r="BD9" s="1">
        <v>8.5957000000000006E-2</v>
      </c>
      <c r="BE9" s="1">
        <v>8.7804999999999994E-2</v>
      </c>
      <c r="BF9" s="1">
        <v>8.9094999999999994E-2</v>
      </c>
      <c r="BG9" s="1">
        <v>8.8961999999999999E-2</v>
      </c>
      <c r="BH9" s="1">
        <v>8.8879E-2</v>
      </c>
      <c r="BI9" s="1">
        <v>8.8676000000000005E-2</v>
      </c>
      <c r="BJ9" s="1">
        <v>8.8314000000000004E-2</v>
      </c>
      <c r="BK9" s="1">
        <v>8.7933999999999998E-2</v>
      </c>
      <c r="BL9" s="1">
        <v>8.7217000000000003E-2</v>
      </c>
      <c r="BM9" s="1">
        <v>8.7345999999999993E-2</v>
      </c>
      <c r="BN9" s="1">
        <v>8.6578000000000002E-2</v>
      </c>
      <c r="BO9" s="1">
        <v>8.6467000000000002E-2</v>
      </c>
      <c r="BP9" s="1">
        <v>8.5245000000000001E-2</v>
      </c>
      <c r="BQ9" s="1">
        <v>8.4695000000000006E-2</v>
      </c>
      <c r="BR9" s="1">
        <v>8.4206000000000003E-2</v>
      </c>
      <c r="BS9" s="1">
        <v>8.3114999999999994E-2</v>
      </c>
      <c r="BT9" s="1">
        <v>8.1848000000000004E-2</v>
      </c>
      <c r="BU9" s="1">
        <v>8.0533999999999994E-2</v>
      </c>
      <c r="BV9" s="1">
        <v>7.9378000000000004E-2</v>
      </c>
      <c r="BW9" s="1">
        <v>7.7972E-2</v>
      </c>
      <c r="BX9" s="1">
        <v>7.6746999999999996E-2</v>
      </c>
      <c r="BY9" s="1">
        <v>7.5791999999999998E-2</v>
      </c>
      <c r="BZ9" s="1">
        <v>7.4806999999999998E-2</v>
      </c>
      <c r="CA9" s="1">
        <v>7.4187000000000003E-2</v>
      </c>
      <c r="CB9" s="1">
        <v>7.3866000000000001E-2</v>
      </c>
      <c r="CC9" s="1">
        <v>0.58026500000000003</v>
      </c>
      <c r="CD9" s="1">
        <v>0.59122600000000003</v>
      </c>
      <c r="CE9" s="1">
        <v>0.61009899999999995</v>
      </c>
      <c r="CF9" s="1">
        <v>0.63002599999999997</v>
      </c>
      <c r="CG9" s="1">
        <v>0.73629100000000003</v>
      </c>
      <c r="CH9" s="1">
        <v>9.7503999999999993E-2</v>
      </c>
      <c r="CI9" s="1">
        <v>8.0601999999999993E-2</v>
      </c>
      <c r="CJ9" s="1">
        <v>7.8009999999999996E-2</v>
      </c>
      <c r="CK9" s="1">
        <v>8.3652000000000004E-2</v>
      </c>
      <c r="CL9" s="1">
        <v>8.6985000000000007E-2</v>
      </c>
      <c r="CM9" s="1">
        <v>6.8835999999999994E-2</v>
      </c>
      <c r="CN9" s="1">
        <v>6.7192000000000002E-2</v>
      </c>
      <c r="CO9" s="1">
        <v>6.7485000000000003E-2</v>
      </c>
      <c r="CP9" s="1">
        <v>6.9319000000000006E-2</v>
      </c>
      <c r="CQ9" s="1">
        <v>6.9319000000000006E-2</v>
      </c>
      <c r="CR9" s="1">
        <v>6.9319000000000006E-2</v>
      </c>
      <c r="CS9" s="1">
        <v>6.9319000000000006E-2</v>
      </c>
      <c r="CT9" s="1">
        <v>6.9319000000000006E-2</v>
      </c>
      <c r="CU9" s="1">
        <v>6.9319000000000006E-2</v>
      </c>
      <c r="CV9" s="1">
        <v>6.9319000000000006E-2</v>
      </c>
      <c r="CW9" s="1">
        <v>6.9319000000000006E-2</v>
      </c>
      <c r="CX9" s="1">
        <v>6.9319000000000006E-2</v>
      </c>
      <c r="CY9" s="1">
        <v>6.9319000000000006E-2</v>
      </c>
      <c r="CZ9" s="1">
        <v>6.9319000000000006E-2</v>
      </c>
      <c r="DA9" s="1">
        <v>6.9319000000000006E-2</v>
      </c>
      <c r="DB9" s="1">
        <v>6.9319000000000006E-2</v>
      </c>
      <c r="DC9" s="1">
        <v>6.9319000000000006E-2</v>
      </c>
      <c r="DD9" s="1">
        <v>6.9319000000000006E-2</v>
      </c>
      <c r="DE9" s="1">
        <v>6.9319000000000006E-2</v>
      </c>
      <c r="DF9" s="1">
        <v>6.9319000000000006E-2</v>
      </c>
      <c r="DG9" s="1">
        <v>6.9319000000000006E-2</v>
      </c>
      <c r="DH9" s="1">
        <v>6.9319000000000006E-2</v>
      </c>
      <c r="DI9" s="1">
        <v>6.9319000000000006E-2</v>
      </c>
      <c r="DJ9" s="1">
        <v>6.9319000000000006E-2</v>
      </c>
      <c r="DK9" s="1">
        <f>COUNTIF(B9:DJ9,"&gt;0.05")</f>
        <v>72</v>
      </c>
    </row>
    <row r="10" spans="1:115" x14ac:dyDescent="0.2">
      <c r="A10" t="s">
        <v>35</v>
      </c>
      <c r="B10" s="1">
        <v>1.0163E-2</v>
      </c>
      <c r="C10" s="1">
        <v>0.141513</v>
      </c>
      <c r="D10" s="1">
        <v>0.1527</v>
      </c>
      <c r="E10" s="1">
        <v>0.12413</v>
      </c>
      <c r="F10" s="1">
        <v>8.0258999999999997E-2</v>
      </c>
      <c r="G10" s="1">
        <v>4.7604E-2</v>
      </c>
      <c r="H10" s="1">
        <v>3.9104E-2</v>
      </c>
      <c r="I10" s="1">
        <v>3.4199E-2</v>
      </c>
      <c r="J10" s="1">
        <v>3.1609999999999999E-2</v>
      </c>
      <c r="K10" s="1">
        <v>2.5905000000000001E-2</v>
      </c>
      <c r="L10" s="1">
        <v>2.4490999999999999E-2</v>
      </c>
      <c r="M10" s="1">
        <v>2.1357000000000001E-2</v>
      </c>
      <c r="N10" s="1">
        <v>1.8595E-2</v>
      </c>
      <c r="O10" s="1">
        <v>1.4976E-2</v>
      </c>
      <c r="P10" s="1">
        <v>1.4272999999999999E-2</v>
      </c>
      <c r="Q10" s="1">
        <v>1.5945999999999998E-2</v>
      </c>
      <c r="R10" s="1">
        <v>1.7779E-2</v>
      </c>
      <c r="S10" s="1">
        <v>1.6803999999999999E-2</v>
      </c>
      <c r="T10" s="1">
        <v>1.6246E-2</v>
      </c>
      <c r="U10" s="1">
        <v>1.4877E-2</v>
      </c>
      <c r="V10" s="1">
        <v>1.4241999999999999E-2</v>
      </c>
      <c r="W10" s="1">
        <v>1.3368E-2</v>
      </c>
      <c r="X10" s="1">
        <v>1.2640999999999999E-2</v>
      </c>
      <c r="Y10" s="1">
        <v>1.3108E-2</v>
      </c>
      <c r="Z10" s="1">
        <v>1.332E-2</v>
      </c>
      <c r="AA10" s="1">
        <v>1.2741000000000001E-2</v>
      </c>
      <c r="AB10" s="1">
        <v>1.2262E-2</v>
      </c>
      <c r="AC10" s="1">
        <v>1.3335E-2</v>
      </c>
      <c r="AD10" s="1">
        <v>1.4116999999999999E-2</v>
      </c>
      <c r="AE10" s="1">
        <v>1.4652999999999999E-2</v>
      </c>
      <c r="AF10" s="1">
        <v>1.4083999999999999E-2</v>
      </c>
      <c r="AG10" s="1">
        <v>1.4621E-2</v>
      </c>
      <c r="AH10" s="1">
        <v>1.4751999999999999E-2</v>
      </c>
      <c r="AI10" s="1">
        <v>1.6181000000000001E-2</v>
      </c>
      <c r="AJ10" s="1">
        <v>1.5608E-2</v>
      </c>
      <c r="AK10" s="1">
        <v>1.5039E-2</v>
      </c>
      <c r="AL10" s="1">
        <v>1.6733999999999999E-2</v>
      </c>
      <c r="AM10" s="1">
        <v>1.7399000000000001E-2</v>
      </c>
      <c r="AN10" s="1">
        <v>1.7690000000000001E-2</v>
      </c>
      <c r="AO10" s="1">
        <v>1.8017999999999999E-2</v>
      </c>
      <c r="AP10" s="1">
        <v>2.0441000000000001E-2</v>
      </c>
      <c r="AQ10" s="1">
        <v>2.3932999999999999E-2</v>
      </c>
      <c r="AR10" s="1">
        <v>3.0325000000000001E-2</v>
      </c>
      <c r="AS10" s="1">
        <v>3.3266999999999998E-2</v>
      </c>
      <c r="AT10" s="1">
        <v>3.4772999999999998E-2</v>
      </c>
      <c r="AU10" s="1">
        <v>4.0407999999999999E-2</v>
      </c>
      <c r="AV10" s="1">
        <v>5.1619999999999999E-2</v>
      </c>
      <c r="AW10" s="1">
        <v>6.4008999999999996E-2</v>
      </c>
      <c r="AX10" s="1">
        <v>7.2345999999999994E-2</v>
      </c>
      <c r="AY10" s="1">
        <v>7.4562000000000003E-2</v>
      </c>
      <c r="AZ10" s="1">
        <v>7.3544999999999999E-2</v>
      </c>
      <c r="BA10" s="1">
        <v>6.9117999999999999E-2</v>
      </c>
      <c r="BB10" s="1">
        <v>6.8547999999999998E-2</v>
      </c>
      <c r="BC10" s="1">
        <v>6.7815E-2</v>
      </c>
      <c r="BD10" s="1">
        <v>6.6969000000000001E-2</v>
      </c>
      <c r="BE10" s="1">
        <v>6.6903000000000004E-2</v>
      </c>
      <c r="BF10" s="1">
        <v>6.6526000000000002E-2</v>
      </c>
      <c r="BG10" s="1">
        <v>6.6239999999999993E-2</v>
      </c>
      <c r="BH10" s="1">
        <v>6.7486000000000004E-2</v>
      </c>
      <c r="BI10" s="1">
        <v>6.9762000000000005E-2</v>
      </c>
      <c r="BJ10" s="1">
        <v>7.2820999999999997E-2</v>
      </c>
      <c r="BK10" s="1">
        <v>7.6933000000000001E-2</v>
      </c>
      <c r="BL10" s="1">
        <v>7.8369999999999995E-2</v>
      </c>
      <c r="BM10" s="1">
        <v>7.9042000000000001E-2</v>
      </c>
      <c r="BN10" s="1">
        <v>7.8672000000000006E-2</v>
      </c>
      <c r="BO10" s="1">
        <v>8.1326999999999997E-2</v>
      </c>
      <c r="BP10" s="1">
        <v>8.2430000000000003E-2</v>
      </c>
      <c r="BQ10" s="1">
        <v>8.6572999999999997E-2</v>
      </c>
      <c r="BR10" s="1">
        <v>9.2872999999999997E-2</v>
      </c>
      <c r="BS10" s="1">
        <v>9.6130999999999994E-2</v>
      </c>
      <c r="BT10" s="1">
        <v>0.101463</v>
      </c>
      <c r="BU10" s="1">
        <v>0.10759299999999999</v>
      </c>
      <c r="BV10" s="1">
        <v>0.111955</v>
      </c>
      <c r="BW10" s="1">
        <v>0.115674</v>
      </c>
      <c r="BX10" s="1">
        <v>0.119307</v>
      </c>
      <c r="BY10" s="1">
        <v>0.121013</v>
      </c>
      <c r="BZ10" s="1">
        <v>0.121695</v>
      </c>
      <c r="CA10" s="1">
        <v>0.123653</v>
      </c>
      <c r="CB10" s="1">
        <v>0.123601</v>
      </c>
      <c r="CC10" s="1">
        <v>0.121583</v>
      </c>
      <c r="CD10" s="1">
        <v>0.120603</v>
      </c>
      <c r="CE10" s="1">
        <v>0.90215299999999998</v>
      </c>
      <c r="CF10" s="1">
        <v>0.91857299999999997</v>
      </c>
      <c r="CG10" s="1">
        <v>0.95775500000000002</v>
      </c>
      <c r="CH10" s="1">
        <v>0.20230899999999999</v>
      </c>
      <c r="CI10" s="1">
        <v>0.18626599999999999</v>
      </c>
      <c r="CJ10" s="1">
        <v>0.164294</v>
      </c>
      <c r="CK10" s="1">
        <v>0.164294</v>
      </c>
      <c r="CL10" s="1">
        <v>0.164294</v>
      </c>
      <c r="CM10" s="1">
        <v>0.164294</v>
      </c>
      <c r="CN10" s="1">
        <v>0.164294</v>
      </c>
      <c r="CO10" s="1">
        <v>0.164294</v>
      </c>
      <c r="CP10" s="1">
        <v>0.164294</v>
      </c>
      <c r="CQ10" s="1">
        <v>0.164294</v>
      </c>
      <c r="CR10" s="1">
        <v>0.164294</v>
      </c>
      <c r="CS10" s="1">
        <v>0.164294</v>
      </c>
      <c r="CT10" s="1">
        <v>0.164294</v>
      </c>
      <c r="CU10" s="1">
        <v>0.164294</v>
      </c>
      <c r="CV10" s="1">
        <v>0.164294</v>
      </c>
      <c r="CW10" s="1">
        <v>0.164294</v>
      </c>
      <c r="CX10" s="1">
        <v>0.164294</v>
      </c>
      <c r="CY10" s="1">
        <v>0.164294</v>
      </c>
      <c r="CZ10" s="1">
        <v>0.164294</v>
      </c>
      <c r="DA10" s="1">
        <v>0.164294</v>
      </c>
      <c r="DB10" s="1">
        <v>0.164294</v>
      </c>
      <c r="DC10" s="1">
        <v>0.164294</v>
      </c>
      <c r="DD10" s="1">
        <v>0.164294</v>
      </c>
      <c r="DE10" s="1">
        <v>0.164294</v>
      </c>
      <c r="DF10" s="1">
        <v>0.164294</v>
      </c>
      <c r="DG10" s="1">
        <v>0.164294</v>
      </c>
      <c r="DH10" s="1">
        <v>0.164294</v>
      </c>
      <c r="DI10" s="1">
        <v>0.164294</v>
      </c>
      <c r="DJ10" s="1">
        <v>0.164294</v>
      </c>
      <c r="DK10" s="1">
        <f>COUNTIF(B10:DJ10,"&gt;0.05")</f>
        <v>71</v>
      </c>
    </row>
    <row r="11" spans="1:115" x14ac:dyDescent="0.2">
      <c r="A11" t="s">
        <v>11</v>
      </c>
      <c r="B11" s="1">
        <v>1.5991999999999999E-2</v>
      </c>
      <c r="C11" s="1">
        <v>0.62182899999999997</v>
      </c>
      <c r="D11" s="1">
        <v>0.49817699999999998</v>
      </c>
      <c r="E11" s="1">
        <v>0.36369299999999999</v>
      </c>
      <c r="F11" s="1">
        <v>0.23136699999999999</v>
      </c>
      <c r="G11" s="1">
        <v>0.122032</v>
      </c>
      <c r="H11" s="1">
        <v>8.1337000000000007E-2</v>
      </c>
      <c r="I11" s="1">
        <v>6.8046999999999996E-2</v>
      </c>
      <c r="J11" s="1">
        <v>7.1489999999999998E-2</v>
      </c>
      <c r="K11" s="1">
        <v>5.5553999999999999E-2</v>
      </c>
      <c r="L11" s="1">
        <v>4.2710999999999999E-2</v>
      </c>
      <c r="M11" s="1">
        <v>2.9078E-2</v>
      </c>
      <c r="N11" s="1">
        <v>2.5382999999999999E-2</v>
      </c>
      <c r="O11" s="1">
        <v>3.0401999999999998E-2</v>
      </c>
      <c r="P11" s="1">
        <v>3.0998000000000001E-2</v>
      </c>
      <c r="Q11" s="1">
        <v>2.8622000000000002E-2</v>
      </c>
      <c r="R11" s="1">
        <v>2.9678E-2</v>
      </c>
      <c r="S11" s="1">
        <v>3.3671E-2</v>
      </c>
      <c r="T11" s="1">
        <v>3.7451999999999999E-2</v>
      </c>
      <c r="U11" s="1">
        <v>3.0675999999999998E-2</v>
      </c>
      <c r="V11" s="1">
        <v>2.6474000000000001E-2</v>
      </c>
      <c r="W11" s="1">
        <v>3.1479E-2</v>
      </c>
      <c r="X11" s="1">
        <v>3.5934000000000001E-2</v>
      </c>
      <c r="Y11" s="1">
        <v>3.4577999999999998E-2</v>
      </c>
      <c r="Z11" s="1">
        <v>2.8722999999999999E-2</v>
      </c>
      <c r="AA11" s="1">
        <v>3.1261999999999998E-2</v>
      </c>
      <c r="AB11" s="1">
        <v>4.0025999999999999E-2</v>
      </c>
      <c r="AC11" s="1">
        <v>4.4713000000000003E-2</v>
      </c>
      <c r="AD11" s="1">
        <v>4.2102000000000001E-2</v>
      </c>
      <c r="AE11" s="1">
        <v>4.5544000000000001E-2</v>
      </c>
      <c r="AF11" s="1">
        <v>5.9402999999999997E-2</v>
      </c>
      <c r="AG11" s="1">
        <v>6.9048999999999999E-2</v>
      </c>
      <c r="AH11" s="1">
        <v>6.4252000000000004E-2</v>
      </c>
      <c r="AI11" s="1">
        <v>6.3312999999999994E-2</v>
      </c>
      <c r="AJ11" s="1">
        <v>7.4945999999999999E-2</v>
      </c>
      <c r="AK11" s="1">
        <v>8.3854999999999999E-2</v>
      </c>
      <c r="AL11" s="1">
        <v>8.5474999999999995E-2</v>
      </c>
      <c r="AM11" s="1">
        <v>8.5486999999999994E-2</v>
      </c>
      <c r="AN11" s="1">
        <v>0.10512299999999999</v>
      </c>
      <c r="AO11" s="1">
        <v>0.13267599999999999</v>
      </c>
      <c r="AP11" s="1">
        <v>0.15237300000000001</v>
      </c>
      <c r="AQ11" s="1">
        <v>0.168819</v>
      </c>
      <c r="AR11" s="1">
        <v>0.20793</v>
      </c>
      <c r="AS11" s="1">
        <v>0.25886999999999999</v>
      </c>
      <c r="AT11" s="1">
        <v>0.30726100000000001</v>
      </c>
      <c r="AU11" s="1">
        <v>0.36079899999999998</v>
      </c>
      <c r="AV11" s="1">
        <v>0.43030099999999999</v>
      </c>
      <c r="AW11" s="1">
        <v>0.49701299999999998</v>
      </c>
      <c r="AX11" s="1">
        <v>0.53254800000000002</v>
      </c>
      <c r="AY11" s="1">
        <v>0.54152999999999996</v>
      </c>
      <c r="AZ11" s="1">
        <v>0.52793000000000001</v>
      </c>
      <c r="BA11" s="1">
        <v>0.50222500000000003</v>
      </c>
      <c r="BB11" s="1">
        <v>0.47369899999999998</v>
      </c>
      <c r="BC11" s="1">
        <v>0.44987700000000003</v>
      </c>
      <c r="BD11" s="1">
        <v>0.428172</v>
      </c>
      <c r="BE11" s="1">
        <v>0.40763899999999997</v>
      </c>
      <c r="BF11" s="1">
        <v>0.388046</v>
      </c>
      <c r="BG11" s="1">
        <v>0.36991200000000002</v>
      </c>
      <c r="BH11" s="1">
        <v>0.35171999999999998</v>
      </c>
      <c r="BI11" s="1">
        <v>0.33249699999999999</v>
      </c>
      <c r="BJ11" s="1">
        <v>0.31504199999999999</v>
      </c>
      <c r="BK11" s="1">
        <v>0.29793500000000001</v>
      </c>
      <c r="BL11" s="1">
        <v>0.28229700000000002</v>
      </c>
      <c r="BM11" s="1">
        <v>0.26805499999999999</v>
      </c>
      <c r="BN11" s="1">
        <v>0.25641900000000001</v>
      </c>
      <c r="BO11" s="1">
        <v>0.24699399999999999</v>
      </c>
      <c r="BP11" s="1">
        <v>0.238315</v>
      </c>
      <c r="BQ11" s="1">
        <v>0.23210500000000001</v>
      </c>
      <c r="BR11" s="1">
        <v>0.22661999999999999</v>
      </c>
      <c r="BS11" s="1">
        <v>0.22051799999999999</v>
      </c>
      <c r="BT11" s="1">
        <v>0.216701</v>
      </c>
      <c r="BU11" s="1">
        <v>0.212619</v>
      </c>
      <c r="BV11" s="1">
        <v>0.21401100000000001</v>
      </c>
      <c r="BW11" s="1">
        <v>0.58348199999999995</v>
      </c>
      <c r="BX11" s="1">
        <v>0.61471399999999998</v>
      </c>
      <c r="BY11" s="1">
        <v>0.65093599999999996</v>
      </c>
      <c r="BZ11" s="1">
        <v>0.69564899999999996</v>
      </c>
      <c r="CA11" s="1">
        <v>0.77930600000000005</v>
      </c>
      <c r="CB11" s="1">
        <v>0.80414399999999997</v>
      </c>
      <c r="CC11" s="1">
        <v>0.82314900000000002</v>
      </c>
      <c r="CD11" s="1">
        <v>0.83645700000000001</v>
      </c>
      <c r="CE11" s="1">
        <v>0.84281200000000001</v>
      </c>
      <c r="CF11" s="1">
        <v>0.84225000000000005</v>
      </c>
      <c r="CG11" s="1">
        <v>0.83796099999999996</v>
      </c>
      <c r="CH11" s="1">
        <v>2.6617999999999999E-2</v>
      </c>
      <c r="CI11" s="1">
        <v>2.7213999999999999E-2</v>
      </c>
      <c r="CJ11" s="1">
        <v>2.1343999999999998E-2</v>
      </c>
      <c r="CK11" s="1">
        <v>2.1873E-2</v>
      </c>
      <c r="CL11" s="1">
        <v>1.8799E-2</v>
      </c>
      <c r="CM11" s="1">
        <v>1.984E-2</v>
      </c>
      <c r="CN11" s="1">
        <v>1.7867999999999998E-2</v>
      </c>
      <c r="CO11" s="1">
        <v>1.7306999999999999E-2</v>
      </c>
      <c r="CP11" s="1">
        <v>1.7382000000000002E-2</v>
      </c>
      <c r="CQ11" s="1">
        <v>1.7382000000000002E-2</v>
      </c>
      <c r="CR11" s="1">
        <v>1.6656000000000001E-2</v>
      </c>
      <c r="CS11" s="1">
        <v>1.6374E-2</v>
      </c>
      <c r="CT11" s="1">
        <v>1.6209999999999999E-2</v>
      </c>
      <c r="CU11" s="1">
        <v>1.6286999999999999E-2</v>
      </c>
      <c r="CV11" s="1">
        <v>1.5635E-2</v>
      </c>
      <c r="CW11" s="1">
        <v>1.5730000000000001E-2</v>
      </c>
      <c r="CX11" s="1">
        <v>1.5664000000000001E-2</v>
      </c>
      <c r="CY11" s="1">
        <v>1.5417999999999999E-2</v>
      </c>
      <c r="CZ11" s="1">
        <v>1.5566999999999999E-2</v>
      </c>
      <c r="DA11" s="1">
        <v>1.5566999999999999E-2</v>
      </c>
      <c r="DB11" s="1">
        <v>1.5923E-2</v>
      </c>
      <c r="DC11" s="1">
        <v>1.6336E-2</v>
      </c>
      <c r="DD11" s="1">
        <v>1.6336E-2</v>
      </c>
      <c r="DE11" s="1">
        <v>1.6336E-2</v>
      </c>
      <c r="DF11" s="1">
        <v>1.6336E-2</v>
      </c>
      <c r="DG11" s="1">
        <v>1.6336E-2</v>
      </c>
      <c r="DH11" s="1">
        <v>1.6336E-2</v>
      </c>
      <c r="DI11" s="1">
        <v>1.6336E-2</v>
      </c>
      <c r="DJ11" s="1">
        <v>1.6336E-2</v>
      </c>
      <c r="DK11" s="1">
        <f>COUNTIF(B11:DJ11,"&gt;0.05")</f>
        <v>63</v>
      </c>
    </row>
    <row r="12" spans="1:115" x14ac:dyDescent="0.2">
      <c r="A12" t="s">
        <v>3</v>
      </c>
      <c r="B12" s="1">
        <v>1.1089E-2</v>
      </c>
      <c r="C12" s="1">
        <v>0.34208499999999997</v>
      </c>
      <c r="D12" s="1">
        <v>0.33986499999999997</v>
      </c>
      <c r="E12" s="1">
        <v>0.27807799999999999</v>
      </c>
      <c r="F12" s="1">
        <v>0.18440300000000001</v>
      </c>
      <c r="G12" s="1">
        <v>0.12792799999999999</v>
      </c>
      <c r="H12" s="1">
        <v>0.13333999999999999</v>
      </c>
      <c r="I12" s="1">
        <v>0.10118199999999999</v>
      </c>
      <c r="J12" s="1">
        <v>9.3462000000000003E-2</v>
      </c>
      <c r="K12" s="1">
        <v>7.4070999999999998E-2</v>
      </c>
      <c r="L12" s="1">
        <v>7.3649000000000006E-2</v>
      </c>
      <c r="M12" s="1">
        <v>6.8803000000000003E-2</v>
      </c>
      <c r="N12" s="1">
        <v>5.4621000000000003E-2</v>
      </c>
      <c r="O12" s="1">
        <v>3.8655000000000002E-2</v>
      </c>
      <c r="P12" s="1">
        <v>3.2905999999999998E-2</v>
      </c>
      <c r="Q12" s="1">
        <v>4.4379000000000002E-2</v>
      </c>
      <c r="R12" s="1">
        <v>5.3164000000000003E-2</v>
      </c>
      <c r="S12" s="1">
        <v>5.2045000000000001E-2</v>
      </c>
      <c r="T12" s="1">
        <v>4.6759000000000002E-2</v>
      </c>
      <c r="U12" s="1">
        <v>4.0392999999999998E-2</v>
      </c>
      <c r="V12" s="1">
        <v>4.8395000000000001E-2</v>
      </c>
      <c r="W12" s="1">
        <v>4.7491999999999999E-2</v>
      </c>
      <c r="X12" s="1">
        <v>3.7541999999999999E-2</v>
      </c>
      <c r="Y12" s="1">
        <v>4.2436000000000001E-2</v>
      </c>
      <c r="Z12" s="1">
        <v>4.5513999999999999E-2</v>
      </c>
      <c r="AA12" s="1">
        <v>4.3071999999999999E-2</v>
      </c>
      <c r="AB12" s="1">
        <v>3.9620000000000002E-2</v>
      </c>
      <c r="AC12" s="1">
        <v>4.8056000000000001E-2</v>
      </c>
      <c r="AD12" s="1">
        <v>5.6160000000000002E-2</v>
      </c>
      <c r="AE12" s="1">
        <v>6.3904000000000002E-2</v>
      </c>
      <c r="AF12" s="1">
        <v>6.1053000000000003E-2</v>
      </c>
      <c r="AG12" s="1">
        <v>6.1391000000000001E-2</v>
      </c>
      <c r="AH12" s="1">
        <v>6.4357999999999999E-2</v>
      </c>
      <c r="AI12" s="1">
        <v>8.1257999999999997E-2</v>
      </c>
      <c r="AJ12" s="1">
        <v>7.7871999999999997E-2</v>
      </c>
      <c r="AK12" s="1">
        <v>7.4926999999999994E-2</v>
      </c>
      <c r="AL12" s="1">
        <v>8.2665000000000002E-2</v>
      </c>
      <c r="AM12" s="1">
        <v>7.7233999999999997E-2</v>
      </c>
      <c r="AN12" s="1">
        <v>6.3514000000000001E-2</v>
      </c>
      <c r="AO12" s="1">
        <v>4.3152999999999997E-2</v>
      </c>
      <c r="AP12" s="1">
        <v>3.3184999999999999E-2</v>
      </c>
      <c r="AQ12" s="1">
        <v>3.0044000000000001E-2</v>
      </c>
      <c r="AR12" s="1">
        <v>2.9269E-2</v>
      </c>
      <c r="AS12" s="1">
        <v>2.4722000000000001E-2</v>
      </c>
      <c r="AT12" s="1">
        <v>1.9942000000000001E-2</v>
      </c>
      <c r="AU12" s="1">
        <v>1.7860999999999998E-2</v>
      </c>
      <c r="AV12" s="1">
        <v>1.7585E-2</v>
      </c>
      <c r="AW12" s="1">
        <v>1.6693E-2</v>
      </c>
      <c r="AX12" s="1">
        <v>1.5918999999999999E-2</v>
      </c>
      <c r="AY12" s="1">
        <v>1.5284000000000001E-2</v>
      </c>
      <c r="AZ12" s="1">
        <v>1.5152000000000001E-2</v>
      </c>
      <c r="BA12" s="1">
        <v>1.4952E-2</v>
      </c>
      <c r="BB12" s="1">
        <v>1.5141E-2</v>
      </c>
      <c r="BC12" s="1">
        <v>1.5187000000000001E-2</v>
      </c>
      <c r="BD12" s="1">
        <v>1.5301E-2</v>
      </c>
      <c r="BE12" s="1">
        <v>1.5292E-2</v>
      </c>
      <c r="BF12" s="1">
        <v>1.5296000000000001E-2</v>
      </c>
      <c r="BG12" s="1">
        <v>1.5370999999999999E-2</v>
      </c>
      <c r="BH12" s="1">
        <v>1.5454000000000001E-2</v>
      </c>
      <c r="BI12" s="1">
        <v>1.5499000000000001E-2</v>
      </c>
      <c r="BJ12" s="1">
        <v>1.5682999999999999E-2</v>
      </c>
      <c r="BK12" s="1">
        <v>1.5955E-2</v>
      </c>
      <c r="BL12" s="1">
        <v>1.619E-2</v>
      </c>
      <c r="BM12" s="1">
        <v>1.6441000000000001E-2</v>
      </c>
      <c r="BN12" s="1">
        <v>1.6667000000000001E-2</v>
      </c>
      <c r="BO12" s="1">
        <v>1.6990999999999999E-2</v>
      </c>
      <c r="BP12" s="1">
        <v>1.6992E-2</v>
      </c>
      <c r="BQ12" s="1">
        <v>1.7142999999999999E-2</v>
      </c>
      <c r="BR12" s="1">
        <v>1.7205999999999999E-2</v>
      </c>
      <c r="BS12" s="1">
        <v>1.7121000000000001E-2</v>
      </c>
      <c r="BT12" s="1">
        <v>1.7135000000000001E-2</v>
      </c>
      <c r="BU12" s="1">
        <v>1.7277000000000001E-2</v>
      </c>
      <c r="BV12" s="1">
        <v>1.7500999999999999E-2</v>
      </c>
      <c r="BW12" s="1">
        <v>1.7721000000000001E-2</v>
      </c>
      <c r="BX12" s="1">
        <v>1.7902000000000001E-2</v>
      </c>
      <c r="BY12" s="1">
        <v>1.7999000000000001E-2</v>
      </c>
      <c r="BZ12" s="1">
        <v>1.8089000000000001E-2</v>
      </c>
      <c r="CA12" s="1">
        <v>1.831E-2</v>
      </c>
      <c r="CB12" s="1">
        <v>1.9382E-2</v>
      </c>
      <c r="CC12" s="1">
        <v>0.55116900000000002</v>
      </c>
      <c r="CD12" s="1">
        <v>0.54511500000000002</v>
      </c>
      <c r="CE12" s="1">
        <v>0.53595300000000001</v>
      </c>
      <c r="CF12" s="1">
        <v>0.51449400000000001</v>
      </c>
      <c r="CG12" s="1">
        <v>0.61600200000000005</v>
      </c>
      <c r="CH12" s="1">
        <v>0.63241000000000003</v>
      </c>
      <c r="CI12" s="1">
        <v>0.62784300000000004</v>
      </c>
      <c r="CJ12" s="1">
        <v>0.75110100000000002</v>
      </c>
      <c r="CK12" s="1">
        <v>0.75405999999999995</v>
      </c>
      <c r="CL12" s="1">
        <v>0.77607000000000004</v>
      </c>
      <c r="CM12" s="1">
        <v>0.79352999999999996</v>
      </c>
      <c r="CN12" s="1">
        <v>0.68357500000000004</v>
      </c>
      <c r="CO12" s="1">
        <v>0.69394800000000001</v>
      </c>
      <c r="CP12" s="1">
        <v>0.71151399999999998</v>
      </c>
      <c r="CQ12" s="1">
        <v>0.72525399999999995</v>
      </c>
      <c r="CR12" s="1">
        <v>0.73632600000000004</v>
      </c>
      <c r="CS12" s="1">
        <v>0.75172700000000003</v>
      </c>
      <c r="CT12" s="1">
        <v>0.76491100000000001</v>
      </c>
      <c r="CU12" s="1">
        <v>0.77625</v>
      </c>
      <c r="CV12" s="1">
        <v>0.215447</v>
      </c>
      <c r="CW12" s="1">
        <v>0.79454999999999998</v>
      </c>
      <c r="CX12" s="1">
        <v>0.80196199999999995</v>
      </c>
      <c r="CY12" s="1">
        <v>0.80845199999999995</v>
      </c>
      <c r="CZ12" s="1">
        <v>0.81415700000000002</v>
      </c>
      <c r="DA12" s="1">
        <v>0.81919200000000003</v>
      </c>
      <c r="DB12" s="1">
        <v>0.82365100000000002</v>
      </c>
      <c r="DC12" s="1">
        <v>0.82761499999999999</v>
      </c>
      <c r="DD12" s="1">
        <v>0.83115000000000006</v>
      </c>
      <c r="DE12" s="1">
        <v>0.83431200000000005</v>
      </c>
      <c r="DF12" s="1">
        <v>0.83714999999999995</v>
      </c>
      <c r="DG12" s="1">
        <v>0.83970400000000001</v>
      </c>
      <c r="DH12" s="1">
        <v>0.84200900000000001</v>
      </c>
      <c r="DI12" s="1">
        <v>0.84409299999999998</v>
      </c>
      <c r="DJ12" s="1">
        <v>0.84598399999999996</v>
      </c>
      <c r="DK12" s="1">
        <f>COUNTIF(B12:DJ12,"&gt;0.05")</f>
        <v>59</v>
      </c>
    </row>
    <row r="13" spans="1:115" x14ac:dyDescent="0.2">
      <c r="A13" t="s">
        <v>2</v>
      </c>
      <c r="B13" s="1">
        <v>0.79154800000000003</v>
      </c>
      <c r="C13" s="1">
        <v>0.71428800000000003</v>
      </c>
      <c r="D13" s="1">
        <v>0.57026500000000002</v>
      </c>
      <c r="E13" s="1">
        <v>0.43628899999999998</v>
      </c>
      <c r="F13" s="1">
        <v>0.26728000000000002</v>
      </c>
      <c r="G13" s="1">
        <v>0.18476600000000001</v>
      </c>
      <c r="H13" s="1">
        <v>0.15884799999999999</v>
      </c>
      <c r="I13" s="1">
        <v>0.13350699999999999</v>
      </c>
      <c r="J13" s="1">
        <v>0.101747</v>
      </c>
      <c r="K13" s="1">
        <v>7.603E-2</v>
      </c>
      <c r="L13" s="1">
        <v>6.7087999999999995E-2</v>
      </c>
      <c r="M13" s="1">
        <v>6.4856999999999998E-2</v>
      </c>
      <c r="N13" s="1">
        <v>5.867E-2</v>
      </c>
      <c r="O13" s="1">
        <v>4.2567000000000001E-2</v>
      </c>
      <c r="P13" s="1">
        <v>3.7505999999999998E-2</v>
      </c>
      <c r="Q13" s="1">
        <v>4.0767999999999999E-2</v>
      </c>
      <c r="R13" s="1">
        <v>4.2069000000000002E-2</v>
      </c>
      <c r="S13" s="1">
        <v>3.4957000000000002E-2</v>
      </c>
      <c r="T13" s="1">
        <v>3.0742999999999999E-2</v>
      </c>
      <c r="U13" s="1">
        <v>3.0924E-2</v>
      </c>
      <c r="V13" s="1">
        <v>3.1296999999999998E-2</v>
      </c>
      <c r="W13" s="1">
        <v>2.7230000000000001E-2</v>
      </c>
      <c r="X13" s="1">
        <v>2.3810999999999999E-2</v>
      </c>
      <c r="Y13" s="1">
        <v>2.5003000000000001E-2</v>
      </c>
      <c r="Z13" s="1">
        <v>2.7140000000000001E-2</v>
      </c>
      <c r="AA13" s="1">
        <v>2.4771000000000001E-2</v>
      </c>
      <c r="AB13" s="1">
        <v>2.1611999999999999E-2</v>
      </c>
      <c r="AC13" s="1">
        <v>2.3068999999999999E-2</v>
      </c>
      <c r="AD13" s="1">
        <v>2.6468999999999999E-2</v>
      </c>
      <c r="AE13" s="1">
        <v>2.6539E-2</v>
      </c>
      <c r="AF13" s="1">
        <v>2.2179999999999998E-2</v>
      </c>
      <c r="AG13" s="1">
        <v>2.1561E-2</v>
      </c>
      <c r="AH13" s="1">
        <v>2.4329E-2</v>
      </c>
      <c r="AI13" s="1">
        <v>2.5918E-2</v>
      </c>
      <c r="AJ13" s="1">
        <v>2.2997E-2</v>
      </c>
      <c r="AK13" s="1">
        <v>2.1076000000000001E-2</v>
      </c>
      <c r="AL13" s="1">
        <v>2.2342999999999998E-2</v>
      </c>
      <c r="AM13" s="1">
        <v>2.3717999999999999E-2</v>
      </c>
      <c r="AN13" s="1">
        <v>2.2189E-2</v>
      </c>
      <c r="AO13" s="1">
        <v>2.0101999999999998E-2</v>
      </c>
      <c r="AP13" s="1">
        <v>1.9876999999999999E-2</v>
      </c>
      <c r="AQ13" s="1">
        <v>2.0582E-2</v>
      </c>
      <c r="AR13" s="1">
        <v>2.0095999999999999E-2</v>
      </c>
      <c r="AS13" s="1">
        <v>1.8914E-2</v>
      </c>
      <c r="AT13" s="1">
        <v>1.8624999999999999E-2</v>
      </c>
      <c r="AU13" s="1">
        <v>1.8454000000000002E-2</v>
      </c>
      <c r="AV13" s="1">
        <v>1.8047000000000001E-2</v>
      </c>
      <c r="AW13" s="1">
        <v>1.7884000000000001E-2</v>
      </c>
      <c r="AX13" s="1">
        <v>1.7739999999999999E-2</v>
      </c>
      <c r="AY13" s="1">
        <v>1.7697999999999998E-2</v>
      </c>
      <c r="AZ13" s="1">
        <v>1.7472000000000001E-2</v>
      </c>
      <c r="BA13" s="1">
        <v>1.7468999999999998E-2</v>
      </c>
      <c r="BB13" s="1">
        <v>1.7524000000000001E-2</v>
      </c>
      <c r="BC13" s="1">
        <v>1.7694000000000001E-2</v>
      </c>
      <c r="BD13" s="1">
        <v>1.7676999999999998E-2</v>
      </c>
      <c r="BE13" s="1">
        <v>1.7627E-2</v>
      </c>
      <c r="BF13" s="1">
        <v>1.7682E-2</v>
      </c>
      <c r="BG13" s="1">
        <v>1.7676000000000001E-2</v>
      </c>
      <c r="BH13" s="1">
        <v>1.7651E-2</v>
      </c>
      <c r="BI13" s="1">
        <v>1.7693E-2</v>
      </c>
      <c r="BJ13" s="1">
        <v>1.7628000000000001E-2</v>
      </c>
      <c r="BK13" s="1">
        <v>1.7583999999999999E-2</v>
      </c>
      <c r="BL13" s="1">
        <v>1.7513999999999998E-2</v>
      </c>
      <c r="BM13" s="1">
        <v>1.7399000000000001E-2</v>
      </c>
      <c r="BN13" s="1">
        <v>1.7395000000000001E-2</v>
      </c>
      <c r="BO13" s="1">
        <v>1.7399999999999999E-2</v>
      </c>
      <c r="BP13" s="1">
        <v>1.7295000000000001E-2</v>
      </c>
      <c r="BQ13" s="1">
        <v>1.7301E-2</v>
      </c>
      <c r="BR13" s="1">
        <v>1.7253999999999999E-2</v>
      </c>
      <c r="BS13" s="1">
        <v>1.7205999999999999E-2</v>
      </c>
      <c r="BT13" s="1">
        <v>1.7212000000000002E-2</v>
      </c>
      <c r="BU13" s="1">
        <v>1.7340999999999999E-2</v>
      </c>
      <c r="BV13" s="1">
        <v>2.7111E-2</v>
      </c>
      <c r="BW13" s="1">
        <v>0.16343199999999999</v>
      </c>
      <c r="BX13" s="1">
        <v>0.18502299999999999</v>
      </c>
      <c r="BY13" s="1">
        <v>0.216221</v>
      </c>
      <c r="BZ13" s="1">
        <v>0.25487500000000002</v>
      </c>
      <c r="CA13" s="1">
        <v>0.298628</v>
      </c>
      <c r="CB13" s="1">
        <v>0.344864</v>
      </c>
      <c r="CC13" s="1">
        <v>0.39116800000000002</v>
      </c>
      <c r="CD13" s="1">
        <v>0.43581999999999999</v>
      </c>
      <c r="CE13" s="1">
        <v>0.47772100000000001</v>
      </c>
      <c r="CF13" s="1">
        <v>0.51621300000000003</v>
      </c>
      <c r="CG13" s="1">
        <v>0.55125900000000005</v>
      </c>
      <c r="CH13" s="1">
        <v>0.90175899999999998</v>
      </c>
      <c r="CI13" s="1">
        <v>0.914825</v>
      </c>
      <c r="CJ13" s="1">
        <v>0.91364400000000001</v>
      </c>
      <c r="CK13" s="1">
        <v>0.91249599999999997</v>
      </c>
      <c r="CL13" s="1">
        <v>0.91406100000000001</v>
      </c>
      <c r="CM13" s="1">
        <v>0.91926600000000003</v>
      </c>
      <c r="CN13" s="1">
        <v>0.92087799999999997</v>
      </c>
      <c r="CO13" s="1">
        <v>0.92482799999999998</v>
      </c>
      <c r="CP13" s="1">
        <v>0.92577699999999996</v>
      </c>
      <c r="CQ13" s="1">
        <v>0.92771400000000004</v>
      </c>
      <c r="CR13" s="1">
        <v>0.92524200000000001</v>
      </c>
      <c r="CS13" s="1">
        <v>0.92969800000000002</v>
      </c>
      <c r="CT13" s="1">
        <v>0.92279500000000003</v>
      </c>
      <c r="CU13" s="1">
        <v>0.93131200000000003</v>
      </c>
      <c r="CV13" s="1">
        <v>0.84974700000000003</v>
      </c>
      <c r="CW13" s="1">
        <v>0.92818500000000004</v>
      </c>
      <c r="CX13" s="1">
        <v>0.92201599999999995</v>
      </c>
      <c r="CY13" s="1">
        <v>0.92477399999999998</v>
      </c>
      <c r="CZ13" s="1">
        <v>0.92307099999999997</v>
      </c>
      <c r="DA13" s="1">
        <v>0.92144999999999999</v>
      </c>
      <c r="DB13" s="1">
        <v>0.91878400000000005</v>
      </c>
      <c r="DC13" s="1">
        <v>0.91636499999999999</v>
      </c>
      <c r="DD13" s="1">
        <v>0.913995</v>
      </c>
      <c r="DE13" s="1">
        <v>0.91192499999999999</v>
      </c>
      <c r="DF13" s="1">
        <v>0.909918</v>
      </c>
      <c r="DG13" s="1">
        <v>0.908053</v>
      </c>
      <c r="DH13" s="1">
        <v>0.90632299999999999</v>
      </c>
      <c r="DI13" s="1">
        <v>0.90471699999999999</v>
      </c>
      <c r="DJ13" s="1">
        <v>0.903227</v>
      </c>
      <c r="DK13" s="1">
        <f>COUNTIF(B13:DJ13,"&gt;0.05")</f>
        <v>53</v>
      </c>
    </row>
    <row r="14" spans="1:115" x14ac:dyDescent="0.2">
      <c r="A14" t="s">
        <v>17</v>
      </c>
      <c r="B14" s="1">
        <v>1.7788999999999999E-2</v>
      </c>
      <c r="C14" s="1">
        <v>0.46918199999999999</v>
      </c>
      <c r="D14" s="1">
        <v>0.359128</v>
      </c>
      <c r="E14" s="1">
        <v>0.23453399999999999</v>
      </c>
      <c r="F14" s="1">
        <v>0.11922199999999999</v>
      </c>
      <c r="G14" s="1">
        <v>6.1516000000000001E-2</v>
      </c>
      <c r="H14" s="1">
        <v>6.0554999999999998E-2</v>
      </c>
      <c r="I14" s="1">
        <v>4.8522999999999997E-2</v>
      </c>
      <c r="J14" s="1">
        <v>3.9057000000000001E-2</v>
      </c>
      <c r="K14" s="1">
        <v>3.0765000000000001E-2</v>
      </c>
      <c r="L14" s="1">
        <v>3.0054999999999998E-2</v>
      </c>
      <c r="M14" s="1">
        <v>3.0577E-2</v>
      </c>
      <c r="N14" s="1">
        <v>2.6568000000000001E-2</v>
      </c>
      <c r="O14" s="1">
        <v>2.0027E-2</v>
      </c>
      <c r="P14" s="1">
        <v>1.8856999999999999E-2</v>
      </c>
      <c r="Q14" s="1">
        <v>2.4131E-2</v>
      </c>
      <c r="R14" s="1">
        <v>2.6785E-2</v>
      </c>
      <c r="S14" s="1">
        <v>2.3725E-2</v>
      </c>
      <c r="T14" s="1">
        <v>2.1760000000000002E-2</v>
      </c>
      <c r="U14" s="1">
        <v>2.2665999999999999E-2</v>
      </c>
      <c r="V14" s="1">
        <v>2.4365999999999999E-2</v>
      </c>
      <c r="W14" s="1">
        <v>2.308E-2</v>
      </c>
      <c r="X14" s="1">
        <v>2.2008E-2</v>
      </c>
      <c r="Y14" s="1">
        <v>2.5350000000000001E-2</v>
      </c>
      <c r="Z14" s="1">
        <v>2.8385000000000001E-2</v>
      </c>
      <c r="AA14" s="1">
        <v>2.6535E-2</v>
      </c>
      <c r="AB14" s="1">
        <v>2.3567000000000001E-2</v>
      </c>
      <c r="AC14" s="1">
        <v>2.5625999999999999E-2</v>
      </c>
      <c r="AD14" s="1">
        <v>3.0262000000000001E-2</v>
      </c>
      <c r="AE14" s="1">
        <v>2.9506999999999999E-2</v>
      </c>
      <c r="AF14" s="1">
        <v>2.5425E-2</v>
      </c>
      <c r="AG14" s="1">
        <v>2.5631999999999999E-2</v>
      </c>
      <c r="AH14" s="1">
        <v>2.9381000000000001E-2</v>
      </c>
      <c r="AI14" s="1">
        <v>3.0689000000000001E-2</v>
      </c>
      <c r="AJ14" s="1">
        <v>2.8192999999999999E-2</v>
      </c>
      <c r="AK14" s="1">
        <v>2.6863999999999999E-2</v>
      </c>
      <c r="AL14" s="1">
        <v>2.9856000000000001E-2</v>
      </c>
      <c r="AM14" s="1">
        <v>3.1302000000000003E-2</v>
      </c>
      <c r="AN14" s="1">
        <v>2.9176000000000001E-2</v>
      </c>
      <c r="AO14" s="1">
        <v>2.6425000000000001E-2</v>
      </c>
      <c r="AP14" s="1">
        <v>2.6872E-2</v>
      </c>
      <c r="AQ14" s="1">
        <v>2.7262999999999999E-2</v>
      </c>
      <c r="AR14" s="1">
        <v>2.5822000000000001E-2</v>
      </c>
      <c r="AS14" s="1">
        <v>2.4555E-2</v>
      </c>
      <c r="AT14" s="1">
        <v>2.4528999999999999E-2</v>
      </c>
      <c r="AU14" s="1">
        <v>2.3991999999999999E-2</v>
      </c>
      <c r="AV14" s="1">
        <v>2.2616000000000001E-2</v>
      </c>
      <c r="AW14" s="1">
        <v>2.1693E-2</v>
      </c>
      <c r="AX14" s="1">
        <v>2.1699E-2</v>
      </c>
      <c r="AY14" s="1">
        <v>2.1239000000000001E-2</v>
      </c>
      <c r="AZ14" s="1">
        <v>2.0584000000000002E-2</v>
      </c>
      <c r="BA14" s="1">
        <v>2.0112999999999999E-2</v>
      </c>
      <c r="BB14" s="1">
        <v>2.0091999999999999E-2</v>
      </c>
      <c r="BC14" s="1">
        <v>1.9872999999999998E-2</v>
      </c>
      <c r="BD14" s="1">
        <v>1.9717999999999999E-2</v>
      </c>
      <c r="BE14" s="1">
        <v>1.9654999999999999E-2</v>
      </c>
      <c r="BF14" s="1">
        <v>1.9574999999999999E-2</v>
      </c>
      <c r="BG14" s="1">
        <v>1.9460999999999999E-2</v>
      </c>
      <c r="BH14" s="1">
        <v>1.9331000000000001E-2</v>
      </c>
      <c r="BI14" s="1">
        <v>1.9265999999999998E-2</v>
      </c>
      <c r="BJ14" s="1">
        <v>1.9179000000000002E-2</v>
      </c>
      <c r="BK14" s="1">
        <v>1.9106999999999999E-2</v>
      </c>
      <c r="BL14" s="1">
        <v>1.8977999999999998E-2</v>
      </c>
      <c r="BM14" s="1">
        <v>1.8869E-2</v>
      </c>
      <c r="BN14" s="1">
        <v>1.882E-2</v>
      </c>
      <c r="BO14" s="1">
        <v>1.8747E-2</v>
      </c>
      <c r="BP14" s="1">
        <v>1.8686000000000001E-2</v>
      </c>
      <c r="BQ14" s="1">
        <v>1.865E-2</v>
      </c>
      <c r="BR14" s="1">
        <v>1.8616000000000001E-2</v>
      </c>
      <c r="BS14" s="1">
        <v>1.8558999999999999E-2</v>
      </c>
      <c r="BT14" s="1">
        <v>7.7731999999999996E-2</v>
      </c>
      <c r="BU14" s="1">
        <v>0.25255300000000003</v>
      </c>
      <c r="BV14" s="1">
        <v>0.41481800000000002</v>
      </c>
      <c r="BW14" s="1">
        <v>0.55853399999999997</v>
      </c>
      <c r="BX14" s="1">
        <v>0.66633900000000001</v>
      </c>
      <c r="BY14" s="1">
        <v>0.74159699999999995</v>
      </c>
      <c r="BZ14" s="1">
        <v>0.79244800000000004</v>
      </c>
      <c r="CA14" s="1">
        <v>0.82685600000000004</v>
      </c>
      <c r="CB14" s="1">
        <v>0.85061299999999995</v>
      </c>
      <c r="CC14" s="1">
        <v>0.86692899999999995</v>
      </c>
      <c r="CD14" s="1">
        <v>0.87789700000000004</v>
      </c>
      <c r="CE14" s="1">
        <v>0.88528499999999999</v>
      </c>
      <c r="CF14" s="1">
        <v>0.89022100000000004</v>
      </c>
      <c r="CG14" s="1">
        <v>0.89340900000000001</v>
      </c>
      <c r="CH14" s="1">
        <v>0.87332900000000002</v>
      </c>
      <c r="CI14" s="1">
        <v>0.87214400000000003</v>
      </c>
      <c r="CJ14" s="1">
        <v>0.87226899999999996</v>
      </c>
      <c r="CK14" s="1">
        <v>0.87299300000000002</v>
      </c>
      <c r="CL14" s="1">
        <v>0.87360199999999999</v>
      </c>
      <c r="CM14" s="1">
        <v>0.87255199999999999</v>
      </c>
      <c r="CN14" s="1">
        <v>0.87252799999999997</v>
      </c>
      <c r="CO14" s="1">
        <v>0.87283699999999997</v>
      </c>
      <c r="CP14" s="1">
        <v>0.87256299999999998</v>
      </c>
      <c r="CQ14" s="1">
        <v>0.87239999999999995</v>
      </c>
      <c r="CR14" s="1">
        <v>0.87285699999999999</v>
      </c>
      <c r="CS14" s="1">
        <v>0.87327600000000005</v>
      </c>
      <c r="CT14" s="1">
        <v>0.87287300000000001</v>
      </c>
      <c r="CU14" s="1">
        <v>0.87178199999999995</v>
      </c>
      <c r="CV14" s="1">
        <v>0.87155300000000002</v>
      </c>
      <c r="CW14" s="1">
        <v>0.87193500000000002</v>
      </c>
      <c r="CX14" s="1">
        <v>0.871915</v>
      </c>
      <c r="CY14" s="1">
        <v>0.872255</v>
      </c>
      <c r="CZ14" s="1">
        <v>0.871309</v>
      </c>
      <c r="DA14" s="1">
        <v>0.87162799999999996</v>
      </c>
      <c r="DB14" s="1">
        <v>0.87194099999999997</v>
      </c>
      <c r="DC14" s="1">
        <v>0.87220600000000004</v>
      </c>
      <c r="DD14" s="1">
        <v>0.872031</v>
      </c>
      <c r="DE14" s="1">
        <v>0.87229400000000001</v>
      </c>
      <c r="DF14" s="1">
        <v>0.87251100000000004</v>
      </c>
      <c r="DG14" s="1">
        <v>0.87258100000000005</v>
      </c>
      <c r="DH14" s="1">
        <v>0.87279499999999999</v>
      </c>
      <c r="DI14" s="1">
        <v>0.87297999999999998</v>
      </c>
      <c r="DJ14" s="1">
        <v>0.873193</v>
      </c>
      <c r="DK14" s="1">
        <f>COUNTIF(B14:DJ14,"&gt;0.05")</f>
        <v>49</v>
      </c>
    </row>
    <row r="15" spans="1:115" x14ac:dyDescent="0.2">
      <c r="A15" t="s">
        <v>1</v>
      </c>
      <c r="B15" s="1">
        <v>1.0638E-2</v>
      </c>
      <c r="C15" s="1">
        <v>0.16059499999999999</v>
      </c>
      <c r="D15" s="1">
        <v>0.223022</v>
      </c>
      <c r="E15" s="1">
        <v>0.22491900000000001</v>
      </c>
      <c r="F15" s="1">
        <v>0.20161299999999999</v>
      </c>
      <c r="G15" s="1">
        <v>0.158082</v>
      </c>
      <c r="H15" s="1">
        <v>0.15209900000000001</v>
      </c>
      <c r="I15" s="1">
        <v>0.13316500000000001</v>
      </c>
      <c r="J15" s="1">
        <v>0.11808100000000001</v>
      </c>
      <c r="K15" s="1">
        <v>8.2439999999999999E-2</v>
      </c>
      <c r="L15" s="1">
        <v>6.4376000000000003E-2</v>
      </c>
      <c r="M15" s="1">
        <v>4.8443E-2</v>
      </c>
      <c r="N15" s="1">
        <v>3.6991999999999997E-2</v>
      </c>
      <c r="O15" s="1">
        <v>2.7358E-2</v>
      </c>
      <c r="P15" s="1">
        <v>2.5432E-2</v>
      </c>
      <c r="Q15" s="1">
        <v>2.9545999999999999E-2</v>
      </c>
      <c r="R15" s="1">
        <v>3.2252000000000003E-2</v>
      </c>
      <c r="S15" s="1">
        <v>2.9013000000000001E-2</v>
      </c>
      <c r="T15" s="1">
        <v>2.7275000000000001E-2</v>
      </c>
      <c r="U15" s="1">
        <v>2.2773000000000002E-2</v>
      </c>
      <c r="V15" s="1">
        <v>2.2546E-2</v>
      </c>
      <c r="W15" s="1">
        <v>2.2232999999999999E-2</v>
      </c>
      <c r="X15" s="1">
        <v>2.0187E-2</v>
      </c>
      <c r="Y15" s="1">
        <v>2.0920999999999999E-2</v>
      </c>
      <c r="Z15" s="1">
        <v>2.0108999999999998E-2</v>
      </c>
      <c r="AA15" s="1">
        <v>1.8561000000000001E-2</v>
      </c>
      <c r="AB15" s="1">
        <v>1.8933999999999999E-2</v>
      </c>
      <c r="AC15" s="1">
        <v>2.3563000000000001E-2</v>
      </c>
      <c r="AD15" s="1">
        <v>2.5853000000000001E-2</v>
      </c>
      <c r="AE15" s="1">
        <v>2.6955E-2</v>
      </c>
      <c r="AF15" s="1">
        <v>2.6471999999999999E-2</v>
      </c>
      <c r="AG15" s="1">
        <v>3.1323999999999998E-2</v>
      </c>
      <c r="AH15" s="1">
        <v>3.4293999999999998E-2</v>
      </c>
      <c r="AI15" s="1">
        <v>4.1496999999999999E-2</v>
      </c>
      <c r="AJ15" s="1">
        <v>3.9576E-2</v>
      </c>
      <c r="AK15" s="1">
        <v>3.5306999999999998E-2</v>
      </c>
      <c r="AL15" s="1">
        <v>3.7933000000000001E-2</v>
      </c>
      <c r="AM15" s="1">
        <v>3.8364000000000002E-2</v>
      </c>
      <c r="AN15" s="1">
        <v>3.9202000000000001E-2</v>
      </c>
      <c r="AO15" s="1">
        <v>3.8186999999999999E-2</v>
      </c>
      <c r="AP15" s="1">
        <v>3.8741999999999999E-2</v>
      </c>
      <c r="AQ15" s="1">
        <v>3.6866999999999997E-2</v>
      </c>
      <c r="AR15" s="1">
        <v>3.8514E-2</v>
      </c>
      <c r="AS15" s="1">
        <v>3.3142999999999999E-2</v>
      </c>
      <c r="AT15" s="1">
        <v>2.6107999999999999E-2</v>
      </c>
      <c r="AU15" s="1">
        <v>2.2949000000000001E-2</v>
      </c>
      <c r="AV15" s="1">
        <v>2.2831000000000001E-2</v>
      </c>
      <c r="AW15" s="1">
        <v>2.1558000000000001E-2</v>
      </c>
      <c r="AX15" s="1">
        <v>2.0223999999999999E-2</v>
      </c>
      <c r="AY15" s="1">
        <v>1.8561000000000001E-2</v>
      </c>
      <c r="AZ15" s="1">
        <v>1.8258E-2</v>
      </c>
      <c r="BA15" s="1">
        <v>1.8055000000000002E-2</v>
      </c>
      <c r="BB15" s="1">
        <v>1.8436999999999999E-2</v>
      </c>
      <c r="BC15" s="1">
        <v>1.8509999999999999E-2</v>
      </c>
      <c r="BD15" s="1">
        <v>1.8644000000000001E-2</v>
      </c>
      <c r="BE15" s="1">
        <v>1.8912000000000002E-2</v>
      </c>
      <c r="BF15" s="1">
        <v>1.9255000000000001E-2</v>
      </c>
      <c r="BG15" s="1">
        <v>1.9764E-2</v>
      </c>
      <c r="BH15" s="1">
        <v>2.0405E-2</v>
      </c>
      <c r="BI15" s="1">
        <v>2.1264999999999999E-2</v>
      </c>
      <c r="BJ15" s="1">
        <v>2.2438E-2</v>
      </c>
      <c r="BK15" s="1">
        <v>2.3889000000000001E-2</v>
      </c>
      <c r="BL15" s="1">
        <v>2.5405E-2</v>
      </c>
      <c r="BM15" s="1">
        <v>2.7030999999999999E-2</v>
      </c>
      <c r="BN15" s="1">
        <v>2.8677999999999999E-2</v>
      </c>
      <c r="BO15" s="1">
        <v>2.9995999999999998E-2</v>
      </c>
      <c r="BP15" s="1">
        <v>3.0637000000000001E-2</v>
      </c>
      <c r="BQ15" s="1">
        <v>3.1602999999999999E-2</v>
      </c>
      <c r="BR15" s="1">
        <v>3.2608999999999999E-2</v>
      </c>
      <c r="BS15" s="1">
        <v>3.3509999999999998E-2</v>
      </c>
      <c r="BT15" s="1">
        <v>3.4549000000000003E-2</v>
      </c>
      <c r="BU15" s="1">
        <v>3.5721999999999997E-2</v>
      </c>
      <c r="BV15" s="1">
        <v>3.6816000000000002E-2</v>
      </c>
      <c r="BW15" s="1">
        <v>3.7969000000000003E-2</v>
      </c>
      <c r="BX15" s="1">
        <v>3.8986E-2</v>
      </c>
      <c r="BY15" s="1">
        <v>3.8522000000000001E-2</v>
      </c>
      <c r="BZ15" s="1">
        <v>4.1080999999999999E-2</v>
      </c>
      <c r="CA15" s="1">
        <v>0.63769900000000002</v>
      </c>
      <c r="CB15" s="1">
        <v>0.69286099999999995</v>
      </c>
      <c r="CC15" s="1">
        <v>0.77559299999999998</v>
      </c>
      <c r="CD15" s="1">
        <v>0.823376</v>
      </c>
      <c r="CE15" s="1">
        <v>0.84625399999999995</v>
      </c>
      <c r="CF15" s="1">
        <v>0.86056699999999997</v>
      </c>
      <c r="CG15" s="1">
        <v>0.89404499999999998</v>
      </c>
      <c r="CH15" s="1">
        <v>0.91162799999999999</v>
      </c>
      <c r="CI15" s="1">
        <v>0.899926</v>
      </c>
      <c r="CJ15" s="1">
        <v>0.89477399999999996</v>
      </c>
      <c r="CK15" s="1">
        <v>0.89861199999999997</v>
      </c>
      <c r="CL15" s="1">
        <v>0.90012099999999995</v>
      </c>
      <c r="CM15" s="1">
        <v>0.87430799999999997</v>
      </c>
      <c r="CN15" s="1">
        <v>0.88525100000000001</v>
      </c>
      <c r="CO15" s="1">
        <v>0.88275499999999996</v>
      </c>
      <c r="CP15" s="1">
        <v>0.71313700000000002</v>
      </c>
      <c r="CQ15" s="1">
        <v>0.879328</v>
      </c>
      <c r="CR15" s="1">
        <v>0.87613300000000005</v>
      </c>
      <c r="CS15" s="1">
        <v>0.87632900000000002</v>
      </c>
      <c r="CT15" s="1">
        <v>0.87582300000000002</v>
      </c>
      <c r="CU15" s="1">
        <v>0.87478299999999998</v>
      </c>
      <c r="CV15" s="1">
        <v>0.87412199999999995</v>
      </c>
      <c r="CW15" s="1">
        <v>0.87353599999999998</v>
      </c>
      <c r="CX15" s="1">
        <v>0.87351800000000002</v>
      </c>
      <c r="CY15" s="1">
        <v>0.87254299999999996</v>
      </c>
      <c r="CZ15" s="1">
        <v>0.86737799999999998</v>
      </c>
      <c r="DA15" s="1">
        <v>0.87173800000000001</v>
      </c>
      <c r="DB15" s="1">
        <v>0.79519799999999996</v>
      </c>
      <c r="DC15" s="1">
        <v>0.87107400000000001</v>
      </c>
      <c r="DD15" s="1">
        <v>0.86927699999999997</v>
      </c>
      <c r="DE15" s="1">
        <v>0.87051699999999999</v>
      </c>
      <c r="DF15" s="1">
        <v>0.86823700000000004</v>
      </c>
      <c r="DG15" s="1">
        <v>0.87004400000000004</v>
      </c>
      <c r="DH15" s="1">
        <v>0.86983299999999997</v>
      </c>
      <c r="DI15" s="1">
        <v>0.86963699999999999</v>
      </c>
      <c r="DJ15" s="1">
        <v>0.86945499999999998</v>
      </c>
      <c r="DK15" s="1">
        <f>COUNTIF(B15:DJ15,"&gt;0.05")</f>
        <v>46</v>
      </c>
    </row>
    <row r="16" spans="1:115" x14ac:dyDescent="0.2">
      <c r="A16" t="s">
        <v>30</v>
      </c>
      <c r="B16" s="1">
        <v>1.0588999999999999E-2</v>
      </c>
      <c r="C16" s="1">
        <v>0.13711100000000001</v>
      </c>
      <c r="D16" s="1">
        <v>0.14833199999999999</v>
      </c>
      <c r="E16" s="1">
        <v>0.11487700000000001</v>
      </c>
      <c r="F16" s="1">
        <v>7.1045999999999998E-2</v>
      </c>
      <c r="G16" s="1">
        <v>4.3409000000000003E-2</v>
      </c>
      <c r="H16" s="1">
        <v>3.5874000000000003E-2</v>
      </c>
      <c r="I16" s="1">
        <v>3.2578000000000003E-2</v>
      </c>
      <c r="J16" s="1">
        <v>3.0932999999999999E-2</v>
      </c>
      <c r="K16" s="1">
        <v>2.6393E-2</v>
      </c>
      <c r="L16" s="1">
        <v>2.4736000000000001E-2</v>
      </c>
      <c r="M16" s="1">
        <v>2.1822999999999999E-2</v>
      </c>
      <c r="N16" s="1">
        <v>1.8733E-2</v>
      </c>
      <c r="O16" s="1">
        <v>1.5247E-2</v>
      </c>
      <c r="P16" s="1">
        <v>1.4481000000000001E-2</v>
      </c>
      <c r="Q16" s="1">
        <v>1.6449999999999999E-2</v>
      </c>
      <c r="R16" s="1">
        <v>1.9795E-2</v>
      </c>
      <c r="S16" s="1">
        <v>2.1368000000000002E-2</v>
      </c>
      <c r="T16" s="1">
        <v>2.1828E-2</v>
      </c>
      <c r="U16" s="1">
        <v>2.0118E-2</v>
      </c>
      <c r="V16" s="1">
        <v>2.1038000000000001E-2</v>
      </c>
      <c r="W16" s="1">
        <v>2.3377999999999999E-2</v>
      </c>
      <c r="X16" s="1">
        <v>2.3559E-2</v>
      </c>
      <c r="Y16" s="1">
        <v>2.2875E-2</v>
      </c>
      <c r="Z16" s="1">
        <v>2.2532E-2</v>
      </c>
      <c r="AA16" s="1">
        <v>2.2991000000000001E-2</v>
      </c>
      <c r="AB16" s="1">
        <v>2.3805E-2</v>
      </c>
      <c r="AC16" s="1">
        <v>2.5357000000000001E-2</v>
      </c>
      <c r="AD16" s="1">
        <v>2.6079999999999999E-2</v>
      </c>
      <c r="AE16" s="1">
        <v>2.7288E-2</v>
      </c>
      <c r="AF16" s="1">
        <v>2.8719999999999999E-2</v>
      </c>
      <c r="AG16" s="1">
        <v>3.0735999999999999E-2</v>
      </c>
      <c r="AH16" s="1">
        <v>3.0582000000000002E-2</v>
      </c>
      <c r="AI16" s="1">
        <v>3.2672E-2</v>
      </c>
      <c r="AJ16" s="1">
        <v>3.4001000000000003E-2</v>
      </c>
      <c r="AK16" s="1">
        <v>3.4021999999999997E-2</v>
      </c>
      <c r="AL16" s="1">
        <v>3.5777000000000003E-2</v>
      </c>
      <c r="AM16" s="1">
        <v>3.6782000000000002E-2</v>
      </c>
      <c r="AN16" s="1">
        <v>3.9157999999999998E-2</v>
      </c>
      <c r="AO16" s="1">
        <v>4.4081000000000002E-2</v>
      </c>
      <c r="AP16" s="1">
        <v>5.0467999999999999E-2</v>
      </c>
      <c r="AQ16" s="1">
        <v>5.4262999999999999E-2</v>
      </c>
      <c r="AR16" s="1">
        <v>5.7890999999999998E-2</v>
      </c>
      <c r="AS16" s="1">
        <v>6.2838000000000005E-2</v>
      </c>
      <c r="AT16" s="1">
        <v>6.8325999999999998E-2</v>
      </c>
      <c r="AU16" s="1">
        <v>7.1110999999999994E-2</v>
      </c>
      <c r="AV16" s="1">
        <v>7.2612999999999997E-2</v>
      </c>
      <c r="AW16" s="1">
        <v>7.399E-2</v>
      </c>
      <c r="AX16" s="1">
        <v>7.2445999999999997E-2</v>
      </c>
      <c r="AY16" s="1">
        <v>6.9252999999999995E-2</v>
      </c>
      <c r="AZ16" s="1">
        <v>6.6392000000000007E-2</v>
      </c>
      <c r="BA16" s="1">
        <v>6.5178E-2</v>
      </c>
      <c r="BB16" s="1">
        <v>6.3983999999999999E-2</v>
      </c>
      <c r="BC16" s="1">
        <v>6.3418000000000002E-2</v>
      </c>
      <c r="BD16" s="1">
        <v>6.3191999999999998E-2</v>
      </c>
      <c r="BE16" s="1">
        <v>6.2881999999999993E-2</v>
      </c>
      <c r="BF16" s="1">
        <v>6.2177999999999997E-2</v>
      </c>
      <c r="BG16" s="1">
        <v>6.1088999999999997E-2</v>
      </c>
      <c r="BH16" s="1">
        <v>6.0142000000000001E-2</v>
      </c>
      <c r="BI16" s="1">
        <v>5.9459999999999999E-2</v>
      </c>
      <c r="BJ16" s="1">
        <v>5.8746E-2</v>
      </c>
      <c r="BK16" s="1">
        <v>5.7586999999999999E-2</v>
      </c>
      <c r="BL16" s="1">
        <v>5.6231000000000003E-2</v>
      </c>
      <c r="BM16" s="1">
        <v>5.4767999999999997E-2</v>
      </c>
      <c r="BN16" s="1">
        <v>5.3386000000000003E-2</v>
      </c>
      <c r="BO16" s="1">
        <v>5.2684000000000002E-2</v>
      </c>
      <c r="BP16" s="1">
        <v>5.2202999999999999E-2</v>
      </c>
      <c r="BQ16" s="1">
        <v>5.1572E-2</v>
      </c>
      <c r="BR16" s="1">
        <v>5.1424999999999998E-2</v>
      </c>
      <c r="BS16" s="1">
        <v>5.0660999999999998E-2</v>
      </c>
      <c r="BT16" s="1">
        <v>5.0171E-2</v>
      </c>
      <c r="BU16" s="1">
        <v>4.9730999999999997E-2</v>
      </c>
      <c r="BV16" s="1">
        <v>4.9034000000000001E-2</v>
      </c>
      <c r="BW16" s="1">
        <v>4.8325E-2</v>
      </c>
      <c r="BX16" s="1">
        <v>4.7745999999999997E-2</v>
      </c>
      <c r="BY16" s="1">
        <v>4.8767999999999999E-2</v>
      </c>
      <c r="BZ16" s="1">
        <v>5.0656E-2</v>
      </c>
      <c r="CA16" s="1">
        <v>0.45396700000000001</v>
      </c>
      <c r="CB16" s="1">
        <v>0.49204999999999999</v>
      </c>
      <c r="CC16" s="1">
        <v>0.66461400000000004</v>
      </c>
      <c r="CD16" s="1">
        <v>0.70007699999999995</v>
      </c>
      <c r="CE16" s="1">
        <v>0.777783</v>
      </c>
      <c r="CF16" s="1">
        <v>0.80536700000000006</v>
      </c>
      <c r="CG16" s="1">
        <v>0.83044399999999996</v>
      </c>
      <c r="CH16" s="1">
        <v>8.0092999999999998E-2</v>
      </c>
      <c r="CI16" s="1">
        <v>3.7199999999999997E-2</v>
      </c>
      <c r="CJ16" s="1">
        <v>3.4099999999999998E-2</v>
      </c>
      <c r="CK16" s="1">
        <v>3.1370000000000002E-2</v>
      </c>
      <c r="CL16" s="1">
        <v>2.8514000000000001E-2</v>
      </c>
      <c r="CM16" s="1">
        <v>2.7132E-2</v>
      </c>
      <c r="CN16" s="1">
        <v>2.7503E-2</v>
      </c>
      <c r="CO16" s="1">
        <v>2.7503E-2</v>
      </c>
      <c r="CP16" s="1">
        <v>2.6518E-2</v>
      </c>
      <c r="CQ16" s="1">
        <v>2.7091E-2</v>
      </c>
      <c r="CR16" s="1">
        <v>2.7091E-2</v>
      </c>
      <c r="CS16" s="1">
        <v>2.5215999999999999E-2</v>
      </c>
      <c r="CT16" s="1">
        <v>2.5474E-2</v>
      </c>
      <c r="CU16" s="1">
        <v>2.5385000000000001E-2</v>
      </c>
      <c r="CV16" s="1">
        <v>2.3473000000000001E-2</v>
      </c>
      <c r="CW16" s="1">
        <v>2.3473000000000001E-2</v>
      </c>
      <c r="CX16" s="1">
        <v>2.3473000000000001E-2</v>
      </c>
      <c r="CY16" s="1">
        <v>2.4041E-2</v>
      </c>
      <c r="CZ16" s="1">
        <v>2.4041E-2</v>
      </c>
      <c r="DA16" s="1">
        <v>2.4041E-2</v>
      </c>
      <c r="DB16" s="1">
        <v>2.4041E-2</v>
      </c>
      <c r="DC16" s="1">
        <v>2.4041E-2</v>
      </c>
      <c r="DD16" s="1">
        <v>2.4041E-2</v>
      </c>
      <c r="DE16" s="1">
        <v>2.4041E-2</v>
      </c>
      <c r="DF16" s="1">
        <v>2.4041E-2</v>
      </c>
      <c r="DG16" s="1">
        <v>2.4041E-2</v>
      </c>
      <c r="DH16" s="1">
        <v>2.4041E-2</v>
      </c>
      <c r="DI16" s="1">
        <v>2.4041E-2</v>
      </c>
      <c r="DJ16" s="1">
        <v>2.4041E-2</v>
      </c>
      <c r="DK16" s="1">
        <f>COUNTIF(B16:DJ16,"&gt;0.05")</f>
        <v>44</v>
      </c>
    </row>
    <row r="17" spans="1:115" x14ac:dyDescent="0.2">
      <c r="A17" t="s">
        <v>7</v>
      </c>
      <c r="B17" s="1">
        <v>9.8689999999999993E-3</v>
      </c>
      <c r="C17" s="1">
        <v>0.107685</v>
      </c>
      <c r="D17" s="1">
        <v>0.12725700000000001</v>
      </c>
      <c r="E17" s="1">
        <v>9.8380999999999996E-2</v>
      </c>
      <c r="F17" s="1">
        <v>5.9616000000000002E-2</v>
      </c>
      <c r="G17" s="1">
        <v>3.8367999999999999E-2</v>
      </c>
      <c r="H17" s="1">
        <v>3.4021000000000003E-2</v>
      </c>
      <c r="I17" s="1">
        <v>3.1524999999999997E-2</v>
      </c>
      <c r="J17" s="1">
        <v>2.9065000000000001E-2</v>
      </c>
      <c r="K17" s="1">
        <v>2.4035999999999998E-2</v>
      </c>
      <c r="L17" s="1">
        <v>2.2710000000000001E-2</v>
      </c>
      <c r="M17" s="1">
        <v>2.1405E-2</v>
      </c>
      <c r="N17" s="1">
        <v>1.8425E-2</v>
      </c>
      <c r="O17" s="1">
        <v>1.4344000000000001E-2</v>
      </c>
      <c r="P17" s="1">
        <v>1.3912000000000001E-2</v>
      </c>
      <c r="Q17" s="1">
        <v>1.5606E-2</v>
      </c>
      <c r="R17" s="1">
        <v>1.6976000000000002E-2</v>
      </c>
      <c r="S17" s="1">
        <v>1.6219000000000001E-2</v>
      </c>
      <c r="T17" s="1">
        <v>1.5564E-2</v>
      </c>
      <c r="U17" s="1">
        <v>1.4711999999999999E-2</v>
      </c>
      <c r="V17" s="1">
        <v>1.4312E-2</v>
      </c>
      <c r="W17" s="1">
        <v>1.3346999999999999E-2</v>
      </c>
      <c r="X17" s="1">
        <v>1.2326E-2</v>
      </c>
      <c r="Y17" s="1">
        <v>1.2581999999999999E-2</v>
      </c>
      <c r="Z17" s="1">
        <v>1.272E-2</v>
      </c>
      <c r="AA17" s="1">
        <v>1.1801000000000001E-2</v>
      </c>
      <c r="AB17" s="1">
        <v>1.1323E-2</v>
      </c>
      <c r="AC17" s="1">
        <v>1.2359999999999999E-2</v>
      </c>
      <c r="AD17" s="1">
        <v>1.3317000000000001E-2</v>
      </c>
      <c r="AE17" s="1">
        <v>1.2758E-2</v>
      </c>
      <c r="AF17" s="1">
        <v>1.1368E-2</v>
      </c>
      <c r="AG17" s="1">
        <v>1.1384E-2</v>
      </c>
      <c r="AH17" s="1">
        <v>1.1442000000000001E-2</v>
      </c>
      <c r="AI17" s="1">
        <v>1.1853000000000001E-2</v>
      </c>
      <c r="AJ17" s="1">
        <v>1.1488999999999999E-2</v>
      </c>
      <c r="AK17" s="1">
        <v>1.0933E-2</v>
      </c>
      <c r="AL17" s="1">
        <v>1.1302E-2</v>
      </c>
      <c r="AM17" s="1">
        <v>1.1391999999999999E-2</v>
      </c>
      <c r="AN17" s="1">
        <v>1.1108E-2</v>
      </c>
      <c r="AO17" s="1">
        <v>1.0821000000000001E-2</v>
      </c>
      <c r="AP17" s="1">
        <v>1.0614999999999999E-2</v>
      </c>
      <c r="AQ17" s="1">
        <v>1.0619999999999999E-2</v>
      </c>
      <c r="AR17" s="1">
        <v>1.0553999999999999E-2</v>
      </c>
      <c r="AS17" s="1">
        <v>1.0383E-2</v>
      </c>
      <c r="AT17" s="1">
        <v>1.0378E-2</v>
      </c>
      <c r="AU17" s="1">
        <v>1.038E-2</v>
      </c>
      <c r="AV17" s="1">
        <v>1.0303E-2</v>
      </c>
      <c r="AW17" s="1">
        <v>1.0267E-2</v>
      </c>
      <c r="AX17" s="1">
        <v>1.0203E-2</v>
      </c>
      <c r="AY17" s="1">
        <v>1.0265E-2</v>
      </c>
      <c r="AZ17" s="1">
        <v>1.0281E-2</v>
      </c>
      <c r="BA17" s="1">
        <v>1.0312E-2</v>
      </c>
      <c r="BB17" s="1">
        <v>1.0309E-2</v>
      </c>
      <c r="BC17" s="1">
        <v>1.0285000000000001E-2</v>
      </c>
      <c r="BD17" s="1">
        <v>1.0291E-2</v>
      </c>
      <c r="BE17" s="1">
        <v>1.0298E-2</v>
      </c>
      <c r="BF17" s="1">
        <v>1.0326999999999999E-2</v>
      </c>
      <c r="BG17" s="1">
        <v>1.0326999999999999E-2</v>
      </c>
      <c r="BH17" s="1">
        <v>1.0328E-2</v>
      </c>
      <c r="BI17" s="1">
        <v>1.0331999999999999E-2</v>
      </c>
      <c r="BJ17" s="1">
        <v>1.0362E-2</v>
      </c>
      <c r="BK17" s="1">
        <v>1.0394E-2</v>
      </c>
      <c r="BL17" s="1">
        <v>1.0395E-2</v>
      </c>
      <c r="BM17" s="1">
        <v>1.0395E-2</v>
      </c>
      <c r="BN17" s="1">
        <v>1.0407E-2</v>
      </c>
      <c r="BO17" s="1">
        <v>1.0442E-2</v>
      </c>
      <c r="BP17" s="1">
        <v>1.0463E-2</v>
      </c>
      <c r="BQ17" s="1">
        <v>1.0493000000000001E-2</v>
      </c>
      <c r="BR17" s="1">
        <v>1.0503E-2</v>
      </c>
      <c r="BS17" s="1">
        <v>1.0473E-2</v>
      </c>
      <c r="BT17" s="1">
        <v>1.0468999999999999E-2</v>
      </c>
      <c r="BU17" s="1">
        <v>1.0494E-2</v>
      </c>
      <c r="BV17" s="1">
        <v>1.0519000000000001E-2</v>
      </c>
      <c r="BW17" s="1">
        <v>1.0553999999999999E-2</v>
      </c>
      <c r="BX17" s="1">
        <v>1.0572E-2</v>
      </c>
      <c r="BY17" s="1">
        <v>5.1489E-2</v>
      </c>
      <c r="BZ17" s="1">
        <v>9.1417999999999999E-2</v>
      </c>
      <c r="CA17" s="1">
        <v>0.20327000000000001</v>
      </c>
      <c r="CB17" s="1">
        <v>0.31819999999999998</v>
      </c>
      <c r="CC17" s="1">
        <v>0.45424799999999999</v>
      </c>
      <c r="CD17" s="1">
        <v>0.55308000000000002</v>
      </c>
      <c r="CE17" s="1">
        <v>0.64668300000000001</v>
      </c>
      <c r="CF17" s="1">
        <v>0.71074499999999996</v>
      </c>
      <c r="CG17" s="1">
        <v>0.76083599999999996</v>
      </c>
      <c r="CH17" s="1">
        <v>0.88834000000000002</v>
      </c>
      <c r="CI17" s="1">
        <v>0.88973000000000002</v>
      </c>
      <c r="CJ17" s="1">
        <v>0.888459</v>
      </c>
      <c r="CK17" s="1">
        <v>0.88863499999999995</v>
      </c>
      <c r="CL17" s="1">
        <v>0.88950600000000002</v>
      </c>
      <c r="CM17" s="1">
        <v>0.88911300000000004</v>
      </c>
      <c r="CN17" s="1">
        <v>0.88944999999999996</v>
      </c>
      <c r="CO17" s="1">
        <v>0.88981900000000003</v>
      </c>
      <c r="CP17" s="1">
        <v>0.89048499999999997</v>
      </c>
      <c r="CQ17" s="1">
        <v>0.890509</v>
      </c>
      <c r="CR17" s="1">
        <v>0.89077799999999996</v>
      </c>
      <c r="CS17" s="1">
        <v>0.89131099999999996</v>
      </c>
      <c r="CT17" s="1">
        <v>0.89122800000000002</v>
      </c>
      <c r="CU17" s="1">
        <v>0.89142500000000002</v>
      </c>
      <c r="CV17" s="1">
        <v>0.75551500000000005</v>
      </c>
      <c r="CW17" s="1">
        <v>0.89192400000000005</v>
      </c>
      <c r="CX17" s="1">
        <v>0.892652</v>
      </c>
      <c r="CY17" s="1">
        <v>0.89247299999999996</v>
      </c>
      <c r="CZ17" s="1">
        <v>0.89271800000000001</v>
      </c>
      <c r="DA17" s="1">
        <v>0.89294600000000002</v>
      </c>
      <c r="DB17" s="1">
        <v>0.89315900000000004</v>
      </c>
      <c r="DC17" s="1">
        <v>0.89335799999999999</v>
      </c>
      <c r="DD17" s="1">
        <v>0.893544</v>
      </c>
      <c r="DE17" s="1">
        <v>0.89371800000000001</v>
      </c>
      <c r="DF17" s="1">
        <v>0.89388199999999995</v>
      </c>
      <c r="DG17" s="1">
        <v>0.89403699999999997</v>
      </c>
      <c r="DH17" s="1">
        <v>0.89418200000000003</v>
      </c>
      <c r="DI17" s="1">
        <v>0.89432</v>
      </c>
      <c r="DJ17" s="1">
        <v>0.89444999999999997</v>
      </c>
      <c r="DK17" s="1">
        <f>COUNTIF(B17:DJ17,"&gt;0.05")</f>
        <v>42</v>
      </c>
    </row>
    <row r="18" spans="1:115" x14ac:dyDescent="0.2">
      <c r="A18" t="s">
        <v>5</v>
      </c>
      <c r="B18" s="1">
        <v>1.3242E-2</v>
      </c>
      <c r="C18" s="1">
        <v>0.50270800000000004</v>
      </c>
      <c r="D18" s="1">
        <v>0.447575</v>
      </c>
      <c r="E18" s="1">
        <v>0.291993</v>
      </c>
      <c r="F18" s="1">
        <v>0.15467</v>
      </c>
      <c r="G18" s="1">
        <v>6.4502000000000004E-2</v>
      </c>
      <c r="H18" s="1">
        <v>5.0978999999999997E-2</v>
      </c>
      <c r="I18" s="1">
        <v>4.4443999999999997E-2</v>
      </c>
      <c r="J18" s="1">
        <v>3.7166999999999999E-2</v>
      </c>
      <c r="K18" s="1">
        <v>2.5492000000000001E-2</v>
      </c>
      <c r="L18" s="1">
        <v>2.1343000000000001E-2</v>
      </c>
      <c r="M18" s="1">
        <v>2.0445999999999999E-2</v>
      </c>
      <c r="N18" s="1">
        <v>1.8252999999999998E-2</v>
      </c>
      <c r="O18" s="1">
        <v>1.3964000000000001E-2</v>
      </c>
      <c r="P18" s="1">
        <v>1.2430999999999999E-2</v>
      </c>
      <c r="Q18" s="1">
        <v>1.3611E-2</v>
      </c>
      <c r="R18" s="1">
        <v>1.5237000000000001E-2</v>
      </c>
      <c r="S18" s="1">
        <v>1.4988E-2</v>
      </c>
      <c r="T18" s="1">
        <v>1.4348E-2</v>
      </c>
      <c r="U18" s="1">
        <v>1.2954E-2</v>
      </c>
      <c r="V18" s="1">
        <v>1.2963000000000001E-2</v>
      </c>
      <c r="W18" s="1">
        <v>1.2492E-2</v>
      </c>
      <c r="X18" s="1">
        <v>1.155E-2</v>
      </c>
      <c r="Y18" s="1">
        <v>1.1823999999999999E-2</v>
      </c>
      <c r="Z18" s="1">
        <v>1.1932E-2</v>
      </c>
      <c r="AA18" s="1">
        <v>1.1528E-2</v>
      </c>
      <c r="AB18" s="1">
        <v>1.1284000000000001E-2</v>
      </c>
      <c r="AC18" s="1">
        <v>1.1553000000000001E-2</v>
      </c>
      <c r="AD18" s="1">
        <v>1.189E-2</v>
      </c>
      <c r="AE18" s="1">
        <v>1.2203E-2</v>
      </c>
      <c r="AF18" s="1">
        <v>1.1911E-2</v>
      </c>
      <c r="AG18" s="1">
        <v>1.1985000000000001E-2</v>
      </c>
      <c r="AH18" s="1">
        <v>1.2123E-2</v>
      </c>
      <c r="AI18" s="1">
        <v>1.2819000000000001E-2</v>
      </c>
      <c r="AJ18" s="1">
        <v>1.2248999999999999E-2</v>
      </c>
      <c r="AK18" s="1">
        <v>1.1757999999999999E-2</v>
      </c>
      <c r="AL18" s="1">
        <v>1.2297000000000001E-2</v>
      </c>
      <c r="AM18" s="1">
        <v>1.2638999999999999E-2</v>
      </c>
      <c r="AN18" s="1">
        <v>1.2969E-2</v>
      </c>
      <c r="AO18" s="1">
        <v>1.2605E-2</v>
      </c>
      <c r="AP18" s="1">
        <v>1.3015000000000001E-2</v>
      </c>
      <c r="AQ18" s="1">
        <v>1.3986999999999999E-2</v>
      </c>
      <c r="AR18" s="1">
        <v>1.5987999999999999E-2</v>
      </c>
      <c r="AS18" s="1">
        <v>1.7042999999999999E-2</v>
      </c>
      <c r="AT18" s="1">
        <v>1.6888E-2</v>
      </c>
      <c r="AU18" s="1">
        <v>1.7891000000000001E-2</v>
      </c>
      <c r="AV18" s="1">
        <v>2.0087000000000001E-2</v>
      </c>
      <c r="AW18" s="1">
        <v>2.2637000000000001E-2</v>
      </c>
      <c r="AX18" s="1">
        <v>2.5529E-2</v>
      </c>
      <c r="AY18" s="1">
        <v>2.7057000000000001E-2</v>
      </c>
      <c r="AZ18" s="1">
        <v>2.9196E-2</v>
      </c>
      <c r="BA18" s="1">
        <v>3.1535000000000001E-2</v>
      </c>
      <c r="BB18" s="1">
        <v>3.3908000000000001E-2</v>
      </c>
      <c r="BC18" s="1">
        <v>3.4759999999999999E-2</v>
      </c>
      <c r="BD18" s="1">
        <v>3.5196999999999999E-2</v>
      </c>
      <c r="BE18" s="1">
        <v>3.6095000000000002E-2</v>
      </c>
      <c r="BF18" s="1">
        <v>3.6935000000000003E-2</v>
      </c>
      <c r="BG18" s="1">
        <v>3.7296999999999997E-2</v>
      </c>
      <c r="BH18" s="1">
        <v>3.7204000000000001E-2</v>
      </c>
      <c r="BI18" s="1">
        <v>3.6651999999999997E-2</v>
      </c>
      <c r="BJ18" s="1">
        <v>3.6171000000000002E-2</v>
      </c>
      <c r="BK18" s="1">
        <v>3.5822E-2</v>
      </c>
      <c r="BL18" s="1">
        <v>3.5034999999999997E-2</v>
      </c>
      <c r="BM18" s="1">
        <v>3.3937000000000002E-2</v>
      </c>
      <c r="BN18" s="1">
        <v>3.3412999999999998E-2</v>
      </c>
      <c r="BO18" s="1">
        <v>3.3037999999999998E-2</v>
      </c>
      <c r="BP18" s="1">
        <v>3.2160000000000001E-2</v>
      </c>
      <c r="BQ18" s="1">
        <v>3.1801999999999997E-2</v>
      </c>
      <c r="BR18" s="1">
        <v>3.1202000000000001E-2</v>
      </c>
      <c r="BS18" s="1">
        <v>3.0013000000000001E-2</v>
      </c>
      <c r="BT18" s="1">
        <v>2.962E-2</v>
      </c>
      <c r="BU18" s="1">
        <v>2.9236999999999999E-2</v>
      </c>
      <c r="BV18" s="1">
        <v>2.8916000000000001E-2</v>
      </c>
      <c r="BW18" s="1">
        <v>2.8756E-2</v>
      </c>
      <c r="BX18" s="1">
        <v>2.8577000000000002E-2</v>
      </c>
      <c r="BY18" s="1">
        <v>2.8028000000000001E-2</v>
      </c>
      <c r="BZ18" s="1">
        <v>2.7585999999999999E-2</v>
      </c>
      <c r="CA18" s="1">
        <v>2.8715999999999998E-2</v>
      </c>
      <c r="CB18" s="1">
        <v>3.0032E-2</v>
      </c>
      <c r="CC18" s="1">
        <v>0.49055100000000001</v>
      </c>
      <c r="CD18" s="1">
        <v>0.52584299999999995</v>
      </c>
      <c r="CE18" s="1">
        <v>0.65878999999999999</v>
      </c>
      <c r="CF18" s="1">
        <v>0.68688899999999997</v>
      </c>
      <c r="CG18" s="1">
        <v>0.79612700000000003</v>
      </c>
      <c r="CH18" s="1">
        <v>7.3196999999999998E-2</v>
      </c>
      <c r="CI18" s="1">
        <v>8.0010999999999999E-2</v>
      </c>
      <c r="CJ18" s="1">
        <v>8.7689000000000003E-2</v>
      </c>
      <c r="CK18" s="1">
        <v>6.0345999999999997E-2</v>
      </c>
      <c r="CL18" s="1">
        <v>8.9375999999999997E-2</v>
      </c>
      <c r="CM18" s="1">
        <v>0.11433</v>
      </c>
      <c r="CN18" s="1">
        <v>0.31658199999999997</v>
      </c>
      <c r="CO18" s="1">
        <v>0.539134</v>
      </c>
      <c r="CP18" s="1">
        <v>0.37727500000000003</v>
      </c>
      <c r="CQ18" s="1">
        <v>0.72812699999999997</v>
      </c>
      <c r="CR18" s="1">
        <v>0.76779200000000003</v>
      </c>
      <c r="CS18" s="1">
        <v>0.79337199999999997</v>
      </c>
      <c r="CT18" s="1">
        <v>0.81093700000000002</v>
      </c>
      <c r="CU18" s="1">
        <v>0.82360599999999995</v>
      </c>
      <c r="CV18" s="1">
        <v>0.83310600000000001</v>
      </c>
      <c r="CW18" s="1">
        <v>0.84045499999999995</v>
      </c>
      <c r="CX18" s="1">
        <v>0.85219699999999998</v>
      </c>
      <c r="CY18" s="1">
        <v>0.85101700000000002</v>
      </c>
      <c r="CZ18" s="1">
        <v>0.86733099999999996</v>
      </c>
      <c r="DA18" s="1">
        <v>0.85818899999999998</v>
      </c>
      <c r="DB18" s="1">
        <v>0.86096499999999998</v>
      </c>
      <c r="DC18" s="1">
        <v>0.863348</v>
      </c>
      <c r="DD18" s="1">
        <v>0.86541500000000005</v>
      </c>
      <c r="DE18" s="1">
        <v>0.86722399999999999</v>
      </c>
      <c r="DF18" s="1">
        <v>0.86881900000000001</v>
      </c>
      <c r="DG18" s="1">
        <v>0.87023499999999998</v>
      </c>
      <c r="DH18" s="1">
        <v>0.87150000000000005</v>
      </c>
      <c r="DI18" s="1">
        <v>0.872637</v>
      </c>
      <c r="DJ18" s="1">
        <v>0.873664</v>
      </c>
      <c r="DK18" s="1">
        <f>COUNTIF(B18:DJ18,"&gt;0.05")</f>
        <v>40</v>
      </c>
    </row>
    <row r="19" spans="1:115" x14ac:dyDescent="0.2">
      <c r="A19" t="s">
        <v>36</v>
      </c>
      <c r="B19" s="1">
        <v>2.1252E-2</v>
      </c>
      <c r="C19" s="1">
        <v>0.66578700000000002</v>
      </c>
      <c r="D19" s="1">
        <v>0.57649899999999998</v>
      </c>
      <c r="E19" s="1">
        <v>0.417991</v>
      </c>
      <c r="F19" s="1">
        <v>0.25164999999999998</v>
      </c>
      <c r="G19" s="1">
        <v>0.132131</v>
      </c>
      <c r="H19" s="1">
        <v>0.10945199999999999</v>
      </c>
      <c r="I19" s="1">
        <v>8.5290000000000005E-2</v>
      </c>
      <c r="J19" s="1">
        <v>6.9813E-2</v>
      </c>
      <c r="K19" s="1">
        <v>4.5534999999999999E-2</v>
      </c>
      <c r="L19" s="1">
        <v>3.8825999999999999E-2</v>
      </c>
      <c r="M19" s="1">
        <v>3.1718000000000003E-2</v>
      </c>
      <c r="N19" s="1">
        <v>2.6092000000000001E-2</v>
      </c>
      <c r="O19" s="1">
        <v>2.1054E-2</v>
      </c>
      <c r="P19" s="1">
        <v>1.9432000000000001E-2</v>
      </c>
      <c r="Q19" s="1">
        <v>2.3407000000000001E-2</v>
      </c>
      <c r="R19" s="1">
        <v>2.5923999999999999E-2</v>
      </c>
      <c r="S19" s="1">
        <v>2.4624E-2</v>
      </c>
      <c r="T19" s="1">
        <v>2.2343999999999999E-2</v>
      </c>
      <c r="U19" s="1">
        <v>1.7510999999999999E-2</v>
      </c>
      <c r="V19" s="1">
        <v>1.8529E-2</v>
      </c>
      <c r="W19" s="1">
        <v>2.0021000000000001E-2</v>
      </c>
      <c r="X19" s="1">
        <v>1.9359000000000001E-2</v>
      </c>
      <c r="Y19" s="1">
        <v>2.0725E-2</v>
      </c>
      <c r="Z19" s="1">
        <v>2.0389999999999998E-2</v>
      </c>
      <c r="AA19" s="1">
        <v>2.0043999999999999E-2</v>
      </c>
      <c r="AB19" s="1">
        <v>2.1066000000000001E-2</v>
      </c>
      <c r="AC19" s="1">
        <v>2.3254E-2</v>
      </c>
      <c r="AD19" s="1">
        <v>2.3904000000000002E-2</v>
      </c>
      <c r="AE19" s="1">
        <v>2.6637000000000001E-2</v>
      </c>
      <c r="AF19" s="1">
        <v>2.9330999999999999E-2</v>
      </c>
      <c r="AG19" s="1">
        <v>3.3295999999999999E-2</v>
      </c>
      <c r="AH19" s="1">
        <v>3.3695000000000003E-2</v>
      </c>
      <c r="AI19" s="1">
        <v>3.9204999999999997E-2</v>
      </c>
      <c r="AJ19" s="1">
        <v>4.0861000000000001E-2</v>
      </c>
      <c r="AK19" s="1">
        <v>4.2595000000000001E-2</v>
      </c>
      <c r="AL19" s="1">
        <v>5.2972999999999999E-2</v>
      </c>
      <c r="AM19" s="1">
        <v>5.7667000000000003E-2</v>
      </c>
      <c r="AN19" s="1">
        <v>6.5074999999999994E-2</v>
      </c>
      <c r="AO19" s="1">
        <v>6.5239000000000005E-2</v>
      </c>
      <c r="AP19" s="1">
        <v>6.2593999999999997E-2</v>
      </c>
      <c r="AQ19" s="1">
        <v>6.0211000000000001E-2</v>
      </c>
      <c r="AR19" s="1">
        <v>6.3631999999999994E-2</v>
      </c>
      <c r="AS19" s="1">
        <v>5.7733E-2</v>
      </c>
      <c r="AT19" s="1">
        <v>4.777E-2</v>
      </c>
      <c r="AU19" s="1">
        <v>3.9659E-2</v>
      </c>
      <c r="AV19" s="1">
        <v>3.5598999999999999E-2</v>
      </c>
      <c r="AW19" s="1">
        <v>3.2254999999999999E-2</v>
      </c>
      <c r="AX19" s="1">
        <v>2.8986999999999999E-2</v>
      </c>
      <c r="AY19" s="1">
        <v>2.7515000000000001E-2</v>
      </c>
      <c r="AZ19" s="1">
        <v>2.5950999999999998E-2</v>
      </c>
      <c r="BA19" s="1">
        <v>2.5316999999999999E-2</v>
      </c>
      <c r="BB19" s="1">
        <v>2.5138000000000001E-2</v>
      </c>
      <c r="BC19" s="1">
        <v>2.4386000000000001E-2</v>
      </c>
      <c r="BD19" s="1">
        <v>2.4719999999999999E-2</v>
      </c>
      <c r="BE19" s="1">
        <v>2.4646999999999999E-2</v>
      </c>
      <c r="BF19" s="1">
        <v>2.4612999999999999E-2</v>
      </c>
      <c r="BG19" s="1">
        <v>2.4219999999999998E-2</v>
      </c>
      <c r="BH19" s="1">
        <v>2.3945999999999999E-2</v>
      </c>
      <c r="BI19" s="1">
        <v>2.3546000000000001E-2</v>
      </c>
      <c r="BJ19" s="1">
        <v>2.3477999999999999E-2</v>
      </c>
      <c r="BK19" s="1">
        <v>2.3275000000000001E-2</v>
      </c>
      <c r="BL19" s="1">
        <v>2.2815999999999999E-2</v>
      </c>
      <c r="BM19" s="1">
        <v>2.2244E-2</v>
      </c>
      <c r="BN19" s="1">
        <v>2.1833000000000002E-2</v>
      </c>
      <c r="BO19" s="1">
        <v>2.1824E-2</v>
      </c>
      <c r="BP19" s="1">
        <v>2.1701999999999999E-2</v>
      </c>
      <c r="BQ19" s="1">
        <v>2.1801000000000001E-2</v>
      </c>
      <c r="BR19" s="1">
        <v>2.1673999999999999E-2</v>
      </c>
      <c r="BS19" s="1">
        <v>2.1284000000000001E-2</v>
      </c>
      <c r="BT19" s="1">
        <v>2.1347000000000001E-2</v>
      </c>
      <c r="BU19" s="1">
        <v>2.1357999999999999E-2</v>
      </c>
      <c r="BV19" s="1">
        <v>2.1304E-2</v>
      </c>
      <c r="BW19" s="1">
        <v>2.1124E-2</v>
      </c>
      <c r="BX19" s="1">
        <v>2.0698999999999999E-2</v>
      </c>
      <c r="BY19" s="1">
        <v>0.39832200000000001</v>
      </c>
      <c r="BZ19" s="1">
        <v>0.426118</v>
      </c>
      <c r="CA19" s="1">
        <v>0.46105499999999999</v>
      </c>
      <c r="CB19" s="1">
        <v>0.49731300000000001</v>
      </c>
      <c r="CC19" s="1">
        <v>0.70823700000000001</v>
      </c>
      <c r="CD19" s="1">
        <v>0.73491799999999996</v>
      </c>
      <c r="CE19" s="1">
        <v>0.77414799999999995</v>
      </c>
      <c r="CF19" s="1">
        <v>0.79662299999999997</v>
      </c>
      <c r="CG19" s="1">
        <v>0.81698899999999997</v>
      </c>
      <c r="CH19" s="1">
        <v>3.2739999999999998E-2</v>
      </c>
      <c r="CI19" s="1">
        <v>3.5535999999999998E-2</v>
      </c>
      <c r="CJ19" s="1">
        <v>6.7724999999999994E-2</v>
      </c>
      <c r="CK19" s="1">
        <v>6.1485999999999999E-2</v>
      </c>
      <c r="CL19" s="1">
        <v>5.6994000000000003E-2</v>
      </c>
      <c r="CM19" s="1">
        <v>5.2839999999999998E-2</v>
      </c>
      <c r="CN19" s="1">
        <v>5.3600000000000002E-2</v>
      </c>
      <c r="CO19" s="1">
        <v>5.3600000000000002E-2</v>
      </c>
      <c r="CP19" s="1">
        <v>5.5640000000000002E-2</v>
      </c>
      <c r="CQ19" s="1">
        <v>8.4606000000000001E-2</v>
      </c>
      <c r="CR19" s="1">
        <v>8.6351999999999998E-2</v>
      </c>
      <c r="CS19" s="1">
        <v>9.5388000000000001E-2</v>
      </c>
      <c r="CT19" s="1">
        <v>9.7167000000000003E-2</v>
      </c>
      <c r="CU19" s="1">
        <v>9.7167000000000003E-2</v>
      </c>
      <c r="CV19" s="1">
        <v>5.3427000000000002E-2</v>
      </c>
      <c r="CW19" s="1">
        <v>5.4226000000000003E-2</v>
      </c>
      <c r="CX19" s="1">
        <v>1.6879999999999999E-2</v>
      </c>
      <c r="CY19" s="1">
        <v>1.6879999999999999E-2</v>
      </c>
      <c r="CZ19" s="1">
        <v>1.7083999999999998E-2</v>
      </c>
      <c r="DA19" s="1">
        <v>1.7083999999999998E-2</v>
      </c>
      <c r="DB19" s="1">
        <v>1.7083999999999998E-2</v>
      </c>
      <c r="DC19" s="1">
        <v>1.7083999999999998E-2</v>
      </c>
      <c r="DD19" s="1">
        <v>1.7083999999999998E-2</v>
      </c>
      <c r="DE19" s="1">
        <v>1.7083999999999998E-2</v>
      </c>
      <c r="DF19" s="1">
        <v>1.7083999999999998E-2</v>
      </c>
      <c r="DG19" s="1">
        <v>1.7083999999999998E-2</v>
      </c>
      <c r="DH19" s="1">
        <v>1.7083999999999998E-2</v>
      </c>
      <c r="DI19" s="1">
        <v>1.7083999999999998E-2</v>
      </c>
      <c r="DJ19" s="1">
        <v>1.7083999999999998E-2</v>
      </c>
      <c r="DK19" s="1">
        <f>COUNTIF(B19:DJ19,"&gt;0.05")</f>
        <v>39</v>
      </c>
    </row>
    <row r="20" spans="1:115" x14ac:dyDescent="0.2">
      <c r="A20" t="s">
        <v>49</v>
      </c>
      <c r="B20" s="1">
        <v>1.0227E-2</v>
      </c>
      <c r="C20" s="1">
        <v>0.119837</v>
      </c>
      <c r="D20" s="1">
        <v>0.119586</v>
      </c>
      <c r="E20" s="1">
        <v>9.9497000000000002E-2</v>
      </c>
      <c r="F20" s="1">
        <v>6.4999000000000001E-2</v>
      </c>
      <c r="G20" s="1">
        <v>3.6065E-2</v>
      </c>
      <c r="H20" s="1">
        <v>3.3336999999999999E-2</v>
      </c>
      <c r="I20" s="1">
        <v>3.2150999999999999E-2</v>
      </c>
      <c r="J20" s="1">
        <v>2.8837000000000002E-2</v>
      </c>
      <c r="K20" s="1">
        <v>2.1722999999999999E-2</v>
      </c>
      <c r="L20" s="1">
        <v>1.8402999999999999E-2</v>
      </c>
      <c r="M20" s="1">
        <v>1.7949E-2</v>
      </c>
      <c r="N20" s="1">
        <v>1.7738E-2</v>
      </c>
      <c r="O20" s="1">
        <v>1.521E-2</v>
      </c>
      <c r="P20" s="1">
        <v>1.2553E-2</v>
      </c>
      <c r="Q20" s="1">
        <v>1.3023E-2</v>
      </c>
      <c r="R20" s="1">
        <v>1.5469E-2</v>
      </c>
      <c r="S20" s="1">
        <v>1.6517E-2</v>
      </c>
      <c r="T20" s="1">
        <v>1.5623E-2</v>
      </c>
      <c r="U20" s="1">
        <v>1.3637E-2</v>
      </c>
      <c r="V20" s="1">
        <v>1.4175999999999999E-2</v>
      </c>
      <c r="W20" s="1">
        <v>1.4792E-2</v>
      </c>
      <c r="X20" s="1">
        <v>1.4031E-2</v>
      </c>
      <c r="Y20" s="1">
        <v>1.3410999999999999E-2</v>
      </c>
      <c r="Z20" s="1">
        <v>1.3634E-2</v>
      </c>
      <c r="AA20" s="1">
        <v>1.4027E-2</v>
      </c>
      <c r="AB20" s="1">
        <v>1.3722E-2</v>
      </c>
      <c r="AC20" s="1">
        <v>1.3311999999999999E-2</v>
      </c>
      <c r="AD20" s="1">
        <v>1.3305000000000001E-2</v>
      </c>
      <c r="AE20" s="1">
        <v>1.4107E-2</v>
      </c>
      <c r="AF20" s="1">
        <v>1.4083999999999999E-2</v>
      </c>
      <c r="AG20" s="1">
        <v>1.3587999999999999E-2</v>
      </c>
      <c r="AH20" s="1">
        <v>1.3261999999999999E-2</v>
      </c>
      <c r="AI20" s="1">
        <v>1.3646E-2</v>
      </c>
      <c r="AJ20" s="1">
        <v>1.3467E-2</v>
      </c>
      <c r="AK20" s="1">
        <v>1.3058999999999999E-2</v>
      </c>
      <c r="AL20" s="1">
        <v>1.2834999999999999E-2</v>
      </c>
      <c r="AM20" s="1">
        <v>1.2921E-2</v>
      </c>
      <c r="AN20" s="1">
        <v>1.3063999999999999E-2</v>
      </c>
      <c r="AO20" s="1">
        <v>1.2747E-2</v>
      </c>
      <c r="AP20" s="1">
        <v>1.2517E-2</v>
      </c>
      <c r="AQ20" s="1">
        <v>1.2829999999999999E-2</v>
      </c>
      <c r="AR20" s="1">
        <v>1.3480000000000001E-2</v>
      </c>
      <c r="AS20" s="1">
        <v>1.3573999999999999E-2</v>
      </c>
      <c r="AT20" s="1">
        <v>1.3143E-2</v>
      </c>
      <c r="AU20" s="1">
        <v>1.3072E-2</v>
      </c>
      <c r="AV20" s="1">
        <v>1.3362000000000001E-2</v>
      </c>
      <c r="AW20" s="1">
        <v>1.3506000000000001E-2</v>
      </c>
      <c r="AX20" s="1">
        <v>1.3473000000000001E-2</v>
      </c>
      <c r="AY20" s="1">
        <v>1.3317000000000001E-2</v>
      </c>
      <c r="AZ20" s="1">
        <v>1.3391999999999999E-2</v>
      </c>
      <c r="BA20" s="1">
        <v>1.3362000000000001E-2</v>
      </c>
      <c r="BB20" s="1">
        <v>1.3455E-2</v>
      </c>
      <c r="BC20" s="1">
        <v>1.3471E-2</v>
      </c>
      <c r="BD20" s="1">
        <v>1.3552E-2</v>
      </c>
      <c r="BE20" s="1">
        <v>1.3584000000000001E-2</v>
      </c>
      <c r="BF20" s="1">
        <v>1.3582E-2</v>
      </c>
      <c r="BG20" s="1">
        <v>1.3542E-2</v>
      </c>
      <c r="BH20" s="1">
        <v>1.3495E-2</v>
      </c>
      <c r="BI20" s="1">
        <v>1.3457E-2</v>
      </c>
      <c r="BJ20" s="1">
        <v>1.3464E-2</v>
      </c>
      <c r="BK20" s="1">
        <v>1.3507999999999999E-2</v>
      </c>
      <c r="BL20" s="1">
        <v>1.3514E-2</v>
      </c>
      <c r="BM20" s="1">
        <v>1.3519E-2</v>
      </c>
      <c r="BN20" s="1">
        <v>1.3514999999999999E-2</v>
      </c>
      <c r="BO20" s="1">
        <v>1.3504E-2</v>
      </c>
      <c r="BP20" s="1">
        <v>1.3473000000000001E-2</v>
      </c>
      <c r="BQ20" s="1">
        <v>1.349E-2</v>
      </c>
      <c r="BR20" s="1">
        <v>1.3487000000000001E-2</v>
      </c>
      <c r="BS20" s="1">
        <v>1.3412E-2</v>
      </c>
      <c r="BT20" s="1">
        <v>1.3417E-2</v>
      </c>
      <c r="BU20" s="1">
        <v>1.3422999999999999E-2</v>
      </c>
      <c r="BV20" s="1">
        <v>1.3422999999999999E-2</v>
      </c>
      <c r="BW20" s="1">
        <v>1.3424999999999999E-2</v>
      </c>
      <c r="BX20" s="1">
        <v>1.3406E-2</v>
      </c>
      <c r="BY20" s="1">
        <v>1.3343000000000001E-2</v>
      </c>
      <c r="BZ20" s="1">
        <v>1.3313E-2</v>
      </c>
      <c r="CA20" s="1">
        <v>1.3289E-2</v>
      </c>
      <c r="CB20" s="1">
        <v>1.349E-2</v>
      </c>
      <c r="CC20" s="1">
        <v>0.201573</v>
      </c>
      <c r="CD20" s="1">
        <v>0.208347</v>
      </c>
      <c r="CE20" s="1">
        <v>0.36329400000000001</v>
      </c>
      <c r="CF20" s="1">
        <v>0.37608599999999998</v>
      </c>
      <c r="CG20" s="1">
        <v>0.38925799999999999</v>
      </c>
      <c r="CH20" s="1">
        <v>0.46591199999999999</v>
      </c>
      <c r="CI20" s="1">
        <v>0.52328200000000002</v>
      </c>
      <c r="CJ20" s="1">
        <v>0.57747000000000004</v>
      </c>
      <c r="CK20" s="1">
        <v>0.59109900000000004</v>
      </c>
      <c r="CL20" s="1">
        <v>0.655891</v>
      </c>
      <c r="CM20" s="1">
        <v>0.66447599999999996</v>
      </c>
      <c r="CN20" s="1">
        <v>0.68669000000000002</v>
      </c>
      <c r="CO20" s="1">
        <v>0.705511</v>
      </c>
      <c r="CP20" s="1">
        <v>0.73252799999999996</v>
      </c>
      <c r="CQ20" s="1">
        <v>0.74566699999999997</v>
      </c>
      <c r="CR20" s="1">
        <v>0.72838599999999998</v>
      </c>
      <c r="CS20" s="1">
        <v>0.73830300000000004</v>
      </c>
      <c r="CT20" s="1">
        <v>0.747645</v>
      </c>
      <c r="CU20" s="1">
        <v>0.71338500000000005</v>
      </c>
      <c r="CV20" s="1">
        <v>0.72345999999999999</v>
      </c>
      <c r="CW20" s="1">
        <v>0.73245499999999997</v>
      </c>
      <c r="CX20" s="1">
        <v>0.74052300000000004</v>
      </c>
      <c r="CY20" s="1">
        <v>0.74778800000000001</v>
      </c>
      <c r="CZ20" s="1">
        <v>0.75435700000000006</v>
      </c>
      <c r="DA20" s="1">
        <v>0.76031899999999997</v>
      </c>
      <c r="DB20" s="1">
        <v>0.76574900000000001</v>
      </c>
      <c r="DC20" s="1">
        <v>0.77071100000000003</v>
      </c>
      <c r="DD20" s="1">
        <v>0.77525900000000003</v>
      </c>
      <c r="DE20" s="1">
        <v>0.77944000000000002</v>
      </c>
      <c r="DF20" s="1">
        <v>0.78329400000000005</v>
      </c>
      <c r="DG20" s="1">
        <v>0.78685700000000003</v>
      </c>
      <c r="DH20" s="1">
        <v>0.790157</v>
      </c>
      <c r="DI20" s="1">
        <v>0.79322300000000001</v>
      </c>
      <c r="DJ20" s="1">
        <v>0.79607600000000001</v>
      </c>
      <c r="DK20" s="1">
        <f>COUNTIF(B20:DJ20,"&gt;0.05")</f>
        <v>38</v>
      </c>
    </row>
    <row r="21" spans="1:115" x14ac:dyDescent="0.2">
      <c r="A21" t="s">
        <v>22</v>
      </c>
      <c r="B21" s="1">
        <v>9.9069999999999991E-3</v>
      </c>
      <c r="C21" s="1">
        <v>5.7031999999999999E-2</v>
      </c>
      <c r="D21" s="1">
        <v>6.7945000000000005E-2</v>
      </c>
      <c r="E21" s="1">
        <v>5.2874999999999998E-2</v>
      </c>
      <c r="F21" s="1">
        <v>3.3663999999999999E-2</v>
      </c>
      <c r="G21" s="1">
        <v>2.3584000000000001E-2</v>
      </c>
      <c r="H21" s="1">
        <v>2.1972999999999999E-2</v>
      </c>
      <c r="I21" s="1">
        <v>2.0451E-2</v>
      </c>
      <c r="J21" s="1">
        <v>1.8293E-2</v>
      </c>
      <c r="K21" s="1">
        <v>1.6531000000000001E-2</v>
      </c>
      <c r="L21" s="1">
        <v>1.5594E-2</v>
      </c>
      <c r="M21" s="1">
        <v>1.4585000000000001E-2</v>
      </c>
      <c r="N21" s="1">
        <v>1.2766E-2</v>
      </c>
      <c r="O21" s="1">
        <v>1.1464999999999999E-2</v>
      </c>
      <c r="P21" s="1">
        <v>1.1606999999999999E-2</v>
      </c>
      <c r="Q21" s="1">
        <v>1.1962E-2</v>
      </c>
      <c r="R21" s="1">
        <v>1.2429000000000001E-2</v>
      </c>
      <c r="S21" s="1">
        <v>1.2864E-2</v>
      </c>
      <c r="T21" s="1">
        <v>1.3363999999999999E-2</v>
      </c>
      <c r="U21" s="1">
        <v>1.2829E-2</v>
      </c>
      <c r="V21" s="1">
        <v>1.1991E-2</v>
      </c>
      <c r="W21" s="1">
        <v>1.1381E-2</v>
      </c>
      <c r="X21" s="1">
        <v>1.1011999999999999E-2</v>
      </c>
      <c r="Y21" s="1">
        <v>1.0865E-2</v>
      </c>
      <c r="Z21" s="1">
        <v>1.0555E-2</v>
      </c>
      <c r="AA21" s="1">
        <v>1.0238000000000001E-2</v>
      </c>
      <c r="AB21" s="1">
        <v>1.0519000000000001E-2</v>
      </c>
      <c r="AC21" s="1">
        <v>1.0947999999999999E-2</v>
      </c>
      <c r="AD21" s="1">
        <v>1.098E-2</v>
      </c>
      <c r="AE21" s="1">
        <v>1.0795000000000001E-2</v>
      </c>
      <c r="AF21" s="1">
        <v>1.0787E-2</v>
      </c>
      <c r="AG21" s="1">
        <v>1.0917E-2</v>
      </c>
      <c r="AH21" s="1">
        <v>1.0688E-2</v>
      </c>
      <c r="AI21" s="1">
        <v>1.0651000000000001E-2</v>
      </c>
      <c r="AJ21" s="1">
        <v>1.0619999999999999E-2</v>
      </c>
      <c r="AK21" s="1">
        <v>1.0579E-2</v>
      </c>
      <c r="AL21" s="1">
        <v>1.0566000000000001E-2</v>
      </c>
      <c r="AM21" s="1">
        <v>1.0494E-2</v>
      </c>
      <c r="AN21" s="1">
        <v>1.0621999999999999E-2</v>
      </c>
      <c r="AO21" s="1">
        <v>1.0710000000000001E-2</v>
      </c>
      <c r="AP21" s="1">
        <v>1.059E-2</v>
      </c>
      <c r="AQ21" s="1">
        <v>1.0645999999999999E-2</v>
      </c>
      <c r="AR21" s="1">
        <v>1.112E-2</v>
      </c>
      <c r="AS21" s="1">
        <v>1.1382E-2</v>
      </c>
      <c r="AT21" s="1">
        <v>1.1165E-2</v>
      </c>
      <c r="AU21" s="1">
        <v>1.1128000000000001E-2</v>
      </c>
      <c r="AV21" s="1">
        <v>1.1549E-2</v>
      </c>
      <c r="AW21" s="1">
        <v>1.204E-2</v>
      </c>
      <c r="AX21" s="1">
        <v>1.2376E-2</v>
      </c>
      <c r="AY21" s="1">
        <v>1.2442E-2</v>
      </c>
      <c r="AZ21" s="1">
        <v>1.2633999999999999E-2</v>
      </c>
      <c r="BA21" s="1">
        <v>1.2801999999999999E-2</v>
      </c>
      <c r="BB21" s="1">
        <v>1.32E-2</v>
      </c>
      <c r="BC21" s="1">
        <v>1.3396999999999999E-2</v>
      </c>
      <c r="BD21" s="1">
        <v>1.3546000000000001E-2</v>
      </c>
      <c r="BE21" s="1">
        <v>1.3719E-2</v>
      </c>
      <c r="BF21" s="1">
        <v>1.3866E-2</v>
      </c>
      <c r="BG21" s="1">
        <v>1.396E-2</v>
      </c>
      <c r="BH21" s="1">
        <v>1.4048E-2</v>
      </c>
      <c r="BI21" s="1">
        <v>1.4112E-2</v>
      </c>
      <c r="BJ21" s="1">
        <v>1.4237E-2</v>
      </c>
      <c r="BK21" s="1">
        <v>1.4330000000000001E-2</v>
      </c>
      <c r="BL21" s="1">
        <v>1.4309000000000001E-2</v>
      </c>
      <c r="BM21" s="1">
        <v>1.4264000000000001E-2</v>
      </c>
      <c r="BN21" s="1">
        <v>1.4276E-2</v>
      </c>
      <c r="BO21" s="1">
        <v>1.4357E-2</v>
      </c>
      <c r="BP21" s="1">
        <v>1.4355E-2</v>
      </c>
      <c r="BQ21" s="1">
        <v>1.4411E-2</v>
      </c>
      <c r="BR21" s="1">
        <v>1.4347E-2</v>
      </c>
      <c r="BS21" s="1">
        <v>1.4201999999999999E-2</v>
      </c>
      <c r="BT21" s="1">
        <v>1.4158E-2</v>
      </c>
      <c r="BU21" s="1">
        <v>1.4156999999999999E-2</v>
      </c>
      <c r="BV21" s="1">
        <v>1.4118E-2</v>
      </c>
      <c r="BW21" s="1">
        <v>1.4059E-2</v>
      </c>
      <c r="BX21" s="1">
        <v>1.3978000000000001E-2</v>
      </c>
      <c r="BY21" s="1">
        <v>1.391E-2</v>
      </c>
      <c r="BZ21" s="1">
        <v>1.4154E-2</v>
      </c>
      <c r="CA21" s="1">
        <v>0.31179099999999998</v>
      </c>
      <c r="CB21" s="1">
        <v>0.31777100000000003</v>
      </c>
      <c r="CC21" s="1">
        <v>0.444685</v>
      </c>
      <c r="CD21" s="1">
        <v>0.44579200000000002</v>
      </c>
      <c r="CE21" s="1">
        <v>0.58305600000000002</v>
      </c>
      <c r="CF21" s="1">
        <v>0.58704999999999996</v>
      </c>
      <c r="CG21" s="1">
        <v>0.65738399999999997</v>
      </c>
      <c r="CH21" s="1">
        <v>5.0333999999999997E-2</v>
      </c>
      <c r="CI21" s="1">
        <v>5.0290000000000001E-2</v>
      </c>
      <c r="CJ21" s="1">
        <v>4.8101999999999999E-2</v>
      </c>
      <c r="CK21" s="1">
        <v>5.0269000000000001E-2</v>
      </c>
      <c r="CL21" s="1">
        <v>5.2808000000000001E-2</v>
      </c>
      <c r="CM21" s="1">
        <v>5.2808000000000001E-2</v>
      </c>
      <c r="CN21" s="1">
        <v>5.2808000000000001E-2</v>
      </c>
      <c r="CO21" s="1">
        <v>5.2808000000000001E-2</v>
      </c>
      <c r="CP21" s="1">
        <v>5.2808000000000001E-2</v>
      </c>
      <c r="CQ21" s="1">
        <v>5.2808000000000001E-2</v>
      </c>
      <c r="CR21" s="1">
        <v>5.2808000000000001E-2</v>
      </c>
      <c r="CS21" s="1">
        <v>5.2808000000000001E-2</v>
      </c>
      <c r="CT21" s="1">
        <v>5.2808000000000001E-2</v>
      </c>
      <c r="CU21" s="1">
        <v>5.2808000000000001E-2</v>
      </c>
      <c r="CV21" s="1">
        <v>5.2808000000000001E-2</v>
      </c>
      <c r="CW21" s="1">
        <v>5.2808000000000001E-2</v>
      </c>
      <c r="CX21" s="1">
        <v>5.2808000000000001E-2</v>
      </c>
      <c r="CY21" s="1">
        <v>5.2808000000000001E-2</v>
      </c>
      <c r="CZ21" s="1">
        <v>5.2808000000000001E-2</v>
      </c>
      <c r="DA21" s="1">
        <v>5.2808000000000001E-2</v>
      </c>
      <c r="DB21" s="1">
        <v>5.2808000000000001E-2</v>
      </c>
      <c r="DC21" s="1">
        <v>5.2808000000000001E-2</v>
      </c>
      <c r="DD21" s="1">
        <v>5.2808000000000001E-2</v>
      </c>
      <c r="DE21" s="1">
        <v>5.2808000000000001E-2</v>
      </c>
      <c r="DF21" s="1">
        <v>5.2808000000000001E-2</v>
      </c>
      <c r="DG21" s="1">
        <v>5.2808000000000001E-2</v>
      </c>
      <c r="DH21" s="1">
        <v>5.2808000000000001E-2</v>
      </c>
      <c r="DI21" s="1">
        <v>5.2808000000000001E-2</v>
      </c>
      <c r="DJ21" s="1">
        <v>5.2808000000000001E-2</v>
      </c>
      <c r="DK21" s="1">
        <f>COUNTIF(B21:DJ21,"&gt;0.05")</f>
        <v>38</v>
      </c>
    </row>
    <row r="22" spans="1:115" x14ac:dyDescent="0.2">
      <c r="A22" t="s">
        <v>6</v>
      </c>
      <c r="B22" s="1">
        <v>1.0142999999999999E-2</v>
      </c>
      <c r="C22" s="1">
        <v>0.14496100000000001</v>
      </c>
      <c r="D22" s="1">
        <v>0.166658</v>
      </c>
      <c r="E22" s="1">
        <v>0.120785</v>
      </c>
      <c r="F22" s="1">
        <v>7.1131E-2</v>
      </c>
      <c r="G22" s="1">
        <v>4.2067E-2</v>
      </c>
      <c r="H22" s="1">
        <v>3.7754999999999997E-2</v>
      </c>
      <c r="I22" s="1">
        <v>3.4102E-2</v>
      </c>
      <c r="J22" s="1">
        <v>3.0804000000000002E-2</v>
      </c>
      <c r="K22" s="1">
        <v>2.4641E-2</v>
      </c>
      <c r="L22" s="1">
        <v>2.367E-2</v>
      </c>
      <c r="M22" s="1">
        <v>2.2089999999999999E-2</v>
      </c>
      <c r="N22" s="1">
        <v>1.7822000000000001E-2</v>
      </c>
      <c r="O22" s="1">
        <v>1.4529E-2</v>
      </c>
      <c r="P22" s="1">
        <v>1.3818E-2</v>
      </c>
      <c r="Q22" s="1">
        <v>1.5188E-2</v>
      </c>
      <c r="R22" s="1">
        <v>1.6553999999999999E-2</v>
      </c>
      <c r="S22" s="1">
        <v>1.6882999999999999E-2</v>
      </c>
      <c r="T22" s="1">
        <v>1.6565E-2</v>
      </c>
      <c r="U22" s="1">
        <v>1.5604E-2</v>
      </c>
      <c r="V22" s="1">
        <v>1.4670000000000001E-2</v>
      </c>
      <c r="W22" s="1">
        <v>1.3941E-2</v>
      </c>
      <c r="X22" s="1">
        <v>1.3135000000000001E-2</v>
      </c>
      <c r="Y22" s="1">
        <v>1.3421000000000001E-2</v>
      </c>
      <c r="Z22" s="1">
        <v>1.2768E-2</v>
      </c>
      <c r="AA22" s="1">
        <v>1.2128999999999999E-2</v>
      </c>
      <c r="AB22" s="1">
        <v>1.238E-2</v>
      </c>
      <c r="AC22" s="1">
        <v>1.338E-2</v>
      </c>
      <c r="AD22" s="1">
        <v>1.4178E-2</v>
      </c>
      <c r="AE22" s="1">
        <v>1.3932999999999999E-2</v>
      </c>
      <c r="AF22" s="1">
        <v>1.323E-2</v>
      </c>
      <c r="AG22" s="1">
        <v>1.3535E-2</v>
      </c>
      <c r="AH22" s="1">
        <v>1.3650000000000001E-2</v>
      </c>
      <c r="AI22" s="1">
        <v>1.4555E-2</v>
      </c>
      <c r="AJ22" s="1">
        <v>1.4053E-2</v>
      </c>
      <c r="AK22" s="1">
        <v>1.3055000000000001E-2</v>
      </c>
      <c r="AL22" s="1">
        <v>1.3339999999999999E-2</v>
      </c>
      <c r="AM22" s="1">
        <v>1.3174E-2</v>
      </c>
      <c r="AN22" s="1">
        <v>1.3167999999999999E-2</v>
      </c>
      <c r="AO22" s="1">
        <v>1.2741000000000001E-2</v>
      </c>
      <c r="AP22" s="1">
        <v>1.2305999999999999E-2</v>
      </c>
      <c r="AQ22" s="1">
        <v>1.2279999999999999E-2</v>
      </c>
      <c r="AR22" s="1">
        <v>1.2711E-2</v>
      </c>
      <c r="AS22" s="1">
        <v>1.2433E-2</v>
      </c>
      <c r="AT22" s="1">
        <v>1.174E-2</v>
      </c>
      <c r="AU22" s="1">
        <v>1.1436E-2</v>
      </c>
      <c r="AV22" s="1">
        <v>1.1691E-2</v>
      </c>
      <c r="AW22" s="1">
        <v>1.1679999999999999E-2</v>
      </c>
      <c r="AX22" s="1">
        <v>1.1479E-2</v>
      </c>
      <c r="AY22" s="1">
        <v>1.1257E-2</v>
      </c>
      <c r="AZ22" s="1">
        <v>1.1247E-2</v>
      </c>
      <c r="BA22" s="1">
        <v>1.1261999999999999E-2</v>
      </c>
      <c r="BB22" s="1">
        <v>1.1266999999999999E-2</v>
      </c>
      <c r="BC22" s="1">
        <v>1.1313999999999999E-2</v>
      </c>
      <c r="BD22" s="1">
        <v>1.1363E-2</v>
      </c>
      <c r="BE22" s="1">
        <v>1.14E-2</v>
      </c>
      <c r="BF22" s="1">
        <v>1.1454000000000001E-2</v>
      </c>
      <c r="BG22" s="1">
        <v>1.1481E-2</v>
      </c>
      <c r="BH22" s="1">
        <v>1.15E-2</v>
      </c>
      <c r="BI22" s="1">
        <v>1.1464999999999999E-2</v>
      </c>
      <c r="BJ22" s="1">
        <v>1.1505E-2</v>
      </c>
      <c r="BK22" s="1">
        <v>1.1553000000000001E-2</v>
      </c>
      <c r="BL22" s="1">
        <v>1.1566E-2</v>
      </c>
      <c r="BM22" s="1">
        <v>1.1534000000000001E-2</v>
      </c>
      <c r="BN22" s="1">
        <v>1.1547E-2</v>
      </c>
      <c r="BO22" s="1">
        <v>1.1596E-2</v>
      </c>
      <c r="BP22" s="1">
        <v>1.1610000000000001E-2</v>
      </c>
      <c r="BQ22" s="1">
        <v>1.1671000000000001E-2</v>
      </c>
      <c r="BR22" s="1">
        <v>1.1705999999999999E-2</v>
      </c>
      <c r="BS22" s="1">
        <v>1.1690000000000001E-2</v>
      </c>
      <c r="BT22" s="1">
        <v>1.1728000000000001E-2</v>
      </c>
      <c r="BU22" s="1">
        <v>1.1722E-2</v>
      </c>
      <c r="BV22" s="1">
        <v>1.1724999999999999E-2</v>
      </c>
      <c r="BW22" s="1">
        <v>1.1733E-2</v>
      </c>
      <c r="BX22" s="1">
        <v>1.1745999999999999E-2</v>
      </c>
      <c r="BY22" s="1">
        <v>1.1727E-2</v>
      </c>
      <c r="BZ22" s="1">
        <v>1.171E-2</v>
      </c>
      <c r="CA22" s="1">
        <v>1.1731E-2</v>
      </c>
      <c r="CB22" s="1">
        <v>1.1704000000000001E-2</v>
      </c>
      <c r="CC22" s="1">
        <v>1.1650000000000001E-2</v>
      </c>
      <c r="CD22" s="1">
        <v>1.2086E-2</v>
      </c>
      <c r="CE22" s="1">
        <v>0.49313400000000002</v>
      </c>
      <c r="CF22" s="1">
        <v>0.51407800000000003</v>
      </c>
      <c r="CG22" s="1">
        <v>0.69051099999999999</v>
      </c>
      <c r="CH22" s="1">
        <v>0.20322499999999999</v>
      </c>
      <c r="CI22" s="1">
        <v>0.17872299999999999</v>
      </c>
      <c r="CJ22" s="1">
        <v>0.20208000000000001</v>
      </c>
      <c r="CK22" s="1">
        <v>0.13922599999999999</v>
      </c>
      <c r="CL22" s="1">
        <v>0.17646000000000001</v>
      </c>
      <c r="CM22" s="1">
        <v>0.206314</v>
      </c>
      <c r="CN22" s="1">
        <v>0.242423</v>
      </c>
      <c r="CO22" s="1">
        <v>0.28071499999999999</v>
      </c>
      <c r="CP22" s="1">
        <v>0.32814500000000002</v>
      </c>
      <c r="CQ22" s="1">
        <v>0.376189</v>
      </c>
      <c r="CR22" s="1">
        <v>0.423037</v>
      </c>
      <c r="CS22" s="1">
        <v>0.46643000000000001</v>
      </c>
      <c r="CT22" s="1">
        <v>0.50448999999999999</v>
      </c>
      <c r="CU22" s="1">
        <v>0.53771199999999997</v>
      </c>
      <c r="CV22" s="1">
        <v>0.56667599999999996</v>
      </c>
      <c r="CW22" s="1">
        <v>0.59195600000000004</v>
      </c>
      <c r="CX22" s="1">
        <v>0.61407599999999996</v>
      </c>
      <c r="CY22" s="1">
        <v>0.633494</v>
      </c>
      <c r="CZ22" s="1">
        <v>0.65060600000000002</v>
      </c>
      <c r="DA22" s="1">
        <v>0.66574800000000001</v>
      </c>
      <c r="DB22" s="1">
        <v>0.67920100000000005</v>
      </c>
      <c r="DC22" s="1">
        <v>0.69120300000000001</v>
      </c>
      <c r="DD22" s="1">
        <v>0.701955</v>
      </c>
      <c r="DE22" s="1">
        <v>0.71162300000000001</v>
      </c>
      <c r="DF22" s="1">
        <v>0.72035000000000005</v>
      </c>
      <c r="DG22" s="1">
        <v>0.72825499999999999</v>
      </c>
      <c r="DH22" s="1">
        <v>0.73544100000000001</v>
      </c>
      <c r="DI22" s="1">
        <v>0.74199400000000004</v>
      </c>
      <c r="DJ22" s="1">
        <v>0.74798799999999999</v>
      </c>
      <c r="DK22" s="1">
        <f>COUNTIF(B22:DJ22,"&gt;0.05")</f>
        <v>36</v>
      </c>
    </row>
    <row r="23" spans="1:115" x14ac:dyDescent="0.2">
      <c r="A23" t="s">
        <v>42</v>
      </c>
      <c r="B23" s="1">
        <v>1.1502999999999999E-2</v>
      </c>
      <c r="C23" s="1">
        <v>0.115035</v>
      </c>
      <c r="D23" s="1">
        <v>0.11917700000000001</v>
      </c>
      <c r="E23" s="1">
        <v>8.6572999999999997E-2</v>
      </c>
      <c r="F23" s="1">
        <v>5.2770999999999998E-2</v>
      </c>
      <c r="G23" s="1">
        <v>3.0286E-2</v>
      </c>
      <c r="H23" s="1">
        <v>2.3961E-2</v>
      </c>
      <c r="I23" s="1">
        <v>2.1599E-2</v>
      </c>
      <c r="J23" s="1">
        <v>1.9591999999999998E-2</v>
      </c>
      <c r="K23" s="1">
        <v>1.6579E-2</v>
      </c>
      <c r="L23" s="1">
        <v>1.5939999999999999E-2</v>
      </c>
      <c r="M23" s="1">
        <v>1.4626E-2</v>
      </c>
      <c r="N23" s="1">
        <v>1.3311999999999999E-2</v>
      </c>
      <c r="O23" s="1">
        <v>1.1813000000000001E-2</v>
      </c>
      <c r="P23" s="1">
        <v>1.1424E-2</v>
      </c>
      <c r="Q23" s="1">
        <v>1.1886000000000001E-2</v>
      </c>
      <c r="R23" s="1">
        <v>1.2751E-2</v>
      </c>
      <c r="S23" s="1">
        <v>1.2676E-2</v>
      </c>
      <c r="T23" s="1">
        <v>1.2385999999999999E-2</v>
      </c>
      <c r="U23" s="1">
        <v>1.2123999999999999E-2</v>
      </c>
      <c r="V23" s="1">
        <v>1.172E-2</v>
      </c>
      <c r="W23" s="1">
        <v>1.1192000000000001E-2</v>
      </c>
      <c r="X23" s="1">
        <v>1.0732999999999999E-2</v>
      </c>
      <c r="Y23" s="1">
        <v>1.0802000000000001E-2</v>
      </c>
      <c r="Z23" s="1">
        <v>1.0902999999999999E-2</v>
      </c>
      <c r="AA23" s="1">
        <v>1.0612E-2</v>
      </c>
      <c r="AB23" s="1">
        <v>1.0423999999999999E-2</v>
      </c>
      <c r="AC23" s="1">
        <v>1.0798E-2</v>
      </c>
      <c r="AD23" s="1">
        <v>1.1063E-2</v>
      </c>
      <c r="AE23" s="1">
        <v>1.1133000000000001E-2</v>
      </c>
      <c r="AF23" s="1">
        <v>1.0859000000000001E-2</v>
      </c>
      <c r="AG23" s="1">
        <v>1.0812E-2</v>
      </c>
      <c r="AH23" s="1">
        <v>1.0748000000000001E-2</v>
      </c>
      <c r="AI23" s="1">
        <v>1.0947E-2</v>
      </c>
      <c r="AJ23" s="1">
        <v>1.0758999999999999E-2</v>
      </c>
      <c r="AK23" s="1">
        <v>1.0496E-2</v>
      </c>
      <c r="AL23" s="1">
        <v>1.0683E-2</v>
      </c>
      <c r="AM23" s="1">
        <v>1.0796E-2</v>
      </c>
      <c r="AN23" s="1">
        <v>1.068E-2</v>
      </c>
      <c r="AO23" s="1">
        <v>1.0581999999999999E-2</v>
      </c>
      <c r="AP23" s="1">
        <v>1.0630000000000001E-2</v>
      </c>
      <c r="AQ23" s="1">
        <v>1.0847000000000001E-2</v>
      </c>
      <c r="AR23" s="1">
        <v>1.1183E-2</v>
      </c>
      <c r="AS23" s="1">
        <v>1.1081000000000001E-2</v>
      </c>
      <c r="AT23" s="1">
        <v>1.0938E-2</v>
      </c>
      <c r="AU23" s="1">
        <v>1.0997E-2</v>
      </c>
      <c r="AV23" s="1">
        <v>1.1200999999999999E-2</v>
      </c>
      <c r="AW23" s="1">
        <v>1.1294E-2</v>
      </c>
      <c r="AX23" s="1">
        <v>1.1339E-2</v>
      </c>
      <c r="AY23" s="1">
        <v>1.1419E-2</v>
      </c>
      <c r="AZ23" s="1">
        <v>1.1639999999999999E-2</v>
      </c>
      <c r="BA23" s="1">
        <v>1.1712E-2</v>
      </c>
      <c r="BB23" s="1">
        <v>1.1856E-2</v>
      </c>
      <c r="BC23" s="1">
        <v>1.192E-2</v>
      </c>
      <c r="BD23" s="1">
        <v>1.1981E-2</v>
      </c>
      <c r="BE23" s="1">
        <v>1.2038999999999999E-2</v>
      </c>
      <c r="BF23" s="1">
        <v>1.2085E-2</v>
      </c>
      <c r="BG23" s="1">
        <v>1.2116999999999999E-2</v>
      </c>
      <c r="BH23" s="1">
        <v>1.2172000000000001E-2</v>
      </c>
      <c r="BI23" s="1">
        <v>1.2257000000000001E-2</v>
      </c>
      <c r="BJ23" s="1">
        <v>1.2305E-2</v>
      </c>
      <c r="BK23" s="1">
        <v>1.2344000000000001E-2</v>
      </c>
      <c r="BL23" s="1">
        <v>1.231E-2</v>
      </c>
      <c r="BM23" s="1">
        <v>1.2229E-2</v>
      </c>
      <c r="BN23" s="1">
        <v>1.2212000000000001E-2</v>
      </c>
      <c r="BO23" s="1">
        <v>1.2263E-2</v>
      </c>
      <c r="BP23" s="1">
        <v>1.2248E-2</v>
      </c>
      <c r="BQ23" s="1">
        <v>1.2222E-2</v>
      </c>
      <c r="BR23" s="1">
        <v>1.2171E-2</v>
      </c>
      <c r="BS23" s="1">
        <v>1.2054E-2</v>
      </c>
      <c r="BT23" s="1">
        <v>1.2024999999999999E-2</v>
      </c>
      <c r="BU23" s="1">
        <v>1.2061000000000001E-2</v>
      </c>
      <c r="BV23" s="1">
        <v>1.2101000000000001E-2</v>
      </c>
      <c r="BW23" s="1">
        <v>1.2132E-2</v>
      </c>
      <c r="BX23" s="1">
        <v>1.2165E-2</v>
      </c>
      <c r="BY23" s="1">
        <v>1.2178E-2</v>
      </c>
      <c r="BZ23" s="1">
        <v>1.2149E-2</v>
      </c>
      <c r="CA23" s="1">
        <v>1.2031999999999999E-2</v>
      </c>
      <c r="CB23" s="1">
        <v>1.2067E-2</v>
      </c>
      <c r="CC23" s="1">
        <v>1.2321E-2</v>
      </c>
      <c r="CD23" s="1">
        <v>1.2286E-2</v>
      </c>
      <c r="CE23" s="1">
        <v>0.188281</v>
      </c>
      <c r="CF23" s="1">
        <v>0.19631499999999999</v>
      </c>
      <c r="CG23" s="1">
        <v>0.28439700000000001</v>
      </c>
      <c r="CH23" s="1">
        <v>0.10367999999999999</v>
      </c>
      <c r="CI23" s="1">
        <v>0.10671700000000001</v>
      </c>
      <c r="CJ23" s="1">
        <v>0.101905</v>
      </c>
      <c r="CK23" s="1">
        <v>0.108006</v>
      </c>
      <c r="CL23" s="1">
        <v>9.3604000000000007E-2</v>
      </c>
      <c r="CM23" s="1">
        <v>8.7587999999999999E-2</v>
      </c>
      <c r="CN23" s="1">
        <v>8.7230000000000002E-2</v>
      </c>
      <c r="CO23" s="1">
        <v>8.7353E-2</v>
      </c>
      <c r="CP23" s="1">
        <v>8.7353E-2</v>
      </c>
      <c r="CQ23" s="1">
        <v>8.7353E-2</v>
      </c>
      <c r="CR23" s="1">
        <v>8.7353E-2</v>
      </c>
      <c r="CS23" s="1">
        <v>8.7353E-2</v>
      </c>
      <c r="CT23" s="1">
        <v>8.7353E-2</v>
      </c>
      <c r="CU23" s="1">
        <v>8.7353E-2</v>
      </c>
      <c r="CV23" s="1">
        <v>8.7353E-2</v>
      </c>
      <c r="CW23" s="1">
        <v>8.7353E-2</v>
      </c>
      <c r="CX23" s="1">
        <v>8.7353E-2</v>
      </c>
      <c r="CY23" s="1">
        <v>8.7353E-2</v>
      </c>
      <c r="CZ23" s="1">
        <v>8.7353E-2</v>
      </c>
      <c r="DA23" s="1">
        <v>8.7353E-2</v>
      </c>
      <c r="DB23" s="1">
        <v>8.7353E-2</v>
      </c>
      <c r="DC23" s="1">
        <v>8.7353E-2</v>
      </c>
      <c r="DD23" s="1">
        <v>8.7353E-2</v>
      </c>
      <c r="DE23" s="1">
        <v>8.7353E-2</v>
      </c>
      <c r="DF23" s="1">
        <v>8.7353E-2</v>
      </c>
      <c r="DG23" s="1">
        <v>8.7353E-2</v>
      </c>
      <c r="DH23" s="1">
        <v>8.7353E-2</v>
      </c>
      <c r="DI23" s="1">
        <v>8.7353E-2</v>
      </c>
      <c r="DJ23" s="1">
        <v>8.7353E-2</v>
      </c>
      <c r="DK23" s="1">
        <f>COUNTIF(B23:DJ23,"&gt;0.05")</f>
        <v>36</v>
      </c>
    </row>
    <row r="24" spans="1:115" x14ac:dyDescent="0.2">
      <c r="A24" t="s">
        <v>23</v>
      </c>
      <c r="B24" s="1">
        <v>1.1563E-2</v>
      </c>
      <c r="C24" s="1">
        <v>0.20405999999999999</v>
      </c>
      <c r="D24" s="1">
        <v>0.22763700000000001</v>
      </c>
      <c r="E24" s="1">
        <v>0.17849799999999999</v>
      </c>
      <c r="F24" s="1">
        <v>0.122326</v>
      </c>
      <c r="G24" s="1">
        <v>7.7445E-2</v>
      </c>
      <c r="H24" s="1">
        <v>6.8534999999999999E-2</v>
      </c>
      <c r="I24" s="1">
        <v>5.9286999999999999E-2</v>
      </c>
      <c r="J24" s="1">
        <v>5.5258000000000002E-2</v>
      </c>
      <c r="K24" s="1">
        <v>4.4551E-2</v>
      </c>
      <c r="L24" s="1">
        <v>4.4735999999999998E-2</v>
      </c>
      <c r="M24" s="1">
        <v>4.0670999999999999E-2</v>
      </c>
      <c r="N24" s="1">
        <v>3.2627999999999997E-2</v>
      </c>
      <c r="O24" s="1">
        <v>2.4632999999999999E-2</v>
      </c>
      <c r="P24" s="1">
        <v>2.0249E-2</v>
      </c>
      <c r="Q24" s="1">
        <v>2.5926000000000001E-2</v>
      </c>
      <c r="R24" s="1">
        <v>2.9812999999999999E-2</v>
      </c>
      <c r="S24" s="1">
        <v>2.9203E-2</v>
      </c>
      <c r="T24" s="1">
        <v>2.7380000000000002E-2</v>
      </c>
      <c r="U24" s="1">
        <v>2.2428E-2</v>
      </c>
      <c r="V24" s="1">
        <v>2.1361999999999999E-2</v>
      </c>
      <c r="W24" s="1">
        <v>2.0676E-2</v>
      </c>
      <c r="X24" s="1">
        <v>1.8172000000000001E-2</v>
      </c>
      <c r="Y24" s="1">
        <v>1.8064E-2</v>
      </c>
      <c r="Z24" s="1">
        <v>1.6739E-2</v>
      </c>
      <c r="AA24" s="1">
        <v>1.5487000000000001E-2</v>
      </c>
      <c r="AB24" s="1">
        <v>1.5329000000000001E-2</v>
      </c>
      <c r="AC24" s="1">
        <v>1.6029000000000002E-2</v>
      </c>
      <c r="AD24" s="1">
        <v>1.6638E-2</v>
      </c>
      <c r="AE24" s="1">
        <v>1.6808E-2</v>
      </c>
      <c r="AF24" s="1">
        <v>1.703E-2</v>
      </c>
      <c r="AG24" s="1">
        <v>1.7936000000000001E-2</v>
      </c>
      <c r="AH24" s="1">
        <v>1.7332E-2</v>
      </c>
      <c r="AI24" s="1">
        <v>1.8880000000000001E-2</v>
      </c>
      <c r="AJ24" s="1">
        <v>1.8786000000000001E-2</v>
      </c>
      <c r="AK24" s="1">
        <v>1.7968000000000001E-2</v>
      </c>
      <c r="AL24" s="1">
        <v>1.925E-2</v>
      </c>
      <c r="AM24" s="1">
        <v>1.9637000000000002E-2</v>
      </c>
      <c r="AN24" s="1">
        <v>2.1118999999999999E-2</v>
      </c>
      <c r="AO24" s="1">
        <v>2.0868000000000001E-2</v>
      </c>
      <c r="AP24" s="1">
        <v>2.1531000000000002E-2</v>
      </c>
      <c r="AQ24" s="1">
        <v>2.4348000000000002E-2</v>
      </c>
      <c r="AR24" s="1">
        <v>3.1926000000000003E-2</v>
      </c>
      <c r="AS24" s="1">
        <v>3.5692000000000002E-2</v>
      </c>
      <c r="AT24" s="1">
        <v>3.4486000000000003E-2</v>
      </c>
      <c r="AU24" s="1">
        <v>3.3777000000000001E-2</v>
      </c>
      <c r="AV24" s="1">
        <v>3.8924E-2</v>
      </c>
      <c r="AW24" s="1">
        <v>4.1792000000000003E-2</v>
      </c>
      <c r="AX24" s="1">
        <v>4.0698999999999999E-2</v>
      </c>
      <c r="AY24" s="1">
        <v>3.8025000000000003E-2</v>
      </c>
      <c r="AZ24" s="1">
        <v>3.6456000000000002E-2</v>
      </c>
      <c r="BA24" s="1">
        <v>3.6082000000000003E-2</v>
      </c>
      <c r="BB24" s="1">
        <v>3.5300999999999999E-2</v>
      </c>
      <c r="BC24" s="1">
        <v>3.5068000000000002E-2</v>
      </c>
      <c r="BD24" s="1">
        <v>3.5459999999999998E-2</v>
      </c>
      <c r="BE24" s="1">
        <v>3.6000999999999998E-2</v>
      </c>
      <c r="BF24" s="1">
        <v>3.6152999999999998E-2</v>
      </c>
      <c r="BG24" s="1">
        <v>3.6589000000000003E-2</v>
      </c>
      <c r="BH24" s="1">
        <v>3.7117999999999998E-2</v>
      </c>
      <c r="BI24" s="1">
        <v>3.8001E-2</v>
      </c>
      <c r="BJ24" s="1">
        <v>4.0517999999999998E-2</v>
      </c>
      <c r="BK24" s="1">
        <v>4.3430999999999997E-2</v>
      </c>
      <c r="BL24" s="1">
        <v>4.5433000000000001E-2</v>
      </c>
      <c r="BM24" s="1">
        <v>4.7028E-2</v>
      </c>
      <c r="BN24" s="1">
        <v>4.8779999999999997E-2</v>
      </c>
      <c r="BO24" s="1">
        <v>5.0632000000000003E-2</v>
      </c>
      <c r="BP24" s="1">
        <v>5.1970000000000002E-2</v>
      </c>
      <c r="BQ24" s="1">
        <v>5.3466E-2</v>
      </c>
      <c r="BR24" s="1">
        <v>5.4285E-2</v>
      </c>
      <c r="BS24" s="1">
        <v>5.3519999999999998E-2</v>
      </c>
      <c r="BT24" s="1">
        <v>5.3621000000000002E-2</v>
      </c>
      <c r="BU24" s="1">
        <v>5.4476999999999998E-2</v>
      </c>
      <c r="BV24" s="1">
        <v>5.5875000000000001E-2</v>
      </c>
      <c r="BW24" s="1">
        <v>5.7223999999999997E-2</v>
      </c>
      <c r="BX24" s="1">
        <v>5.8784999999999997E-2</v>
      </c>
      <c r="BY24" s="1">
        <v>5.9387000000000002E-2</v>
      </c>
      <c r="BZ24" s="1">
        <v>6.0497000000000002E-2</v>
      </c>
      <c r="CA24" s="1">
        <v>0.70659499999999997</v>
      </c>
      <c r="CB24" s="1">
        <v>0.72802199999999995</v>
      </c>
      <c r="CC24" s="1">
        <v>0.87965899999999997</v>
      </c>
      <c r="CD24" s="1">
        <v>0.893154</v>
      </c>
      <c r="CE24" s="1">
        <v>0.956341</v>
      </c>
      <c r="CF24" s="1">
        <v>0.96047800000000005</v>
      </c>
      <c r="CG24" s="1">
        <v>0.96218199999999998</v>
      </c>
      <c r="CH24" s="1">
        <v>6.7560999999999996E-2</v>
      </c>
      <c r="CI24" s="1">
        <v>6.1011999999999997E-2</v>
      </c>
      <c r="CJ24" s="1">
        <v>6.0208999999999999E-2</v>
      </c>
      <c r="CK24" s="1">
        <v>6.0519999999999997E-2</v>
      </c>
      <c r="CL24" s="1">
        <v>5.1298999999999997E-2</v>
      </c>
      <c r="CM24" s="1">
        <v>5.2507999999999999E-2</v>
      </c>
      <c r="CN24" s="1">
        <v>5.4635000000000003E-2</v>
      </c>
      <c r="CO24" s="1">
        <v>4.5502000000000001E-2</v>
      </c>
      <c r="CP24" s="1">
        <v>4.3966999999999999E-2</v>
      </c>
      <c r="CQ24" s="1">
        <v>4.5545000000000002E-2</v>
      </c>
      <c r="CR24" s="1">
        <v>4.5064E-2</v>
      </c>
      <c r="CS24" s="1">
        <v>3.6900000000000002E-2</v>
      </c>
      <c r="CT24" s="1">
        <v>3.6250999999999999E-2</v>
      </c>
      <c r="CU24" s="1">
        <v>3.6332000000000003E-2</v>
      </c>
      <c r="CV24" s="1">
        <v>3.6332000000000003E-2</v>
      </c>
      <c r="CW24" s="1">
        <v>3.6332000000000003E-2</v>
      </c>
      <c r="CX24" s="1">
        <v>3.6332000000000003E-2</v>
      </c>
      <c r="CY24" s="1">
        <v>3.6332000000000003E-2</v>
      </c>
      <c r="CZ24" s="1">
        <v>3.6332000000000003E-2</v>
      </c>
      <c r="DA24" s="1">
        <v>3.6332000000000003E-2</v>
      </c>
      <c r="DB24" s="1">
        <v>3.6332000000000003E-2</v>
      </c>
      <c r="DC24" s="1">
        <v>3.6332000000000003E-2</v>
      </c>
      <c r="DD24" s="1">
        <v>3.6332000000000003E-2</v>
      </c>
      <c r="DE24" s="1">
        <v>3.6332000000000003E-2</v>
      </c>
      <c r="DF24" s="1">
        <v>3.6332000000000003E-2</v>
      </c>
      <c r="DG24" s="1">
        <v>3.6332000000000003E-2</v>
      </c>
      <c r="DH24" s="1">
        <v>3.6332000000000003E-2</v>
      </c>
      <c r="DI24" s="1">
        <v>3.6332000000000003E-2</v>
      </c>
      <c r="DJ24" s="1">
        <v>3.6332000000000003E-2</v>
      </c>
      <c r="DK24" s="1">
        <f>COUNTIF(B24:DJ24,"&gt;0.05")</f>
        <v>34</v>
      </c>
    </row>
    <row r="25" spans="1:115" x14ac:dyDescent="0.2">
      <c r="A25" t="s">
        <v>41</v>
      </c>
      <c r="B25" s="1">
        <v>1.1534000000000001E-2</v>
      </c>
      <c r="C25" s="1">
        <v>0.14022899999999999</v>
      </c>
      <c r="D25" s="1">
        <v>0.130722</v>
      </c>
      <c r="E25" s="1">
        <v>9.7977999999999996E-2</v>
      </c>
      <c r="F25" s="1">
        <v>6.0950999999999998E-2</v>
      </c>
      <c r="G25" s="1">
        <v>3.2355000000000002E-2</v>
      </c>
      <c r="H25" s="1">
        <v>3.0159999999999999E-2</v>
      </c>
      <c r="I25" s="1">
        <v>2.8792000000000002E-2</v>
      </c>
      <c r="J25" s="1">
        <v>2.5132999999999999E-2</v>
      </c>
      <c r="K25" s="1">
        <v>1.9199999999999998E-2</v>
      </c>
      <c r="L25" s="1">
        <v>1.7430999999999999E-2</v>
      </c>
      <c r="M25" s="1">
        <v>1.7475999999999998E-2</v>
      </c>
      <c r="N25" s="1">
        <v>1.6218E-2</v>
      </c>
      <c r="O25" s="1">
        <v>1.3082E-2</v>
      </c>
      <c r="P25" s="1">
        <v>1.1809E-2</v>
      </c>
      <c r="Q25" s="1">
        <v>1.2926E-2</v>
      </c>
      <c r="R25" s="1">
        <v>1.4492E-2</v>
      </c>
      <c r="S25" s="1">
        <v>1.4068000000000001E-2</v>
      </c>
      <c r="T25" s="1">
        <v>1.3523E-2</v>
      </c>
      <c r="U25" s="1">
        <v>1.2406E-2</v>
      </c>
      <c r="V25" s="1">
        <v>1.2577E-2</v>
      </c>
      <c r="W25" s="1">
        <v>1.2171E-2</v>
      </c>
      <c r="X25" s="1">
        <v>1.1524E-2</v>
      </c>
      <c r="Y25" s="1">
        <v>1.2088E-2</v>
      </c>
      <c r="Z25" s="1">
        <v>1.2489E-2</v>
      </c>
      <c r="AA25" s="1">
        <v>1.1727E-2</v>
      </c>
      <c r="AB25" s="1">
        <v>1.108E-2</v>
      </c>
      <c r="AC25" s="1">
        <v>1.123E-2</v>
      </c>
      <c r="AD25" s="1">
        <v>1.1662E-2</v>
      </c>
      <c r="AE25" s="1">
        <v>1.1757E-2</v>
      </c>
      <c r="AF25" s="1">
        <v>1.1287999999999999E-2</v>
      </c>
      <c r="AG25" s="1">
        <v>1.1391E-2</v>
      </c>
      <c r="AH25" s="1">
        <v>1.1362000000000001E-2</v>
      </c>
      <c r="AI25" s="1">
        <v>1.1528E-2</v>
      </c>
      <c r="AJ25" s="1">
        <v>1.11E-2</v>
      </c>
      <c r="AK25" s="1">
        <v>1.0926999999999999E-2</v>
      </c>
      <c r="AL25" s="1">
        <v>1.1273E-2</v>
      </c>
      <c r="AM25" s="1">
        <v>1.1335E-2</v>
      </c>
      <c r="AN25" s="1">
        <v>1.1207999999999999E-2</v>
      </c>
      <c r="AO25" s="1">
        <v>1.0867999999999999E-2</v>
      </c>
      <c r="AP25" s="1">
        <v>1.0831E-2</v>
      </c>
      <c r="AQ25" s="1">
        <v>1.1117999999999999E-2</v>
      </c>
      <c r="AR25" s="1">
        <v>1.1483E-2</v>
      </c>
      <c r="AS25" s="1">
        <v>1.1580999999999999E-2</v>
      </c>
      <c r="AT25" s="1">
        <v>1.1625E-2</v>
      </c>
      <c r="AU25" s="1">
        <v>1.1538E-2</v>
      </c>
      <c r="AV25" s="1">
        <v>1.1396999999999999E-2</v>
      </c>
      <c r="AW25" s="1">
        <v>1.1372E-2</v>
      </c>
      <c r="AX25" s="1">
        <v>1.1410999999999999E-2</v>
      </c>
      <c r="AY25" s="1">
        <v>1.1471E-2</v>
      </c>
      <c r="AZ25" s="1">
        <v>1.153E-2</v>
      </c>
      <c r="BA25" s="1">
        <v>1.1648E-2</v>
      </c>
      <c r="BB25" s="1">
        <v>1.1696E-2</v>
      </c>
      <c r="BC25" s="1">
        <v>1.1707E-2</v>
      </c>
      <c r="BD25" s="1">
        <v>1.1681E-2</v>
      </c>
      <c r="BE25" s="1">
        <v>1.1693E-2</v>
      </c>
      <c r="BF25" s="1">
        <v>1.1712999999999999E-2</v>
      </c>
      <c r="BG25" s="1">
        <v>1.1709000000000001E-2</v>
      </c>
      <c r="BH25" s="1">
        <v>1.1674E-2</v>
      </c>
      <c r="BI25" s="1">
        <v>1.1646999999999999E-2</v>
      </c>
      <c r="BJ25" s="1">
        <v>1.1648E-2</v>
      </c>
      <c r="BK25" s="1">
        <v>1.1651999999999999E-2</v>
      </c>
      <c r="BL25" s="1">
        <v>1.1605000000000001E-2</v>
      </c>
      <c r="BM25" s="1">
        <v>1.1566999999999999E-2</v>
      </c>
      <c r="BN25" s="1">
        <v>1.1542999999999999E-2</v>
      </c>
      <c r="BO25" s="1">
        <v>1.1561999999999999E-2</v>
      </c>
      <c r="BP25" s="1">
        <v>1.1564E-2</v>
      </c>
      <c r="BQ25" s="1">
        <v>1.159E-2</v>
      </c>
      <c r="BR25" s="1">
        <v>1.1553000000000001E-2</v>
      </c>
      <c r="BS25" s="1">
        <v>1.1474E-2</v>
      </c>
      <c r="BT25" s="1">
        <v>1.1429E-2</v>
      </c>
      <c r="BU25" s="1">
        <v>1.1431999999999999E-2</v>
      </c>
      <c r="BV25" s="1">
        <v>1.1485E-2</v>
      </c>
      <c r="BW25" s="1">
        <v>0.10338700000000001</v>
      </c>
      <c r="BX25" s="1">
        <v>0.110513</v>
      </c>
      <c r="BY25" s="1">
        <v>0.11877600000000001</v>
      </c>
      <c r="BZ25" s="1">
        <v>0.12792799999999999</v>
      </c>
      <c r="CA25" s="1">
        <v>0.13786499999999999</v>
      </c>
      <c r="CB25" s="1">
        <v>0.14865600000000001</v>
      </c>
      <c r="CC25" s="1">
        <v>0.16003100000000001</v>
      </c>
      <c r="CD25" s="1">
        <v>0.17178199999999999</v>
      </c>
      <c r="CE25" s="1">
        <v>0.18453600000000001</v>
      </c>
      <c r="CF25" s="1">
        <v>0.19814999999999999</v>
      </c>
      <c r="CG25" s="1">
        <v>0.21274100000000001</v>
      </c>
      <c r="CH25" s="1">
        <v>0.140843</v>
      </c>
      <c r="CI25" s="1">
        <v>0.13123499999999999</v>
      </c>
      <c r="CJ25" s="1">
        <v>0.128696</v>
      </c>
      <c r="CK25" s="1">
        <v>0.13570599999999999</v>
      </c>
      <c r="CL25" s="1">
        <v>0.13189000000000001</v>
      </c>
      <c r="CM25" s="1">
        <v>0.13161900000000001</v>
      </c>
      <c r="CN25" s="1">
        <v>0.13602800000000001</v>
      </c>
      <c r="CO25" s="1">
        <v>0.138461</v>
      </c>
      <c r="CP25" s="1">
        <v>0.13681699999999999</v>
      </c>
      <c r="CQ25" s="1">
        <v>0.13681699999999999</v>
      </c>
      <c r="CR25" s="1">
        <v>0.13681699999999999</v>
      </c>
      <c r="CS25" s="1">
        <v>0.15021899999999999</v>
      </c>
      <c r="CT25" s="1">
        <v>0.15021899999999999</v>
      </c>
      <c r="CU25" s="1">
        <v>0.162023</v>
      </c>
      <c r="CV25" s="1">
        <v>0.156748</v>
      </c>
      <c r="CW25" s="1">
        <v>0.145149</v>
      </c>
      <c r="CX25" s="1">
        <v>0.145149</v>
      </c>
      <c r="CY25" s="1">
        <v>1.4002000000000001E-2</v>
      </c>
      <c r="CZ25" s="1">
        <v>1.4086E-2</v>
      </c>
      <c r="DA25" s="1">
        <v>1.4086E-2</v>
      </c>
      <c r="DB25" s="1">
        <v>1.3736999999999999E-2</v>
      </c>
      <c r="DC25" s="1">
        <v>1.3749000000000001E-2</v>
      </c>
      <c r="DD25" s="1">
        <v>1.3805E-2</v>
      </c>
      <c r="DE25" s="1">
        <v>1.332E-2</v>
      </c>
      <c r="DF25" s="1">
        <v>1.3332E-2</v>
      </c>
      <c r="DG25" s="1">
        <v>1.3332E-2</v>
      </c>
      <c r="DH25" s="1">
        <v>1.3332E-2</v>
      </c>
      <c r="DI25" s="1">
        <v>1.3332E-2</v>
      </c>
      <c r="DJ25" s="1">
        <v>1.3332E-2</v>
      </c>
      <c r="DK25" s="1">
        <f>COUNTIF(B25:DJ25,"&gt;0.05")</f>
        <v>32</v>
      </c>
    </row>
    <row r="26" spans="1:115" x14ac:dyDescent="0.2">
      <c r="A26" t="s">
        <v>24</v>
      </c>
      <c r="B26" s="1">
        <v>1.5221999999999999E-2</v>
      </c>
      <c r="C26" s="1">
        <v>0.44694899999999999</v>
      </c>
      <c r="D26" s="1">
        <v>0.346383</v>
      </c>
      <c r="E26" s="1">
        <v>0.23314399999999999</v>
      </c>
      <c r="F26" s="1">
        <v>0.13427700000000001</v>
      </c>
      <c r="G26" s="1">
        <v>6.1093000000000001E-2</v>
      </c>
      <c r="H26" s="1">
        <v>5.1048000000000003E-2</v>
      </c>
      <c r="I26" s="1">
        <v>4.7119000000000001E-2</v>
      </c>
      <c r="J26" s="1">
        <v>4.0974999999999998E-2</v>
      </c>
      <c r="K26" s="1">
        <v>2.7105000000000001E-2</v>
      </c>
      <c r="L26" s="1">
        <v>2.1857000000000001E-2</v>
      </c>
      <c r="M26" s="1">
        <v>2.1047E-2</v>
      </c>
      <c r="N26" s="1">
        <v>1.9019999999999999E-2</v>
      </c>
      <c r="O26" s="1">
        <v>1.4840000000000001E-2</v>
      </c>
      <c r="P26" s="1">
        <v>1.2788000000000001E-2</v>
      </c>
      <c r="Q26" s="1">
        <v>1.3858000000000001E-2</v>
      </c>
      <c r="R26" s="1">
        <v>1.6060999999999999E-2</v>
      </c>
      <c r="S26" s="1">
        <v>1.6428999999999999E-2</v>
      </c>
      <c r="T26" s="1">
        <v>1.5488E-2</v>
      </c>
      <c r="U26" s="1">
        <v>1.3964000000000001E-2</v>
      </c>
      <c r="V26" s="1">
        <v>1.4094000000000001E-2</v>
      </c>
      <c r="W26" s="1">
        <v>1.3350000000000001E-2</v>
      </c>
      <c r="X26" s="1">
        <v>1.1969E-2</v>
      </c>
      <c r="Y26" s="1">
        <v>1.2311000000000001E-2</v>
      </c>
      <c r="Z26" s="1">
        <v>1.2569E-2</v>
      </c>
      <c r="AA26" s="1">
        <v>1.2156999999999999E-2</v>
      </c>
      <c r="AB26" s="1">
        <v>1.2019999999999999E-2</v>
      </c>
      <c r="AC26" s="1">
        <v>1.2848999999999999E-2</v>
      </c>
      <c r="AD26" s="1">
        <v>1.3350000000000001E-2</v>
      </c>
      <c r="AE26" s="1">
        <v>1.3705E-2</v>
      </c>
      <c r="AF26" s="1">
        <v>1.3257E-2</v>
      </c>
      <c r="AG26" s="1">
        <v>1.2970000000000001E-2</v>
      </c>
      <c r="AH26" s="1">
        <v>1.2973999999999999E-2</v>
      </c>
      <c r="AI26" s="1">
        <v>1.3642E-2</v>
      </c>
      <c r="AJ26" s="1">
        <v>1.3165E-2</v>
      </c>
      <c r="AK26" s="1">
        <v>1.2534999999999999E-2</v>
      </c>
      <c r="AL26" s="1">
        <v>1.2840000000000001E-2</v>
      </c>
      <c r="AM26" s="1">
        <v>1.2956000000000001E-2</v>
      </c>
      <c r="AN26" s="1">
        <v>1.2905E-2</v>
      </c>
      <c r="AO26" s="1">
        <v>1.2101000000000001E-2</v>
      </c>
      <c r="AP26" s="1">
        <v>1.1454000000000001E-2</v>
      </c>
      <c r="AQ26" s="1">
        <v>1.1486E-2</v>
      </c>
      <c r="AR26" s="1">
        <v>1.1726E-2</v>
      </c>
      <c r="AS26" s="1">
        <v>1.1658999999999999E-2</v>
      </c>
      <c r="AT26" s="1">
        <v>1.1634E-2</v>
      </c>
      <c r="AU26" s="1">
        <v>1.1381E-2</v>
      </c>
      <c r="AV26" s="1">
        <v>1.1081000000000001E-2</v>
      </c>
      <c r="AW26" s="1">
        <v>1.0921999999999999E-2</v>
      </c>
      <c r="AX26" s="1">
        <v>1.0947999999999999E-2</v>
      </c>
      <c r="AY26" s="1">
        <v>1.1013999999999999E-2</v>
      </c>
      <c r="AZ26" s="1">
        <v>1.1032999999999999E-2</v>
      </c>
      <c r="BA26" s="1">
        <v>1.0978999999999999E-2</v>
      </c>
      <c r="BB26" s="1">
        <v>1.0871E-2</v>
      </c>
      <c r="BC26" s="1">
        <v>1.0789999999999999E-2</v>
      </c>
      <c r="BD26" s="1">
        <v>1.0798E-2</v>
      </c>
      <c r="BE26" s="1">
        <v>1.0827E-2</v>
      </c>
      <c r="BF26" s="1">
        <v>1.0821000000000001E-2</v>
      </c>
      <c r="BG26" s="1">
        <v>1.0794E-2</v>
      </c>
      <c r="BH26" s="1">
        <v>1.0772E-2</v>
      </c>
      <c r="BI26" s="1">
        <v>1.0747E-2</v>
      </c>
      <c r="BJ26" s="1">
        <v>1.0765E-2</v>
      </c>
      <c r="BK26" s="1">
        <v>1.0767000000000001E-2</v>
      </c>
      <c r="BL26" s="1">
        <v>1.0761E-2</v>
      </c>
      <c r="BM26" s="1">
        <v>1.0751999999999999E-2</v>
      </c>
      <c r="BN26" s="1">
        <v>1.0725E-2</v>
      </c>
      <c r="BO26" s="1">
        <v>1.073E-2</v>
      </c>
      <c r="BP26" s="1">
        <v>1.0689000000000001E-2</v>
      </c>
      <c r="BQ26" s="1">
        <v>1.0671999999999999E-2</v>
      </c>
      <c r="BR26" s="1">
        <v>1.0633999999999999E-2</v>
      </c>
      <c r="BS26" s="1">
        <v>1.0593E-2</v>
      </c>
      <c r="BT26" s="1">
        <v>1.0588E-2</v>
      </c>
      <c r="BU26" s="1">
        <v>5.7235000000000001E-2</v>
      </c>
      <c r="BV26" s="1">
        <v>6.0780000000000001E-2</v>
      </c>
      <c r="BW26" s="1">
        <v>6.4708000000000002E-2</v>
      </c>
      <c r="BX26" s="1">
        <v>6.8814E-2</v>
      </c>
      <c r="BY26" s="1">
        <v>7.324E-2</v>
      </c>
      <c r="BZ26" s="1">
        <v>7.8336000000000003E-2</v>
      </c>
      <c r="CA26" s="1">
        <v>8.3899000000000001E-2</v>
      </c>
      <c r="CB26" s="1">
        <v>9.0160000000000004E-2</v>
      </c>
      <c r="CC26" s="1">
        <v>0.25253999999999999</v>
      </c>
      <c r="CD26" s="1">
        <v>0.26742100000000002</v>
      </c>
      <c r="CE26" s="1">
        <v>0.28368700000000002</v>
      </c>
      <c r="CF26" s="1">
        <v>0.30086000000000002</v>
      </c>
      <c r="CG26" s="1">
        <v>0.31926500000000002</v>
      </c>
      <c r="CH26" s="1">
        <v>1.9134999999999999E-2</v>
      </c>
      <c r="CI26" s="1">
        <v>1.9205E-2</v>
      </c>
      <c r="CJ26" s="1">
        <v>1.9269999999999999E-2</v>
      </c>
      <c r="CK26" s="1">
        <v>1.7956E-2</v>
      </c>
      <c r="CL26" s="1">
        <v>1.8772E-2</v>
      </c>
      <c r="CM26" s="1">
        <v>1.9309E-2</v>
      </c>
      <c r="CN26" s="1">
        <v>1.9965E-2</v>
      </c>
      <c r="CO26" s="1">
        <v>1.4751E-2</v>
      </c>
      <c r="CP26" s="1">
        <v>1.4388E-2</v>
      </c>
      <c r="CQ26" s="1">
        <v>1.3998E-2</v>
      </c>
      <c r="CR26" s="1">
        <v>1.4049000000000001E-2</v>
      </c>
      <c r="CS26" s="1">
        <v>1.4049000000000001E-2</v>
      </c>
      <c r="CT26" s="1">
        <v>1.4508999999999999E-2</v>
      </c>
      <c r="CU26" s="1">
        <v>1.3894E-2</v>
      </c>
      <c r="CV26" s="1">
        <v>1.3774E-2</v>
      </c>
      <c r="CW26" s="1">
        <v>1.3835E-2</v>
      </c>
      <c r="CX26" s="1">
        <v>1.3698999999999999E-2</v>
      </c>
      <c r="CY26" s="1">
        <v>1.3639999999999999E-2</v>
      </c>
      <c r="CZ26" s="1">
        <v>1.3809E-2</v>
      </c>
      <c r="DA26" s="1">
        <v>1.3809E-2</v>
      </c>
      <c r="DB26" s="1">
        <v>1.3523E-2</v>
      </c>
      <c r="DC26" s="1">
        <v>1.3469E-2</v>
      </c>
      <c r="DD26" s="1">
        <v>1.3501000000000001E-2</v>
      </c>
      <c r="DE26" s="1">
        <v>1.3547999999999999E-2</v>
      </c>
      <c r="DF26" s="1">
        <v>1.303E-2</v>
      </c>
      <c r="DG26" s="1">
        <v>1.3051E-2</v>
      </c>
      <c r="DH26" s="1">
        <v>1.3047E-2</v>
      </c>
      <c r="DI26" s="1">
        <v>1.3047E-2</v>
      </c>
      <c r="DJ26" s="1">
        <v>1.3047E-2</v>
      </c>
      <c r="DK26" s="1">
        <f>COUNTIF(B26:DJ26,"&gt;0.05")</f>
        <v>19</v>
      </c>
    </row>
    <row r="27" spans="1:115" x14ac:dyDescent="0.2">
      <c r="A27" t="s">
        <v>38</v>
      </c>
      <c r="B27" s="1">
        <v>1.0531E-2</v>
      </c>
      <c r="C27" s="1">
        <v>0.18510299999999999</v>
      </c>
      <c r="D27" s="1">
        <v>0.20931</v>
      </c>
      <c r="E27" s="1">
        <v>0.15342800000000001</v>
      </c>
      <c r="F27" s="1">
        <v>9.7156000000000006E-2</v>
      </c>
      <c r="G27" s="1">
        <v>5.8153999999999997E-2</v>
      </c>
      <c r="H27" s="1">
        <v>5.2808000000000001E-2</v>
      </c>
      <c r="I27" s="1">
        <v>4.8437000000000001E-2</v>
      </c>
      <c r="J27" s="1">
        <v>4.2841999999999998E-2</v>
      </c>
      <c r="K27" s="1">
        <v>3.2731000000000003E-2</v>
      </c>
      <c r="L27" s="1">
        <v>3.1674000000000001E-2</v>
      </c>
      <c r="M27" s="1">
        <v>2.8871000000000001E-2</v>
      </c>
      <c r="N27" s="1">
        <v>2.2797000000000001E-2</v>
      </c>
      <c r="O27" s="1">
        <v>1.8022E-2</v>
      </c>
      <c r="P27" s="1">
        <v>1.6693E-2</v>
      </c>
      <c r="Q27" s="1">
        <v>1.9800000000000002E-2</v>
      </c>
      <c r="R27" s="1">
        <v>2.2186999999999998E-2</v>
      </c>
      <c r="S27" s="1">
        <v>2.2728000000000002E-2</v>
      </c>
      <c r="T27" s="1">
        <v>2.2755000000000001E-2</v>
      </c>
      <c r="U27" s="1">
        <v>2.1513999999999998E-2</v>
      </c>
      <c r="V27" s="1">
        <v>2.1007999999999999E-2</v>
      </c>
      <c r="W27" s="1">
        <v>1.9989E-2</v>
      </c>
      <c r="X27" s="1">
        <v>1.7627E-2</v>
      </c>
      <c r="Y27" s="1">
        <v>1.8280999999999999E-2</v>
      </c>
      <c r="Z27" s="1">
        <v>1.7422E-2</v>
      </c>
      <c r="AA27" s="1">
        <v>1.6326E-2</v>
      </c>
      <c r="AB27" s="1">
        <v>1.7002E-2</v>
      </c>
      <c r="AC27" s="1">
        <v>1.9909E-2</v>
      </c>
      <c r="AD27" s="1">
        <v>2.2255E-2</v>
      </c>
      <c r="AE27" s="1">
        <v>2.1871999999999999E-2</v>
      </c>
      <c r="AF27" s="1">
        <v>2.0149E-2</v>
      </c>
      <c r="AG27" s="1">
        <v>2.0815E-2</v>
      </c>
      <c r="AH27" s="1">
        <v>2.1174999999999999E-2</v>
      </c>
      <c r="AI27" s="1">
        <v>2.3451E-2</v>
      </c>
      <c r="AJ27" s="1">
        <v>2.2676000000000002E-2</v>
      </c>
      <c r="AK27" s="1">
        <v>1.9949999999999999E-2</v>
      </c>
      <c r="AL27" s="1">
        <v>2.0424000000000001E-2</v>
      </c>
      <c r="AM27" s="1">
        <v>1.9851000000000001E-2</v>
      </c>
      <c r="AN27" s="1">
        <v>1.975E-2</v>
      </c>
      <c r="AO27" s="1">
        <v>1.8207999999999998E-2</v>
      </c>
      <c r="AP27" s="1">
        <v>1.6813999999999999E-2</v>
      </c>
      <c r="AQ27" s="1">
        <v>1.6066E-2</v>
      </c>
      <c r="AR27" s="1">
        <v>1.6063000000000001E-2</v>
      </c>
      <c r="AS27" s="1">
        <v>1.5076000000000001E-2</v>
      </c>
      <c r="AT27" s="1">
        <v>1.3728000000000001E-2</v>
      </c>
      <c r="AU27" s="1">
        <v>1.2885000000000001E-2</v>
      </c>
      <c r="AV27" s="1">
        <v>1.3006999999999999E-2</v>
      </c>
      <c r="AW27" s="1">
        <v>1.3109000000000001E-2</v>
      </c>
      <c r="AX27" s="1">
        <v>1.2690999999999999E-2</v>
      </c>
      <c r="AY27" s="1">
        <v>1.2430999999999999E-2</v>
      </c>
      <c r="AZ27" s="1">
        <v>1.2193000000000001E-2</v>
      </c>
      <c r="BA27" s="1">
        <v>1.2133E-2</v>
      </c>
      <c r="BB27" s="1">
        <v>1.213E-2</v>
      </c>
      <c r="BC27" s="1">
        <v>1.2142999999999999E-2</v>
      </c>
      <c r="BD27" s="1">
        <v>1.2192E-2</v>
      </c>
      <c r="BE27" s="1">
        <v>1.2198000000000001E-2</v>
      </c>
      <c r="BF27" s="1">
        <v>1.2194999999999999E-2</v>
      </c>
      <c r="BG27" s="1">
        <v>1.2208999999999999E-2</v>
      </c>
      <c r="BH27" s="1">
        <v>1.2231000000000001E-2</v>
      </c>
      <c r="BI27" s="1">
        <v>1.2187999999999999E-2</v>
      </c>
      <c r="BJ27" s="1">
        <v>1.2200000000000001E-2</v>
      </c>
      <c r="BK27" s="1">
        <v>1.2248E-2</v>
      </c>
      <c r="BL27" s="1">
        <v>1.2201E-2</v>
      </c>
      <c r="BM27" s="1">
        <v>1.2211E-2</v>
      </c>
      <c r="BN27" s="1">
        <v>1.2168999999999999E-2</v>
      </c>
      <c r="BO27" s="1">
        <v>1.2163E-2</v>
      </c>
      <c r="BP27" s="1">
        <v>1.2096000000000001E-2</v>
      </c>
      <c r="BQ27" s="1">
        <v>1.2137999999999999E-2</v>
      </c>
      <c r="BR27" s="1">
        <v>1.2241999999999999E-2</v>
      </c>
      <c r="BS27" s="1">
        <v>1.2284E-2</v>
      </c>
      <c r="BT27" s="1">
        <v>1.2348E-2</v>
      </c>
      <c r="BU27" s="1">
        <v>1.2336E-2</v>
      </c>
      <c r="BV27" s="1">
        <v>1.2288E-2</v>
      </c>
      <c r="BW27" s="1">
        <v>1.2236E-2</v>
      </c>
      <c r="BX27" s="1">
        <v>1.2215999999999999E-2</v>
      </c>
      <c r="BY27" s="1">
        <v>1.2187E-2</v>
      </c>
      <c r="BZ27" s="1">
        <v>1.2163999999999999E-2</v>
      </c>
      <c r="CA27" s="1">
        <v>1.2286E-2</v>
      </c>
      <c r="CB27" s="1">
        <v>1.2388E-2</v>
      </c>
      <c r="CC27" s="1">
        <v>0.34659499999999999</v>
      </c>
      <c r="CD27" s="1">
        <v>0.36651400000000001</v>
      </c>
      <c r="CE27" s="1">
        <v>0.39037699999999997</v>
      </c>
      <c r="CF27" s="1">
        <v>0.414323</v>
      </c>
      <c r="CG27" s="1">
        <v>0.54639800000000005</v>
      </c>
      <c r="CH27" s="1">
        <v>0.136328</v>
      </c>
      <c r="CI27" s="1">
        <v>0.13669899999999999</v>
      </c>
      <c r="CJ27" s="1">
        <v>0.118254</v>
      </c>
      <c r="CK27" s="1">
        <v>0.178699</v>
      </c>
      <c r="CL27" s="1">
        <v>0.186393</v>
      </c>
      <c r="CM27" s="1">
        <v>0.186393</v>
      </c>
      <c r="CN27" s="1">
        <v>0.15034400000000001</v>
      </c>
      <c r="CO27" s="1">
        <v>0.146735</v>
      </c>
      <c r="CP27" s="1">
        <v>3.4750999999999997E-2</v>
      </c>
      <c r="CQ27" s="1">
        <v>3.0768E-2</v>
      </c>
      <c r="CR27" s="1">
        <v>3.0162000000000001E-2</v>
      </c>
      <c r="CS27" s="1">
        <v>2.8192999999999999E-2</v>
      </c>
      <c r="CT27" s="1">
        <v>2.7588999999999999E-2</v>
      </c>
      <c r="CU27" s="1">
        <v>2.7732E-2</v>
      </c>
      <c r="CV27" s="1">
        <v>2.7732E-2</v>
      </c>
      <c r="CW27" s="1">
        <v>2.7732E-2</v>
      </c>
      <c r="CX27" s="1">
        <v>2.7732E-2</v>
      </c>
      <c r="CY27" s="1">
        <v>2.7732E-2</v>
      </c>
      <c r="CZ27" s="1">
        <v>2.7732E-2</v>
      </c>
      <c r="DA27" s="1">
        <v>2.7732E-2</v>
      </c>
      <c r="DB27" s="1">
        <v>2.7732E-2</v>
      </c>
      <c r="DC27" s="1">
        <v>2.7732E-2</v>
      </c>
      <c r="DD27" s="1">
        <v>2.7732E-2</v>
      </c>
      <c r="DE27" s="1">
        <v>2.7732E-2</v>
      </c>
      <c r="DF27" s="1">
        <v>2.7732E-2</v>
      </c>
      <c r="DG27" s="1">
        <v>2.7732E-2</v>
      </c>
      <c r="DH27" s="1">
        <v>2.7732E-2</v>
      </c>
      <c r="DI27" s="1">
        <v>2.7732E-2</v>
      </c>
      <c r="DJ27" s="1">
        <v>2.7732E-2</v>
      </c>
      <c r="DK27" s="1">
        <f>COUNTIF(B27:DJ27,"&gt;0.05")</f>
        <v>19</v>
      </c>
    </row>
    <row r="28" spans="1:115" x14ac:dyDescent="0.2">
      <c r="A28" t="s">
        <v>39</v>
      </c>
      <c r="B28" s="1">
        <v>1.0237E-2</v>
      </c>
      <c r="C28" s="1">
        <v>8.6858000000000005E-2</v>
      </c>
      <c r="D28" s="1">
        <v>0.11065800000000001</v>
      </c>
      <c r="E28" s="1">
        <v>9.5598000000000002E-2</v>
      </c>
      <c r="F28" s="1">
        <v>6.7201999999999998E-2</v>
      </c>
      <c r="G28" s="1">
        <v>4.3139999999999998E-2</v>
      </c>
      <c r="H28" s="1">
        <v>4.3548999999999997E-2</v>
      </c>
      <c r="I28" s="1">
        <v>4.1792000000000003E-2</v>
      </c>
      <c r="J28" s="1">
        <v>3.6143000000000002E-2</v>
      </c>
      <c r="K28" s="1">
        <v>2.4058E-2</v>
      </c>
      <c r="L28" s="1">
        <v>2.0611999999999998E-2</v>
      </c>
      <c r="M28" s="1">
        <v>2.0122999999999999E-2</v>
      </c>
      <c r="N28" s="1">
        <v>1.8074E-2</v>
      </c>
      <c r="O28" s="1">
        <v>1.5139E-2</v>
      </c>
      <c r="P28" s="1">
        <v>1.328E-2</v>
      </c>
      <c r="Q28" s="1">
        <v>1.4818E-2</v>
      </c>
      <c r="R28" s="1">
        <v>1.6293999999999999E-2</v>
      </c>
      <c r="S28" s="1">
        <v>1.5894999999999999E-2</v>
      </c>
      <c r="T28" s="1">
        <v>1.4352999999999999E-2</v>
      </c>
      <c r="U28" s="1">
        <v>1.3280999999999999E-2</v>
      </c>
      <c r="V28" s="1">
        <v>1.3682E-2</v>
      </c>
      <c r="W28" s="1">
        <v>1.3899E-2</v>
      </c>
      <c r="X28" s="1">
        <v>1.2801999999999999E-2</v>
      </c>
      <c r="Y28" s="1">
        <v>1.2997E-2</v>
      </c>
      <c r="Z28" s="1">
        <v>1.3188999999999999E-2</v>
      </c>
      <c r="AA28" s="1">
        <v>1.3011E-2</v>
      </c>
      <c r="AB28" s="1">
        <v>1.2964E-2</v>
      </c>
      <c r="AC28" s="1">
        <v>1.3084E-2</v>
      </c>
      <c r="AD28" s="1">
        <v>1.2911000000000001E-2</v>
      </c>
      <c r="AE28" s="1">
        <v>1.3509999999999999E-2</v>
      </c>
      <c r="AF28" s="1">
        <v>1.3465E-2</v>
      </c>
      <c r="AG28" s="1">
        <v>1.3256E-2</v>
      </c>
      <c r="AH28" s="1">
        <v>1.3271E-2</v>
      </c>
      <c r="AI28" s="1">
        <v>1.3726E-2</v>
      </c>
      <c r="AJ28" s="1">
        <v>1.3321E-2</v>
      </c>
      <c r="AK28" s="1">
        <v>1.2487E-2</v>
      </c>
      <c r="AL28" s="1">
        <v>1.2954E-2</v>
      </c>
      <c r="AM28" s="1">
        <v>1.2824E-2</v>
      </c>
      <c r="AN28" s="1">
        <v>1.2532E-2</v>
      </c>
      <c r="AO28" s="1">
        <v>1.1745999999999999E-2</v>
      </c>
      <c r="AP28" s="1">
        <v>1.1103E-2</v>
      </c>
      <c r="AQ28" s="1">
        <v>1.1112E-2</v>
      </c>
      <c r="AR28" s="1">
        <v>1.1379999999999999E-2</v>
      </c>
      <c r="AS28" s="1">
        <v>1.1107000000000001E-2</v>
      </c>
      <c r="AT28" s="1">
        <v>1.0947E-2</v>
      </c>
      <c r="AU28" s="1">
        <v>1.0952E-2</v>
      </c>
      <c r="AV28" s="1">
        <v>1.0975E-2</v>
      </c>
      <c r="AW28" s="1">
        <v>1.0756E-2</v>
      </c>
      <c r="AX28" s="1">
        <v>1.0617E-2</v>
      </c>
      <c r="AY28" s="1">
        <v>1.0636E-2</v>
      </c>
      <c r="AZ28" s="1">
        <v>1.0711999999999999E-2</v>
      </c>
      <c r="BA28" s="1">
        <v>1.0732E-2</v>
      </c>
      <c r="BB28" s="1">
        <v>1.0696000000000001E-2</v>
      </c>
      <c r="BC28" s="1">
        <v>1.0656000000000001E-2</v>
      </c>
      <c r="BD28" s="1">
        <v>1.0717000000000001E-2</v>
      </c>
      <c r="BE28" s="1">
        <v>1.0762000000000001E-2</v>
      </c>
      <c r="BF28" s="1">
        <v>1.0789E-2</v>
      </c>
      <c r="BG28" s="1">
        <v>1.0789999999999999E-2</v>
      </c>
      <c r="BH28" s="1">
        <v>1.0796E-2</v>
      </c>
      <c r="BI28" s="1">
        <v>1.0798E-2</v>
      </c>
      <c r="BJ28" s="1">
        <v>1.0833000000000001E-2</v>
      </c>
      <c r="BK28" s="1">
        <v>1.0854000000000001E-2</v>
      </c>
      <c r="BL28" s="1">
        <v>1.0846E-2</v>
      </c>
      <c r="BM28" s="1">
        <v>1.0812E-2</v>
      </c>
      <c r="BN28" s="1">
        <v>1.0799E-2</v>
      </c>
      <c r="BO28" s="1">
        <v>1.0821000000000001E-2</v>
      </c>
      <c r="BP28" s="1">
        <v>1.0821000000000001E-2</v>
      </c>
      <c r="BQ28" s="1">
        <v>1.0832E-2</v>
      </c>
      <c r="BR28" s="1">
        <v>1.0829E-2</v>
      </c>
      <c r="BS28" s="1">
        <v>5.4682000000000001E-2</v>
      </c>
      <c r="BT28" s="1">
        <v>5.7289E-2</v>
      </c>
      <c r="BU28" s="1">
        <v>9.5717999999999998E-2</v>
      </c>
      <c r="BV28" s="1">
        <v>0.10156900000000001</v>
      </c>
      <c r="BW28" s="1">
        <v>0.107978</v>
      </c>
      <c r="BX28" s="1">
        <v>0.115199</v>
      </c>
      <c r="BY28" s="1">
        <v>0.17177899999999999</v>
      </c>
      <c r="BZ28" s="1">
        <v>0.182892</v>
      </c>
      <c r="CA28" s="1">
        <v>0.19508800000000001</v>
      </c>
      <c r="CB28" s="1">
        <v>0.20901700000000001</v>
      </c>
      <c r="CC28" s="1">
        <v>0.22426199999999999</v>
      </c>
      <c r="CD28" s="1">
        <v>0.24091499999999999</v>
      </c>
      <c r="CE28" s="1">
        <v>0.258774</v>
      </c>
      <c r="CF28" s="1">
        <v>0.27763100000000002</v>
      </c>
      <c r="CG28" s="1">
        <v>0.29696800000000001</v>
      </c>
      <c r="CH28" s="1">
        <v>1.7013E-2</v>
      </c>
      <c r="CI28" s="1">
        <v>1.6074999999999999E-2</v>
      </c>
      <c r="CJ28" s="1">
        <v>1.6074999999999999E-2</v>
      </c>
      <c r="CK28" s="1">
        <v>1.6074999999999999E-2</v>
      </c>
      <c r="CL28" s="1">
        <v>1.5311999999999999E-2</v>
      </c>
      <c r="CM28" s="1">
        <v>1.5311999999999999E-2</v>
      </c>
      <c r="CN28" s="1">
        <v>1.4722000000000001E-2</v>
      </c>
      <c r="CO28" s="1">
        <v>1.4886E-2</v>
      </c>
      <c r="CP28" s="1">
        <v>1.3738E-2</v>
      </c>
      <c r="CQ28" s="1">
        <v>1.3738E-2</v>
      </c>
      <c r="CR28" s="1">
        <v>1.3436999999999999E-2</v>
      </c>
      <c r="CS28" s="1">
        <v>1.3361E-2</v>
      </c>
      <c r="CT28" s="1">
        <v>1.3506000000000001E-2</v>
      </c>
      <c r="CU28" s="1">
        <v>1.3506000000000001E-2</v>
      </c>
      <c r="CV28" s="1">
        <v>1.4291E-2</v>
      </c>
      <c r="CW28" s="1">
        <v>1.3495999999999999E-2</v>
      </c>
      <c r="CX28" s="1">
        <v>1.3443E-2</v>
      </c>
      <c r="CY28" s="1">
        <v>1.3443E-2</v>
      </c>
      <c r="CZ28" s="1">
        <v>1.3635E-2</v>
      </c>
      <c r="DA28" s="1">
        <v>1.3915E-2</v>
      </c>
      <c r="DB28" s="1">
        <v>1.2985E-2</v>
      </c>
      <c r="DC28" s="1">
        <v>1.3016E-2</v>
      </c>
      <c r="DD28" s="1">
        <v>1.2975E-2</v>
      </c>
      <c r="DE28" s="1">
        <v>1.3187000000000001E-2</v>
      </c>
      <c r="DF28" s="1">
        <v>1.3257E-2</v>
      </c>
      <c r="DG28" s="1">
        <v>1.3257E-2</v>
      </c>
      <c r="DH28" s="1">
        <v>1.3257E-2</v>
      </c>
      <c r="DI28" s="1">
        <v>1.3257E-2</v>
      </c>
      <c r="DJ28" s="1">
        <v>1.3257E-2</v>
      </c>
      <c r="DK28" s="1">
        <f>COUNTIF(B28:DJ28,"&gt;0.05")</f>
        <v>19</v>
      </c>
    </row>
    <row r="29" spans="1:115" x14ac:dyDescent="0.2">
      <c r="A29" t="s">
        <v>16</v>
      </c>
      <c r="B29" s="1">
        <v>1.1259E-2</v>
      </c>
      <c r="C29" s="1">
        <v>0.231048</v>
      </c>
      <c r="D29" s="1">
        <v>0.317444</v>
      </c>
      <c r="E29" s="1">
        <v>0.30928699999999998</v>
      </c>
      <c r="F29" s="1">
        <v>0.22589200000000001</v>
      </c>
      <c r="G29" s="1">
        <v>0.13119600000000001</v>
      </c>
      <c r="H29" s="1">
        <v>0.116324</v>
      </c>
      <c r="I29" s="1">
        <v>0.108013</v>
      </c>
      <c r="J29" s="1">
        <v>9.4562999999999994E-2</v>
      </c>
      <c r="K29" s="1">
        <v>6.0476000000000002E-2</v>
      </c>
      <c r="L29" s="1">
        <v>4.4942999999999997E-2</v>
      </c>
      <c r="M29" s="1">
        <v>4.2289E-2</v>
      </c>
      <c r="N29" s="1">
        <v>3.5446999999999999E-2</v>
      </c>
      <c r="O29" s="1">
        <v>2.3524E-2</v>
      </c>
      <c r="P29" s="1">
        <v>1.8551000000000002E-2</v>
      </c>
      <c r="Q29" s="1">
        <v>2.2908999999999999E-2</v>
      </c>
      <c r="R29" s="1">
        <v>2.7859999999999999E-2</v>
      </c>
      <c r="S29" s="1">
        <v>2.5618999999999999E-2</v>
      </c>
      <c r="T29" s="1">
        <v>2.2565000000000002E-2</v>
      </c>
      <c r="U29" s="1">
        <v>1.8488000000000001E-2</v>
      </c>
      <c r="V29" s="1">
        <v>2.0094000000000001E-2</v>
      </c>
      <c r="W29" s="1">
        <v>1.8733E-2</v>
      </c>
      <c r="X29" s="1">
        <v>1.5715E-2</v>
      </c>
      <c r="Y29" s="1">
        <v>1.7356E-2</v>
      </c>
      <c r="Z29" s="1">
        <v>1.8019E-2</v>
      </c>
      <c r="AA29" s="1">
        <v>1.5997000000000001E-2</v>
      </c>
      <c r="AB29" s="1">
        <v>1.4467000000000001E-2</v>
      </c>
      <c r="AC29" s="1">
        <v>1.5073E-2</v>
      </c>
      <c r="AD29" s="1">
        <v>1.6985E-2</v>
      </c>
      <c r="AE29" s="1">
        <v>1.8145999999999999E-2</v>
      </c>
      <c r="AF29" s="1">
        <v>1.6455000000000001E-2</v>
      </c>
      <c r="AG29" s="1">
        <v>1.7025999999999999E-2</v>
      </c>
      <c r="AH29" s="1">
        <v>1.7978000000000001E-2</v>
      </c>
      <c r="AI29" s="1">
        <v>2.1277000000000001E-2</v>
      </c>
      <c r="AJ29" s="1">
        <v>1.8658999999999999E-2</v>
      </c>
      <c r="AK29" s="1">
        <v>1.609E-2</v>
      </c>
      <c r="AL29" s="1">
        <v>1.8395999999999999E-2</v>
      </c>
      <c r="AM29" s="1">
        <v>1.9584000000000001E-2</v>
      </c>
      <c r="AN29" s="1">
        <v>1.9370999999999999E-2</v>
      </c>
      <c r="AO29" s="1">
        <v>1.7602E-2</v>
      </c>
      <c r="AP29" s="1">
        <v>1.8015E-2</v>
      </c>
      <c r="AQ29" s="1">
        <v>1.9848000000000001E-2</v>
      </c>
      <c r="AR29" s="1">
        <v>2.163E-2</v>
      </c>
      <c r="AS29" s="1">
        <v>2.1212000000000002E-2</v>
      </c>
      <c r="AT29" s="1">
        <v>2.018E-2</v>
      </c>
      <c r="AU29" s="1">
        <v>1.9514E-2</v>
      </c>
      <c r="AV29" s="1">
        <v>1.9361E-2</v>
      </c>
      <c r="AW29" s="1">
        <v>1.8523999999999999E-2</v>
      </c>
      <c r="AX29" s="1">
        <v>1.8175E-2</v>
      </c>
      <c r="AY29" s="1">
        <v>1.7589E-2</v>
      </c>
      <c r="AZ29" s="1">
        <v>1.7586000000000001E-2</v>
      </c>
      <c r="BA29" s="1">
        <v>1.7596000000000001E-2</v>
      </c>
      <c r="BB29" s="1">
        <v>1.7482999999999999E-2</v>
      </c>
      <c r="BC29" s="1">
        <v>1.7247999999999999E-2</v>
      </c>
      <c r="BD29" s="1">
        <v>1.7166000000000001E-2</v>
      </c>
      <c r="BE29" s="1">
        <v>1.7163000000000001E-2</v>
      </c>
      <c r="BF29" s="1">
        <v>1.7107000000000001E-2</v>
      </c>
      <c r="BG29" s="1">
        <v>1.7096E-2</v>
      </c>
      <c r="BH29" s="1">
        <v>1.7090000000000001E-2</v>
      </c>
      <c r="BI29" s="1">
        <v>1.7045999999999999E-2</v>
      </c>
      <c r="BJ29" s="1">
        <v>1.7135000000000001E-2</v>
      </c>
      <c r="BK29" s="1">
        <v>1.7212999999999999E-2</v>
      </c>
      <c r="BL29" s="1">
        <v>1.7099E-2</v>
      </c>
      <c r="BM29" s="1">
        <v>1.6997000000000002E-2</v>
      </c>
      <c r="BN29" s="1">
        <v>1.6930000000000001E-2</v>
      </c>
      <c r="BO29" s="1">
        <v>1.7000000000000001E-2</v>
      </c>
      <c r="BP29" s="1">
        <v>1.6951000000000001E-2</v>
      </c>
      <c r="BQ29" s="1">
        <v>1.6982000000000001E-2</v>
      </c>
      <c r="BR29" s="1">
        <v>1.669E-2</v>
      </c>
      <c r="BS29" s="1">
        <v>1.6424999999999999E-2</v>
      </c>
      <c r="BT29" s="1">
        <v>1.6268999999999999E-2</v>
      </c>
      <c r="BU29" s="1">
        <v>1.6250000000000001E-2</v>
      </c>
      <c r="BV29" s="1">
        <v>1.6258000000000002E-2</v>
      </c>
      <c r="BW29" s="1">
        <v>1.6909E-2</v>
      </c>
      <c r="BX29" s="1">
        <v>1.8641000000000001E-2</v>
      </c>
      <c r="BY29" s="1">
        <v>0.36705399999999999</v>
      </c>
      <c r="BZ29" s="1">
        <v>0.40410400000000002</v>
      </c>
      <c r="CA29" s="1">
        <v>0.55881800000000004</v>
      </c>
      <c r="CB29" s="1">
        <v>0.60101199999999999</v>
      </c>
      <c r="CC29" s="1">
        <v>0.66071500000000005</v>
      </c>
      <c r="CD29" s="1">
        <v>0.69426900000000002</v>
      </c>
      <c r="CE29" s="1">
        <v>0.72988299999999995</v>
      </c>
      <c r="CF29" s="1">
        <v>0.76476200000000005</v>
      </c>
      <c r="CG29" s="1">
        <v>0.81748299999999996</v>
      </c>
      <c r="CH29" s="1">
        <v>2.7314999999999999E-2</v>
      </c>
      <c r="CI29" s="1">
        <v>2.7314999999999999E-2</v>
      </c>
      <c r="CJ29" s="1">
        <v>2.1937000000000002E-2</v>
      </c>
      <c r="CK29" s="1">
        <v>2.0109999999999999E-2</v>
      </c>
      <c r="CL29" s="1">
        <v>1.8620000000000001E-2</v>
      </c>
      <c r="CM29" s="1">
        <v>1.8620000000000001E-2</v>
      </c>
      <c r="CN29" s="1">
        <v>1.7402000000000001E-2</v>
      </c>
      <c r="CO29" s="1">
        <v>1.8182E-2</v>
      </c>
      <c r="CP29" s="1">
        <v>1.6447E-2</v>
      </c>
      <c r="CQ29" s="1">
        <v>1.6066E-2</v>
      </c>
      <c r="CR29" s="1">
        <v>1.5921999999999999E-2</v>
      </c>
      <c r="CS29" s="1">
        <v>1.6029999999999999E-2</v>
      </c>
      <c r="CT29" s="1">
        <v>1.6518000000000001E-2</v>
      </c>
      <c r="CU29" s="1">
        <v>1.6858999999999999E-2</v>
      </c>
      <c r="CV29" s="1">
        <v>1.6858999999999999E-2</v>
      </c>
      <c r="CW29" s="1">
        <v>1.6858999999999999E-2</v>
      </c>
      <c r="CX29" s="1">
        <v>1.6858999999999999E-2</v>
      </c>
      <c r="CY29" s="1">
        <v>1.6858999999999999E-2</v>
      </c>
      <c r="CZ29" s="1">
        <v>1.6858999999999999E-2</v>
      </c>
      <c r="DA29" s="1">
        <v>1.6858999999999999E-2</v>
      </c>
      <c r="DB29" s="1">
        <v>1.6858999999999999E-2</v>
      </c>
      <c r="DC29" s="1">
        <v>1.6858999999999999E-2</v>
      </c>
      <c r="DD29" s="1">
        <v>1.6858999999999999E-2</v>
      </c>
      <c r="DE29" s="1">
        <v>1.6858999999999999E-2</v>
      </c>
      <c r="DF29" s="1">
        <v>1.6858999999999999E-2</v>
      </c>
      <c r="DG29" s="1">
        <v>1.6858999999999999E-2</v>
      </c>
      <c r="DH29" s="1">
        <v>1.6858999999999999E-2</v>
      </c>
      <c r="DI29" s="1">
        <v>1.6858999999999999E-2</v>
      </c>
      <c r="DJ29" s="1">
        <v>1.6858999999999999E-2</v>
      </c>
      <c r="DK29" s="1">
        <f>COUNTIF(B29:DJ29,"&gt;0.05")</f>
        <v>18</v>
      </c>
    </row>
    <row r="30" spans="1:115" x14ac:dyDescent="0.2">
      <c r="A30" t="s">
        <v>19</v>
      </c>
      <c r="B30" s="1">
        <v>1.0479E-2</v>
      </c>
      <c r="C30" s="1">
        <v>0.15436800000000001</v>
      </c>
      <c r="D30" s="1">
        <v>0.14172100000000001</v>
      </c>
      <c r="E30" s="1">
        <v>0.100755</v>
      </c>
      <c r="F30" s="1">
        <v>5.8930999999999997E-2</v>
      </c>
      <c r="G30" s="1">
        <v>3.2280000000000003E-2</v>
      </c>
      <c r="H30" s="1">
        <v>3.3923000000000002E-2</v>
      </c>
      <c r="I30" s="1">
        <v>3.5282000000000001E-2</v>
      </c>
      <c r="J30" s="1">
        <v>2.7883999999999999E-2</v>
      </c>
      <c r="K30" s="1">
        <v>1.9432000000000001E-2</v>
      </c>
      <c r="L30" s="1">
        <v>1.9258000000000001E-2</v>
      </c>
      <c r="M30" s="1">
        <v>2.2665000000000001E-2</v>
      </c>
      <c r="N30" s="1">
        <v>2.2311000000000001E-2</v>
      </c>
      <c r="O30" s="1">
        <v>1.814E-2</v>
      </c>
      <c r="P30" s="1">
        <v>1.7027E-2</v>
      </c>
      <c r="Q30" s="1">
        <v>2.0171000000000001E-2</v>
      </c>
      <c r="R30" s="1">
        <v>2.384E-2</v>
      </c>
      <c r="S30" s="1">
        <v>2.1933000000000001E-2</v>
      </c>
      <c r="T30" s="1">
        <v>2.0931000000000002E-2</v>
      </c>
      <c r="U30" s="1">
        <v>2.2748000000000001E-2</v>
      </c>
      <c r="V30" s="1">
        <v>2.5491E-2</v>
      </c>
      <c r="W30" s="1">
        <v>2.3854E-2</v>
      </c>
      <c r="X30" s="1">
        <v>2.2168E-2</v>
      </c>
      <c r="Y30" s="1">
        <v>2.5132999999999999E-2</v>
      </c>
      <c r="Z30" s="1">
        <v>2.8351999999999999E-2</v>
      </c>
      <c r="AA30" s="1">
        <v>2.6592999999999999E-2</v>
      </c>
      <c r="AB30" s="1">
        <v>2.4303999999999999E-2</v>
      </c>
      <c r="AC30" s="1">
        <v>2.6238000000000001E-2</v>
      </c>
      <c r="AD30" s="1">
        <v>3.1352999999999999E-2</v>
      </c>
      <c r="AE30" s="1">
        <v>3.1569E-2</v>
      </c>
      <c r="AF30" s="1">
        <v>2.7622000000000001E-2</v>
      </c>
      <c r="AG30" s="1">
        <v>2.8027E-2</v>
      </c>
      <c r="AH30" s="1">
        <v>3.1258000000000001E-2</v>
      </c>
      <c r="AI30" s="1">
        <v>3.3079999999999998E-2</v>
      </c>
      <c r="AJ30" s="1">
        <v>2.9439E-2</v>
      </c>
      <c r="AK30" s="1">
        <v>2.6745000000000001E-2</v>
      </c>
      <c r="AL30" s="1">
        <v>2.921E-2</v>
      </c>
      <c r="AM30" s="1">
        <v>3.1022999999999998E-2</v>
      </c>
      <c r="AN30" s="1">
        <v>2.8426E-2</v>
      </c>
      <c r="AO30" s="1">
        <v>2.5267999999999999E-2</v>
      </c>
      <c r="AP30" s="1">
        <v>2.4749E-2</v>
      </c>
      <c r="AQ30" s="1">
        <v>2.5597999999999999E-2</v>
      </c>
      <c r="AR30" s="1">
        <v>2.4954E-2</v>
      </c>
      <c r="AS30" s="1">
        <v>2.3609000000000002E-2</v>
      </c>
      <c r="AT30" s="1">
        <v>2.3014E-2</v>
      </c>
      <c r="AU30" s="1">
        <v>2.2713000000000001E-2</v>
      </c>
      <c r="AV30" s="1">
        <v>2.2186000000000001E-2</v>
      </c>
      <c r="AW30" s="1">
        <v>2.1536E-2</v>
      </c>
      <c r="AX30" s="1">
        <v>2.1425E-2</v>
      </c>
      <c r="AY30" s="1">
        <v>2.1353E-2</v>
      </c>
      <c r="AZ30" s="1">
        <v>2.1007999999999999E-2</v>
      </c>
      <c r="BA30" s="1">
        <v>2.0580999999999999E-2</v>
      </c>
      <c r="BB30" s="1">
        <v>2.0583000000000001E-2</v>
      </c>
      <c r="BC30" s="1">
        <v>2.0577000000000002E-2</v>
      </c>
      <c r="BD30" s="1">
        <v>2.0565E-2</v>
      </c>
      <c r="BE30" s="1">
        <v>2.0594999999999999E-2</v>
      </c>
      <c r="BF30" s="1">
        <v>2.069E-2</v>
      </c>
      <c r="BG30" s="1">
        <v>2.0711E-2</v>
      </c>
      <c r="BH30" s="1">
        <v>2.0721E-2</v>
      </c>
      <c r="BI30" s="1">
        <v>2.0771999999999999E-2</v>
      </c>
      <c r="BJ30" s="1">
        <v>2.0885999999999998E-2</v>
      </c>
      <c r="BK30" s="1">
        <v>2.086E-2</v>
      </c>
      <c r="BL30" s="1">
        <v>2.0745E-2</v>
      </c>
      <c r="BM30" s="1">
        <v>2.07E-2</v>
      </c>
      <c r="BN30" s="1">
        <v>2.0655E-2</v>
      </c>
      <c r="BO30" s="1">
        <v>2.0660000000000001E-2</v>
      </c>
      <c r="BP30" s="1">
        <v>2.0667999999999999E-2</v>
      </c>
      <c r="BQ30" s="1">
        <v>2.0788999999999998E-2</v>
      </c>
      <c r="BR30" s="1">
        <v>2.0879999999999999E-2</v>
      </c>
      <c r="BS30" s="1">
        <v>2.0892000000000001E-2</v>
      </c>
      <c r="BT30" s="1">
        <v>2.0937999999999998E-2</v>
      </c>
      <c r="BU30" s="1">
        <v>2.1033E-2</v>
      </c>
      <c r="BV30" s="1">
        <v>2.1096E-2</v>
      </c>
      <c r="BW30" s="1">
        <v>2.1124E-2</v>
      </c>
      <c r="BX30" s="1">
        <v>2.1155E-2</v>
      </c>
      <c r="BY30" s="1">
        <v>2.1179E-2</v>
      </c>
      <c r="BZ30" s="1">
        <v>2.1307E-2</v>
      </c>
      <c r="CA30" s="1">
        <v>7.8010999999999997E-2</v>
      </c>
      <c r="CB30" s="1">
        <v>8.2700999999999997E-2</v>
      </c>
      <c r="CC30" s="1">
        <v>0.20858499999999999</v>
      </c>
      <c r="CD30" s="1">
        <v>0.22277</v>
      </c>
      <c r="CE30" s="1">
        <v>0.29805399999999999</v>
      </c>
      <c r="CF30" s="1">
        <v>0.317104</v>
      </c>
      <c r="CG30" s="1">
        <v>0.337094</v>
      </c>
      <c r="CH30" s="1">
        <v>0.1547</v>
      </c>
      <c r="CI30" s="1">
        <v>0.19903199999999999</v>
      </c>
      <c r="CJ30" s="1">
        <v>0.15709100000000001</v>
      </c>
      <c r="CK30" s="1">
        <v>0.14945</v>
      </c>
      <c r="CL30" s="1">
        <v>0.14945</v>
      </c>
      <c r="CM30" s="1">
        <v>0.13108600000000001</v>
      </c>
      <c r="CN30" s="1">
        <v>0.111279</v>
      </c>
      <c r="CO30" s="1">
        <v>2.9607999999999999E-2</v>
      </c>
      <c r="CP30" s="1">
        <v>2.8455999999999999E-2</v>
      </c>
      <c r="CQ30" s="1">
        <v>2.7980000000000001E-2</v>
      </c>
      <c r="CR30" s="1">
        <v>2.7296000000000001E-2</v>
      </c>
      <c r="CS30" s="1">
        <v>2.6338E-2</v>
      </c>
      <c r="CT30" s="1">
        <v>2.5416000000000001E-2</v>
      </c>
      <c r="CU30" s="1">
        <v>2.5308000000000001E-2</v>
      </c>
      <c r="CV30" s="1">
        <v>2.4607E-2</v>
      </c>
      <c r="CW30" s="1">
        <v>2.4607E-2</v>
      </c>
      <c r="CX30" s="1">
        <v>2.4607E-2</v>
      </c>
      <c r="CY30" s="1">
        <v>2.4607E-2</v>
      </c>
      <c r="CZ30" s="1">
        <v>2.4607E-2</v>
      </c>
      <c r="DA30" s="1">
        <v>2.4607E-2</v>
      </c>
      <c r="DB30" s="1">
        <v>2.4607E-2</v>
      </c>
      <c r="DC30" s="1">
        <v>2.4607E-2</v>
      </c>
      <c r="DD30" s="1">
        <v>2.4607E-2</v>
      </c>
      <c r="DE30" s="1">
        <v>2.4607E-2</v>
      </c>
      <c r="DF30" s="1">
        <v>2.4607E-2</v>
      </c>
      <c r="DG30" s="1">
        <v>2.4607E-2</v>
      </c>
      <c r="DH30" s="1">
        <v>2.4607E-2</v>
      </c>
      <c r="DI30" s="1">
        <v>2.4607E-2</v>
      </c>
      <c r="DJ30" s="1">
        <v>2.4607E-2</v>
      </c>
      <c r="DK30" s="1">
        <f>COUNTIF(B30:DJ30,"&gt;0.05")</f>
        <v>18</v>
      </c>
    </row>
    <row r="31" spans="1:115" x14ac:dyDescent="0.2">
      <c r="A31" t="s">
        <v>32</v>
      </c>
      <c r="B31" s="1">
        <v>1.0684000000000001E-2</v>
      </c>
      <c r="C31" s="1">
        <v>0.24318500000000001</v>
      </c>
      <c r="D31" s="1">
        <v>0.27653299999999997</v>
      </c>
      <c r="E31" s="1">
        <v>0.270727</v>
      </c>
      <c r="F31" s="1">
        <v>0.2074</v>
      </c>
      <c r="G31" s="1">
        <v>0.141703</v>
      </c>
      <c r="H31" s="1">
        <v>0.14729</v>
      </c>
      <c r="I31" s="1">
        <v>0.120365</v>
      </c>
      <c r="J31" s="1">
        <v>0.119225</v>
      </c>
      <c r="K31" s="1">
        <v>9.2159000000000005E-2</v>
      </c>
      <c r="L31" s="1">
        <v>8.3457000000000003E-2</v>
      </c>
      <c r="M31" s="1">
        <v>7.3760000000000006E-2</v>
      </c>
      <c r="N31" s="1">
        <v>5.6203000000000003E-2</v>
      </c>
      <c r="O31" s="1">
        <v>3.7870000000000001E-2</v>
      </c>
      <c r="P31" s="1">
        <v>3.1344999999999998E-2</v>
      </c>
      <c r="Q31" s="1">
        <v>3.9069E-2</v>
      </c>
      <c r="R31" s="1">
        <v>4.5858999999999997E-2</v>
      </c>
      <c r="S31" s="1">
        <v>4.3532000000000001E-2</v>
      </c>
      <c r="T31" s="1">
        <v>3.9057000000000001E-2</v>
      </c>
      <c r="U31" s="1">
        <v>3.2059999999999998E-2</v>
      </c>
      <c r="V31" s="1">
        <v>3.1663999999999998E-2</v>
      </c>
      <c r="W31" s="1">
        <v>2.8969999999999999E-2</v>
      </c>
      <c r="X31" s="1">
        <v>2.5009E-2</v>
      </c>
      <c r="Y31" s="1">
        <v>2.6492999999999999E-2</v>
      </c>
      <c r="Z31" s="1">
        <v>2.6620000000000001E-2</v>
      </c>
      <c r="AA31" s="1">
        <v>2.4169E-2</v>
      </c>
      <c r="AB31" s="1">
        <v>2.3216000000000001E-2</v>
      </c>
      <c r="AC31" s="1">
        <v>2.7678000000000001E-2</v>
      </c>
      <c r="AD31" s="1">
        <v>3.1458E-2</v>
      </c>
      <c r="AE31" s="1">
        <v>3.2199999999999999E-2</v>
      </c>
      <c r="AF31" s="1">
        <v>3.0905999999999999E-2</v>
      </c>
      <c r="AG31" s="1">
        <v>3.2807999999999997E-2</v>
      </c>
      <c r="AH31" s="1">
        <v>3.2167000000000001E-2</v>
      </c>
      <c r="AI31" s="1">
        <v>3.4623000000000001E-2</v>
      </c>
      <c r="AJ31" s="1">
        <v>3.9838999999999999E-2</v>
      </c>
      <c r="AK31" s="1">
        <v>4.6608999999999998E-2</v>
      </c>
      <c r="AL31" s="1">
        <v>4.5617999999999999E-2</v>
      </c>
      <c r="AM31" s="1">
        <v>4.1651000000000001E-2</v>
      </c>
      <c r="AN31" s="1">
        <v>4.4595999999999997E-2</v>
      </c>
      <c r="AO31" s="1">
        <v>4.6829999999999997E-2</v>
      </c>
      <c r="AP31" s="1">
        <v>4.1591999999999997E-2</v>
      </c>
      <c r="AQ31" s="1">
        <v>3.6926E-2</v>
      </c>
      <c r="AR31" s="1">
        <v>3.6895999999999998E-2</v>
      </c>
      <c r="AS31" s="1">
        <v>3.5361999999999998E-2</v>
      </c>
      <c r="AT31" s="1">
        <v>3.1600000000000003E-2</v>
      </c>
      <c r="AU31" s="1">
        <v>2.9562000000000001E-2</v>
      </c>
      <c r="AV31" s="1">
        <v>2.9683999999999999E-2</v>
      </c>
      <c r="AW31" s="1">
        <v>2.8479999999999998E-2</v>
      </c>
      <c r="AX31" s="1">
        <v>2.6415000000000001E-2</v>
      </c>
      <c r="AY31" s="1">
        <v>2.5363E-2</v>
      </c>
      <c r="AZ31" s="1">
        <v>2.5062999999999998E-2</v>
      </c>
      <c r="BA31" s="1">
        <v>2.4354000000000001E-2</v>
      </c>
      <c r="BB31" s="1">
        <v>2.3827000000000001E-2</v>
      </c>
      <c r="BC31" s="1">
        <v>2.3466000000000001E-2</v>
      </c>
      <c r="BD31" s="1">
        <v>2.3538E-2</v>
      </c>
      <c r="BE31" s="1">
        <v>2.3465E-2</v>
      </c>
      <c r="BF31" s="1">
        <v>2.3316E-2</v>
      </c>
      <c r="BG31" s="1">
        <v>2.3200999999999999E-2</v>
      </c>
      <c r="BH31" s="1">
        <v>2.3172000000000002E-2</v>
      </c>
      <c r="BI31" s="1">
        <v>2.2969E-2</v>
      </c>
      <c r="BJ31" s="1">
        <v>2.2873000000000001E-2</v>
      </c>
      <c r="BK31" s="1">
        <v>2.282E-2</v>
      </c>
      <c r="BL31" s="1">
        <v>2.2696999999999998E-2</v>
      </c>
      <c r="BM31" s="1">
        <v>2.2641999999999999E-2</v>
      </c>
      <c r="BN31" s="1">
        <v>2.2616000000000001E-2</v>
      </c>
      <c r="BO31" s="1">
        <v>2.2615E-2</v>
      </c>
      <c r="BP31" s="1">
        <v>2.2671E-2</v>
      </c>
      <c r="BQ31" s="1">
        <v>2.2915999999999999E-2</v>
      </c>
      <c r="BR31" s="1">
        <v>2.3063E-2</v>
      </c>
      <c r="BS31" s="1">
        <v>2.3094E-2</v>
      </c>
      <c r="BT31" s="1">
        <v>2.3504000000000001E-2</v>
      </c>
      <c r="BU31" s="1">
        <v>2.4580000000000001E-2</v>
      </c>
      <c r="BV31" s="1">
        <v>2.5968000000000001E-2</v>
      </c>
      <c r="BW31" s="1">
        <v>2.6343999999999999E-2</v>
      </c>
      <c r="BX31" s="1">
        <v>2.7175999999999999E-2</v>
      </c>
      <c r="BY31" s="1">
        <v>2.9186E-2</v>
      </c>
      <c r="BZ31" s="1">
        <v>3.1607999999999997E-2</v>
      </c>
      <c r="CA31" s="1">
        <v>3.4832000000000002E-2</v>
      </c>
      <c r="CB31" s="1">
        <v>3.8225000000000002E-2</v>
      </c>
      <c r="CC31" s="1">
        <v>0.22204399999999999</v>
      </c>
      <c r="CD31" s="1">
        <v>0.241009</v>
      </c>
      <c r="CE31" s="1">
        <v>0.26072200000000001</v>
      </c>
      <c r="CF31" s="1">
        <v>0.28168399999999999</v>
      </c>
      <c r="CG31" s="1">
        <v>0.30333900000000003</v>
      </c>
      <c r="CH31" s="1">
        <v>2.8358999999999999E-2</v>
      </c>
      <c r="CI31" s="1">
        <v>2.8358999999999999E-2</v>
      </c>
      <c r="CJ31" s="1">
        <v>5.5718999999999998E-2</v>
      </c>
      <c r="CK31" s="1">
        <v>1.8693000000000001E-2</v>
      </c>
      <c r="CL31" s="1">
        <v>1.7819999999999999E-2</v>
      </c>
      <c r="CM31" s="1">
        <v>1.6736000000000001E-2</v>
      </c>
      <c r="CN31" s="1">
        <v>1.6736000000000001E-2</v>
      </c>
      <c r="CO31" s="1">
        <v>1.6736000000000001E-2</v>
      </c>
      <c r="CP31" s="1">
        <v>1.4907E-2</v>
      </c>
      <c r="CQ31" s="1">
        <v>1.4907E-2</v>
      </c>
      <c r="CR31" s="1">
        <v>1.4343E-2</v>
      </c>
      <c r="CS31" s="1">
        <v>1.4408000000000001E-2</v>
      </c>
      <c r="CT31" s="1">
        <v>1.4522E-2</v>
      </c>
      <c r="CU31" s="1">
        <v>1.4522E-2</v>
      </c>
      <c r="CV31" s="1">
        <v>1.3851E-2</v>
      </c>
      <c r="CW31" s="1">
        <v>1.388E-2</v>
      </c>
      <c r="CX31" s="1">
        <v>1.3754000000000001E-2</v>
      </c>
      <c r="CY31" s="1">
        <v>1.3661E-2</v>
      </c>
      <c r="CZ31" s="1">
        <v>1.3669000000000001E-2</v>
      </c>
      <c r="DA31" s="1">
        <v>1.3746E-2</v>
      </c>
      <c r="DB31" s="1">
        <v>1.3629E-2</v>
      </c>
      <c r="DC31" s="1">
        <v>1.3716000000000001E-2</v>
      </c>
      <c r="DD31" s="1">
        <v>1.3542E-2</v>
      </c>
      <c r="DE31" s="1">
        <v>1.3442000000000001E-2</v>
      </c>
      <c r="DF31" s="1">
        <v>1.3597E-2</v>
      </c>
      <c r="DG31" s="1">
        <v>1.3327E-2</v>
      </c>
      <c r="DH31" s="1">
        <v>1.3335E-2</v>
      </c>
      <c r="DI31" s="1">
        <v>1.3335E-2</v>
      </c>
      <c r="DJ31" s="1">
        <v>1.3335E-2</v>
      </c>
      <c r="DK31" s="1">
        <f>COUNTIF(B31:DJ31,"&gt;0.05")</f>
        <v>18</v>
      </c>
    </row>
    <row r="32" spans="1:115" x14ac:dyDescent="0.2">
      <c r="A32" t="s">
        <v>40</v>
      </c>
      <c r="B32" s="1">
        <v>1.1058999999999999E-2</v>
      </c>
      <c r="C32" s="1">
        <v>0.25512099999999999</v>
      </c>
      <c r="D32" s="1">
        <v>0.36297000000000001</v>
      </c>
      <c r="E32" s="1">
        <v>0.35029199999999999</v>
      </c>
      <c r="F32" s="1">
        <v>0.253189</v>
      </c>
      <c r="G32" s="1">
        <v>0.14585500000000001</v>
      </c>
      <c r="H32" s="1">
        <v>0.133656</v>
      </c>
      <c r="I32" s="1">
        <v>0.119398</v>
      </c>
      <c r="J32" s="1">
        <v>9.8483000000000001E-2</v>
      </c>
      <c r="K32" s="1">
        <v>6.3402E-2</v>
      </c>
      <c r="L32" s="1">
        <v>4.9185E-2</v>
      </c>
      <c r="M32" s="1">
        <v>4.5511000000000003E-2</v>
      </c>
      <c r="N32" s="1">
        <v>3.6635000000000001E-2</v>
      </c>
      <c r="O32" s="1">
        <v>2.3886000000000001E-2</v>
      </c>
      <c r="P32" s="1">
        <v>1.8428E-2</v>
      </c>
      <c r="Q32" s="1">
        <v>2.2343999999999999E-2</v>
      </c>
      <c r="R32" s="1">
        <v>2.7848000000000001E-2</v>
      </c>
      <c r="S32" s="1">
        <v>2.8292000000000001E-2</v>
      </c>
      <c r="T32" s="1">
        <v>2.7355999999999998E-2</v>
      </c>
      <c r="U32" s="1">
        <v>2.2799E-2</v>
      </c>
      <c r="V32" s="1">
        <v>2.3646E-2</v>
      </c>
      <c r="W32" s="1">
        <v>2.1722000000000002E-2</v>
      </c>
      <c r="X32" s="1">
        <v>1.7815999999999999E-2</v>
      </c>
      <c r="Y32" s="1">
        <v>1.9030999999999999E-2</v>
      </c>
      <c r="Z32" s="1">
        <v>1.8811999999999999E-2</v>
      </c>
      <c r="AA32" s="1">
        <v>1.652E-2</v>
      </c>
      <c r="AB32" s="1">
        <v>1.6066E-2</v>
      </c>
      <c r="AC32" s="1">
        <v>1.7704999999999999E-2</v>
      </c>
      <c r="AD32" s="1">
        <v>1.9792000000000001E-2</v>
      </c>
      <c r="AE32" s="1">
        <v>2.0406000000000001E-2</v>
      </c>
      <c r="AF32" s="1">
        <v>1.9019999999999999E-2</v>
      </c>
      <c r="AG32" s="1">
        <v>1.9237000000000001E-2</v>
      </c>
      <c r="AH32" s="1">
        <v>1.8554999999999999E-2</v>
      </c>
      <c r="AI32" s="1">
        <v>2.0972000000000001E-2</v>
      </c>
      <c r="AJ32" s="1">
        <v>2.0327999999999999E-2</v>
      </c>
      <c r="AK32" s="1">
        <v>1.8461999999999999E-2</v>
      </c>
      <c r="AL32" s="1">
        <v>1.9278E-2</v>
      </c>
      <c r="AM32" s="1">
        <v>1.8251E-2</v>
      </c>
      <c r="AN32" s="1">
        <v>1.7662000000000001E-2</v>
      </c>
      <c r="AO32" s="1">
        <v>1.6081000000000002E-2</v>
      </c>
      <c r="AP32" s="1">
        <v>1.4532E-2</v>
      </c>
      <c r="AQ32" s="1">
        <v>1.4484E-2</v>
      </c>
      <c r="AR32" s="1">
        <v>1.4727000000000001E-2</v>
      </c>
      <c r="AS32" s="1">
        <v>1.4303E-2</v>
      </c>
      <c r="AT32" s="1">
        <v>1.3602E-2</v>
      </c>
      <c r="AU32" s="1">
        <v>1.2704999999999999E-2</v>
      </c>
      <c r="AV32" s="1">
        <v>1.2463E-2</v>
      </c>
      <c r="AW32" s="1">
        <v>1.2411999999999999E-2</v>
      </c>
      <c r="AX32" s="1">
        <v>1.2343E-2</v>
      </c>
      <c r="AY32" s="1">
        <v>1.2354E-2</v>
      </c>
      <c r="AZ32" s="1">
        <v>1.2292000000000001E-2</v>
      </c>
      <c r="BA32" s="1">
        <v>1.2123999999999999E-2</v>
      </c>
      <c r="BB32" s="1">
        <v>1.206E-2</v>
      </c>
      <c r="BC32" s="1">
        <v>1.2E-2</v>
      </c>
      <c r="BD32" s="1">
        <v>1.2114E-2</v>
      </c>
      <c r="BE32" s="1">
        <v>1.2123999999999999E-2</v>
      </c>
      <c r="BF32" s="1">
        <v>1.2120000000000001E-2</v>
      </c>
      <c r="BG32" s="1">
        <v>1.2016000000000001E-2</v>
      </c>
      <c r="BH32" s="1">
        <v>1.1958E-2</v>
      </c>
      <c r="BI32" s="1">
        <v>1.1894999999999999E-2</v>
      </c>
      <c r="BJ32" s="1">
        <v>1.1919000000000001E-2</v>
      </c>
      <c r="BK32" s="1">
        <v>1.1936E-2</v>
      </c>
      <c r="BL32" s="1">
        <v>1.192E-2</v>
      </c>
      <c r="BM32" s="1">
        <v>1.1871E-2</v>
      </c>
      <c r="BN32" s="1">
        <v>1.1835999999999999E-2</v>
      </c>
      <c r="BO32" s="1">
        <v>1.1821E-2</v>
      </c>
      <c r="BP32" s="1">
        <v>1.1775000000000001E-2</v>
      </c>
      <c r="BQ32" s="1">
        <v>1.1788E-2</v>
      </c>
      <c r="BR32" s="1">
        <v>1.1773E-2</v>
      </c>
      <c r="BS32" s="1">
        <v>1.1690000000000001E-2</v>
      </c>
      <c r="BT32" s="1">
        <v>1.2078999999999999E-2</v>
      </c>
      <c r="BU32" s="1">
        <v>1.2416E-2</v>
      </c>
      <c r="BV32" s="1">
        <v>1.2355E-2</v>
      </c>
      <c r="BW32" s="1">
        <v>1.2297000000000001E-2</v>
      </c>
      <c r="BX32" s="1">
        <v>1.2659999999999999E-2</v>
      </c>
      <c r="BY32" s="1">
        <v>0.197686</v>
      </c>
      <c r="BZ32" s="1">
        <v>0.214145</v>
      </c>
      <c r="CA32" s="1">
        <v>0.315247</v>
      </c>
      <c r="CB32" s="1">
        <v>0.34252500000000002</v>
      </c>
      <c r="CC32" s="1">
        <v>0.37236999999999998</v>
      </c>
      <c r="CD32" s="1">
        <v>0.40396599999999999</v>
      </c>
      <c r="CE32" s="1">
        <v>0.48926999999999998</v>
      </c>
      <c r="CF32" s="1">
        <v>0.51761500000000005</v>
      </c>
      <c r="CG32" s="1">
        <v>0.54530299999999998</v>
      </c>
      <c r="CH32" s="1">
        <v>1.8919999999999999E-2</v>
      </c>
      <c r="CI32" s="1">
        <v>1.8550000000000001E-2</v>
      </c>
      <c r="CJ32" s="1">
        <v>1.7909000000000001E-2</v>
      </c>
      <c r="CK32" s="1">
        <v>1.7909000000000001E-2</v>
      </c>
      <c r="CL32" s="1">
        <v>1.6385E-2</v>
      </c>
      <c r="CM32" s="1">
        <v>1.6008000000000001E-2</v>
      </c>
      <c r="CN32" s="1">
        <v>1.5789999999999998E-2</v>
      </c>
      <c r="CO32" s="1">
        <v>1.5879999999999998E-2</v>
      </c>
      <c r="CP32" s="1">
        <v>1.4484E-2</v>
      </c>
      <c r="CQ32" s="1">
        <v>1.4484E-2</v>
      </c>
      <c r="CR32" s="1">
        <v>1.4484E-2</v>
      </c>
      <c r="CS32" s="1">
        <v>1.4484E-2</v>
      </c>
      <c r="CT32" s="1">
        <v>1.4198000000000001E-2</v>
      </c>
      <c r="CU32" s="1">
        <v>1.3984E-2</v>
      </c>
      <c r="CV32" s="1">
        <v>1.3832000000000001E-2</v>
      </c>
      <c r="CW32" s="1">
        <v>1.3832000000000001E-2</v>
      </c>
      <c r="CX32" s="1">
        <v>1.4026E-2</v>
      </c>
      <c r="CY32" s="1">
        <v>1.4081E-2</v>
      </c>
      <c r="CZ32" s="1">
        <v>1.3325999999999999E-2</v>
      </c>
      <c r="DA32" s="1">
        <v>1.3439E-2</v>
      </c>
      <c r="DB32" s="1">
        <v>1.3540999999999999E-2</v>
      </c>
      <c r="DC32" s="1">
        <v>1.3492000000000001E-2</v>
      </c>
      <c r="DD32" s="1">
        <v>1.3502E-2</v>
      </c>
      <c r="DE32" s="1">
        <v>1.3502E-2</v>
      </c>
      <c r="DF32" s="1">
        <v>1.3322000000000001E-2</v>
      </c>
      <c r="DG32" s="1">
        <v>1.3355000000000001E-2</v>
      </c>
      <c r="DH32" s="1">
        <v>1.3058E-2</v>
      </c>
      <c r="DI32" s="1">
        <v>1.2971999999999999E-2</v>
      </c>
      <c r="DJ32" s="1">
        <v>1.2964E-2</v>
      </c>
      <c r="DK32" s="1">
        <f>COUNTIF(B32:DJ32,"&gt;0.05")</f>
        <v>18</v>
      </c>
    </row>
    <row r="33" spans="1:115" x14ac:dyDescent="0.2">
      <c r="A33" t="s">
        <v>43</v>
      </c>
      <c r="B33" s="1">
        <v>1.1394E-2</v>
      </c>
      <c r="C33" s="1">
        <v>0.13151499999999999</v>
      </c>
      <c r="D33" s="1">
        <v>0.13631299999999999</v>
      </c>
      <c r="E33" s="1">
        <v>0.100385</v>
      </c>
      <c r="F33" s="1">
        <v>5.6325E-2</v>
      </c>
      <c r="G33" s="1">
        <v>3.2881000000000001E-2</v>
      </c>
      <c r="H33" s="1">
        <v>3.2322999999999998E-2</v>
      </c>
      <c r="I33" s="1">
        <v>2.9205999999999999E-2</v>
      </c>
      <c r="J33" s="1">
        <v>2.5545999999999999E-2</v>
      </c>
      <c r="K33" s="1">
        <v>2.1042999999999999E-2</v>
      </c>
      <c r="L33" s="1">
        <v>1.9151000000000001E-2</v>
      </c>
      <c r="M33" s="1">
        <v>1.8287000000000001E-2</v>
      </c>
      <c r="N33" s="1">
        <v>1.6375000000000001E-2</v>
      </c>
      <c r="O33" s="1">
        <v>1.38E-2</v>
      </c>
      <c r="P33" s="1">
        <v>1.3369000000000001E-2</v>
      </c>
      <c r="Q33" s="1">
        <v>1.4220999999999999E-2</v>
      </c>
      <c r="R33" s="1">
        <v>1.4931E-2</v>
      </c>
      <c r="S33" s="1">
        <v>1.4402999999999999E-2</v>
      </c>
      <c r="T33" s="1">
        <v>1.4236E-2</v>
      </c>
      <c r="U33" s="1">
        <v>1.3487000000000001E-2</v>
      </c>
      <c r="V33" s="1">
        <v>1.2877E-2</v>
      </c>
      <c r="W33" s="1">
        <v>1.2285000000000001E-2</v>
      </c>
      <c r="X33" s="1">
        <v>1.1820000000000001E-2</v>
      </c>
      <c r="Y33" s="1">
        <v>1.2108000000000001E-2</v>
      </c>
      <c r="Z33" s="1">
        <v>1.1958E-2</v>
      </c>
      <c r="AA33" s="1">
        <v>1.1188E-2</v>
      </c>
      <c r="AB33" s="1">
        <v>1.106E-2</v>
      </c>
      <c r="AC33" s="1">
        <v>1.1665E-2</v>
      </c>
      <c r="AD33" s="1">
        <v>1.2114E-2</v>
      </c>
      <c r="AE33" s="1">
        <v>1.1688E-2</v>
      </c>
      <c r="AF33" s="1">
        <v>1.0949E-2</v>
      </c>
      <c r="AG33" s="1">
        <v>1.1152E-2</v>
      </c>
      <c r="AH33" s="1">
        <v>1.1167E-2</v>
      </c>
      <c r="AI33" s="1">
        <v>1.1446E-2</v>
      </c>
      <c r="AJ33" s="1">
        <v>1.1083000000000001E-2</v>
      </c>
      <c r="AK33" s="1">
        <v>1.0592000000000001E-2</v>
      </c>
      <c r="AL33" s="1">
        <v>1.0697999999999999E-2</v>
      </c>
      <c r="AM33" s="1">
        <v>1.0635E-2</v>
      </c>
      <c r="AN33" s="1">
        <v>1.0699999999999999E-2</v>
      </c>
      <c r="AO33" s="1">
        <v>1.0591E-2</v>
      </c>
      <c r="AP33" s="1">
        <v>1.0378E-2</v>
      </c>
      <c r="AQ33" s="1">
        <v>1.0374E-2</v>
      </c>
      <c r="AR33" s="1">
        <v>1.0449E-2</v>
      </c>
      <c r="AS33" s="1">
        <v>1.0406E-2</v>
      </c>
      <c r="AT33" s="1">
        <v>1.0392E-2</v>
      </c>
      <c r="AU33" s="1">
        <v>1.0290000000000001E-2</v>
      </c>
      <c r="AV33" s="1">
        <v>1.0285000000000001E-2</v>
      </c>
      <c r="AW33" s="1">
        <v>1.0276E-2</v>
      </c>
      <c r="AX33" s="1">
        <v>1.0248E-2</v>
      </c>
      <c r="AY33" s="1">
        <v>1.0232E-2</v>
      </c>
      <c r="AZ33" s="1">
        <v>1.0279E-2</v>
      </c>
      <c r="BA33" s="1">
        <v>1.0307E-2</v>
      </c>
      <c r="BB33" s="1">
        <v>1.0329E-2</v>
      </c>
      <c r="BC33" s="1">
        <v>1.0326E-2</v>
      </c>
      <c r="BD33" s="1">
        <v>1.0351000000000001E-2</v>
      </c>
      <c r="BE33" s="1">
        <v>1.0356000000000001E-2</v>
      </c>
      <c r="BF33" s="1">
        <v>1.0374E-2</v>
      </c>
      <c r="BG33" s="1">
        <v>1.0388E-2</v>
      </c>
      <c r="BH33" s="1">
        <v>1.0408000000000001E-2</v>
      </c>
      <c r="BI33" s="1">
        <v>1.0407E-2</v>
      </c>
      <c r="BJ33" s="1">
        <v>1.0421E-2</v>
      </c>
      <c r="BK33" s="1">
        <v>1.0442999999999999E-2</v>
      </c>
      <c r="BL33" s="1">
        <v>1.0436000000000001E-2</v>
      </c>
      <c r="BM33" s="1">
        <v>1.0421E-2</v>
      </c>
      <c r="BN33" s="1">
        <v>1.0433E-2</v>
      </c>
      <c r="BO33" s="1">
        <v>1.0459E-2</v>
      </c>
      <c r="BP33" s="1">
        <v>1.044E-2</v>
      </c>
      <c r="BQ33" s="1">
        <v>1.0422000000000001E-2</v>
      </c>
      <c r="BR33" s="1">
        <v>1.0409E-2</v>
      </c>
      <c r="BS33" s="1">
        <v>1.0363000000000001E-2</v>
      </c>
      <c r="BT33" s="1">
        <v>1.0444999999999999E-2</v>
      </c>
      <c r="BU33" s="1">
        <v>1.0647E-2</v>
      </c>
      <c r="BV33" s="1">
        <v>1.0673999999999999E-2</v>
      </c>
      <c r="BW33" s="1">
        <v>4.7739999999999998E-2</v>
      </c>
      <c r="BX33" s="1">
        <v>5.0566E-2</v>
      </c>
      <c r="BY33" s="1">
        <v>7.9339000000000007E-2</v>
      </c>
      <c r="BZ33" s="1">
        <v>8.4559999999999996E-2</v>
      </c>
      <c r="CA33" s="1">
        <v>9.0120000000000006E-2</v>
      </c>
      <c r="CB33" s="1">
        <v>9.6287999999999999E-2</v>
      </c>
      <c r="CC33" s="1">
        <v>0.102642</v>
      </c>
      <c r="CD33" s="1">
        <v>0.10914500000000001</v>
      </c>
      <c r="CE33" s="1">
        <v>0.115938</v>
      </c>
      <c r="CF33" s="1">
        <v>0.12314700000000001</v>
      </c>
      <c r="CG33" s="1">
        <v>0.30805199999999999</v>
      </c>
      <c r="CH33" s="1">
        <v>3.9705999999999998E-2</v>
      </c>
      <c r="CI33" s="1">
        <v>3.9924000000000001E-2</v>
      </c>
      <c r="CJ33" s="1">
        <v>3.9750000000000001E-2</v>
      </c>
      <c r="CK33" s="1">
        <v>3.9837999999999998E-2</v>
      </c>
      <c r="CL33" s="1">
        <v>4.3421000000000001E-2</v>
      </c>
      <c r="CM33" s="1">
        <v>4.3421000000000001E-2</v>
      </c>
      <c r="CN33" s="1">
        <v>4.7033999999999999E-2</v>
      </c>
      <c r="CO33" s="1">
        <v>4.6274000000000003E-2</v>
      </c>
      <c r="CP33" s="1">
        <v>4.6042E-2</v>
      </c>
      <c r="CQ33" s="1">
        <v>4.6042E-2</v>
      </c>
      <c r="CR33" s="1">
        <v>4.8037999999999997E-2</v>
      </c>
      <c r="CS33" s="1">
        <v>4.8152E-2</v>
      </c>
      <c r="CT33" s="1">
        <v>5.3317000000000003E-2</v>
      </c>
      <c r="CU33" s="1">
        <v>5.3317000000000003E-2</v>
      </c>
      <c r="CV33" s="1">
        <v>5.4170999999999997E-2</v>
      </c>
      <c r="CW33" s="1">
        <v>7.6987E-2</v>
      </c>
      <c r="CX33" s="1">
        <v>1.2708000000000001E-2</v>
      </c>
      <c r="CY33" s="1">
        <v>1.2749999999999999E-2</v>
      </c>
      <c r="CZ33" s="1">
        <v>1.2782E-2</v>
      </c>
      <c r="DA33" s="1">
        <v>1.2782E-2</v>
      </c>
      <c r="DB33" s="1">
        <v>1.2782E-2</v>
      </c>
      <c r="DC33" s="1">
        <v>1.2782E-2</v>
      </c>
      <c r="DD33" s="1">
        <v>1.2782E-2</v>
      </c>
      <c r="DE33" s="1">
        <v>1.2782E-2</v>
      </c>
      <c r="DF33" s="1">
        <v>1.2782E-2</v>
      </c>
      <c r="DG33" s="1">
        <v>1.2782E-2</v>
      </c>
      <c r="DH33" s="1">
        <v>1.2782E-2</v>
      </c>
      <c r="DI33" s="1">
        <v>1.2782E-2</v>
      </c>
      <c r="DJ33" s="1">
        <v>1.2782E-2</v>
      </c>
      <c r="DK33" s="1">
        <f>COUNTIF(B33:DJ33,"&gt;0.05")</f>
        <v>18</v>
      </c>
    </row>
    <row r="34" spans="1:115" x14ac:dyDescent="0.2">
      <c r="A34" t="s">
        <v>25</v>
      </c>
      <c r="B34" s="1">
        <v>9.7590000000000003E-3</v>
      </c>
      <c r="C34" s="1">
        <v>5.0097000000000003E-2</v>
      </c>
      <c r="D34" s="1">
        <v>6.4338000000000006E-2</v>
      </c>
      <c r="E34" s="1">
        <v>5.5347E-2</v>
      </c>
      <c r="F34" s="1">
        <v>3.9525999999999999E-2</v>
      </c>
      <c r="G34" s="1">
        <v>2.7855000000000001E-2</v>
      </c>
      <c r="H34" s="1">
        <v>2.7113000000000002E-2</v>
      </c>
      <c r="I34" s="1">
        <v>2.7397000000000001E-2</v>
      </c>
      <c r="J34" s="1">
        <v>2.6183999999999999E-2</v>
      </c>
      <c r="K34" s="1">
        <v>2.0990000000000002E-2</v>
      </c>
      <c r="L34" s="1">
        <v>1.9425999999999999E-2</v>
      </c>
      <c r="M34" s="1">
        <v>1.9184E-2</v>
      </c>
      <c r="N34" s="1">
        <v>1.6229E-2</v>
      </c>
      <c r="O34" s="1">
        <v>1.3531E-2</v>
      </c>
      <c r="P34" s="1">
        <v>1.2612999999999999E-2</v>
      </c>
      <c r="Q34" s="1">
        <v>1.3981E-2</v>
      </c>
      <c r="R34" s="1">
        <v>1.5245E-2</v>
      </c>
      <c r="S34" s="1">
        <v>1.5348000000000001E-2</v>
      </c>
      <c r="T34" s="1">
        <v>1.5087E-2</v>
      </c>
      <c r="U34" s="1">
        <v>1.4374E-2</v>
      </c>
      <c r="V34" s="1">
        <v>1.3812E-2</v>
      </c>
      <c r="W34" s="1">
        <v>1.3044E-2</v>
      </c>
      <c r="X34" s="1">
        <v>1.2030000000000001E-2</v>
      </c>
      <c r="Y34" s="1">
        <v>1.2187E-2</v>
      </c>
      <c r="Z34" s="1">
        <v>1.1677E-2</v>
      </c>
      <c r="AA34" s="1">
        <v>1.095E-2</v>
      </c>
      <c r="AB34" s="1">
        <v>1.108E-2</v>
      </c>
      <c r="AC34" s="1">
        <v>1.1696E-2</v>
      </c>
      <c r="AD34" s="1">
        <v>1.1979E-2</v>
      </c>
      <c r="AE34" s="1">
        <v>1.1609E-2</v>
      </c>
      <c r="AF34" s="1">
        <v>1.1306E-2</v>
      </c>
      <c r="AG34" s="1">
        <v>1.157E-2</v>
      </c>
      <c r="AH34" s="1">
        <v>1.1573E-2</v>
      </c>
      <c r="AI34" s="1">
        <v>1.2019E-2</v>
      </c>
      <c r="AJ34" s="1">
        <v>1.1793E-2</v>
      </c>
      <c r="AK34" s="1">
        <v>1.137E-2</v>
      </c>
      <c r="AL34" s="1">
        <v>1.1278E-2</v>
      </c>
      <c r="AM34" s="1">
        <v>1.102E-2</v>
      </c>
      <c r="AN34" s="1">
        <v>1.1205E-2</v>
      </c>
      <c r="AO34" s="1">
        <v>1.1225000000000001E-2</v>
      </c>
      <c r="AP34" s="1">
        <v>1.1002E-2</v>
      </c>
      <c r="AQ34" s="1">
        <v>1.0846E-2</v>
      </c>
      <c r="AR34" s="1">
        <v>1.1232000000000001E-2</v>
      </c>
      <c r="AS34" s="1">
        <v>1.1457E-2</v>
      </c>
      <c r="AT34" s="1">
        <v>1.1174E-2</v>
      </c>
      <c r="AU34" s="1">
        <v>1.1081000000000001E-2</v>
      </c>
      <c r="AV34" s="1">
        <v>1.1322E-2</v>
      </c>
      <c r="AW34" s="1">
        <v>1.1514999999999999E-2</v>
      </c>
      <c r="AX34" s="1">
        <v>1.1495999999999999E-2</v>
      </c>
      <c r="AY34" s="1">
        <v>1.1346999999999999E-2</v>
      </c>
      <c r="AZ34" s="1">
        <v>1.1424999999999999E-2</v>
      </c>
      <c r="BA34" s="1">
        <v>1.1407E-2</v>
      </c>
      <c r="BB34" s="1">
        <v>1.1554999999999999E-2</v>
      </c>
      <c r="BC34" s="1">
        <v>1.1561E-2</v>
      </c>
      <c r="BD34" s="1">
        <v>1.1637E-2</v>
      </c>
      <c r="BE34" s="1">
        <v>1.1712E-2</v>
      </c>
      <c r="BF34" s="1">
        <v>1.1733E-2</v>
      </c>
      <c r="BG34" s="1">
        <v>1.1757E-2</v>
      </c>
      <c r="BH34" s="1">
        <v>1.1736999999999999E-2</v>
      </c>
      <c r="BI34" s="1">
        <v>1.1691E-2</v>
      </c>
      <c r="BJ34" s="1">
        <v>1.1695000000000001E-2</v>
      </c>
      <c r="BK34" s="1">
        <v>1.1709000000000001E-2</v>
      </c>
      <c r="BL34" s="1">
        <v>1.1731E-2</v>
      </c>
      <c r="BM34" s="1">
        <v>1.1728000000000001E-2</v>
      </c>
      <c r="BN34" s="1">
        <v>1.1783999999999999E-2</v>
      </c>
      <c r="BO34" s="1">
        <v>1.1795999999999999E-2</v>
      </c>
      <c r="BP34" s="1">
        <v>1.1761000000000001E-2</v>
      </c>
      <c r="BQ34" s="1">
        <v>1.1769E-2</v>
      </c>
      <c r="BR34" s="1">
        <v>1.1769999999999999E-2</v>
      </c>
      <c r="BS34" s="1">
        <v>1.1731999999999999E-2</v>
      </c>
      <c r="BT34" s="1">
        <v>1.1757999999999999E-2</v>
      </c>
      <c r="BU34" s="1">
        <v>1.1773E-2</v>
      </c>
      <c r="BV34" s="1">
        <v>1.1755E-2</v>
      </c>
      <c r="BW34" s="1">
        <v>1.1769E-2</v>
      </c>
      <c r="BX34" s="1">
        <v>1.1797E-2</v>
      </c>
      <c r="BY34" s="1">
        <v>1.1782000000000001E-2</v>
      </c>
      <c r="BZ34" s="1">
        <v>1.1743999999999999E-2</v>
      </c>
      <c r="CA34" s="1">
        <v>0.12514800000000001</v>
      </c>
      <c r="CB34" s="1">
        <v>0.131991</v>
      </c>
      <c r="CC34" s="1">
        <v>0.138825</v>
      </c>
      <c r="CD34" s="1">
        <v>0.14637700000000001</v>
      </c>
      <c r="CE34" s="1">
        <v>0.36772300000000002</v>
      </c>
      <c r="CF34" s="1">
        <v>0.38119500000000001</v>
      </c>
      <c r="CG34" s="1">
        <v>0.41295999999999999</v>
      </c>
      <c r="CH34" s="1">
        <v>0.159999</v>
      </c>
      <c r="CI34" s="1">
        <v>0.138152</v>
      </c>
      <c r="CJ34" s="1">
        <v>0.25164199999999998</v>
      </c>
      <c r="CK34" s="1">
        <v>0.285024</v>
      </c>
      <c r="CL34" s="1">
        <v>0.20145299999999999</v>
      </c>
      <c r="CM34" s="1">
        <v>0.1346</v>
      </c>
      <c r="CN34" s="1">
        <v>0.124306</v>
      </c>
      <c r="CO34" s="1">
        <v>3.0561000000000001E-2</v>
      </c>
      <c r="CP34" s="1">
        <v>3.2544999999999998E-2</v>
      </c>
      <c r="CQ34" s="1">
        <v>2.9346000000000001E-2</v>
      </c>
      <c r="CR34" s="1">
        <v>3.0641000000000002E-2</v>
      </c>
      <c r="CS34" s="1">
        <v>3.1643999999999999E-2</v>
      </c>
      <c r="CT34" s="1">
        <v>2.5701000000000002E-2</v>
      </c>
      <c r="CU34" s="1">
        <v>2.5545000000000002E-2</v>
      </c>
      <c r="CV34" s="1">
        <v>2.5041000000000001E-2</v>
      </c>
      <c r="CW34" s="1">
        <v>2.5041000000000001E-2</v>
      </c>
      <c r="CX34" s="1">
        <v>2.5041000000000001E-2</v>
      </c>
      <c r="CY34" s="1">
        <v>2.5041000000000001E-2</v>
      </c>
      <c r="CZ34" s="1">
        <v>2.5041000000000001E-2</v>
      </c>
      <c r="DA34" s="1">
        <v>2.5041000000000001E-2</v>
      </c>
      <c r="DB34" s="1">
        <v>2.5041000000000001E-2</v>
      </c>
      <c r="DC34" s="1">
        <v>2.5041000000000001E-2</v>
      </c>
      <c r="DD34" s="1">
        <v>2.5041000000000001E-2</v>
      </c>
      <c r="DE34" s="1">
        <v>2.5041000000000001E-2</v>
      </c>
      <c r="DF34" s="1">
        <v>2.5041000000000001E-2</v>
      </c>
      <c r="DG34" s="1">
        <v>2.5041000000000001E-2</v>
      </c>
      <c r="DH34" s="1">
        <v>2.5041000000000001E-2</v>
      </c>
      <c r="DI34" s="1">
        <v>2.5041000000000001E-2</v>
      </c>
      <c r="DJ34" s="1">
        <v>2.5041000000000001E-2</v>
      </c>
      <c r="DK34" s="1">
        <f>COUNTIF(B34:DJ34,"&gt;0.05")</f>
        <v>17</v>
      </c>
    </row>
    <row r="35" spans="1:115" x14ac:dyDescent="0.2">
      <c r="A35" t="s">
        <v>8</v>
      </c>
      <c r="B35" s="1">
        <v>9.6439999999999998E-3</v>
      </c>
      <c r="C35" s="1">
        <v>6.5735000000000002E-2</v>
      </c>
      <c r="D35" s="1">
        <v>8.4070000000000006E-2</v>
      </c>
      <c r="E35" s="1">
        <v>6.5901000000000001E-2</v>
      </c>
      <c r="F35" s="1">
        <v>4.3570999999999999E-2</v>
      </c>
      <c r="G35" s="1">
        <v>2.7227999999999999E-2</v>
      </c>
      <c r="H35" s="1">
        <v>2.7203999999999999E-2</v>
      </c>
      <c r="I35" s="1">
        <v>2.9118000000000002E-2</v>
      </c>
      <c r="J35" s="1">
        <v>2.5745000000000001E-2</v>
      </c>
      <c r="K35" s="1">
        <v>1.9803999999999999E-2</v>
      </c>
      <c r="L35" s="1">
        <v>1.9229E-2</v>
      </c>
      <c r="M35" s="1">
        <v>1.9354E-2</v>
      </c>
      <c r="N35" s="1">
        <v>1.8266000000000001E-2</v>
      </c>
      <c r="O35" s="1">
        <v>1.555E-2</v>
      </c>
      <c r="P35" s="1">
        <v>1.4027E-2</v>
      </c>
      <c r="Q35" s="1">
        <v>1.5806000000000001E-2</v>
      </c>
      <c r="R35" s="1">
        <v>1.7826999999999999E-2</v>
      </c>
      <c r="S35" s="1">
        <v>1.7363E-2</v>
      </c>
      <c r="T35" s="1">
        <v>1.6518000000000001E-2</v>
      </c>
      <c r="U35" s="1">
        <v>1.6920000000000001E-2</v>
      </c>
      <c r="V35" s="1">
        <v>1.7392000000000001E-2</v>
      </c>
      <c r="W35" s="1">
        <v>1.6355999999999999E-2</v>
      </c>
      <c r="X35" s="1">
        <v>1.4675000000000001E-2</v>
      </c>
      <c r="Y35" s="1">
        <v>1.5183E-2</v>
      </c>
      <c r="Z35" s="1">
        <v>1.5977999999999999E-2</v>
      </c>
      <c r="AA35" s="1">
        <v>1.5276E-2</v>
      </c>
      <c r="AB35" s="1">
        <v>1.4192E-2</v>
      </c>
      <c r="AC35" s="1">
        <v>1.4795000000000001E-2</v>
      </c>
      <c r="AD35" s="1">
        <v>1.6379000000000001E-2</v>
      </c>
      <c r="AE35" s="1">
        <v>1.6240999999999998E-2</v>
      </c>
      <c r="AF35" s="1">
        <v>1.4706E-2</v>
      </c>
      <c r="AG35" s="1">
        <v>1.4465E-2</v>
      </c>
      <c r="AH35" s="1">
        <v>1.5302E-2</v>
      </c>
      <c r="AI35" s="1">
        <v>1.5939999999999999E-2</v>
      </c>
      <c r="AJ35" s="1">
        <v>1.5197E-2</v>
      </c>
      <c r="AK35" s="1">
        <v>1.4043999999999999E-2</v>
      </c>
      <c r="AL35" s="1">
        <v>1.4822999999999999E-2</v>
      </c>
      <c r="AM35" s="1">
        <v>1.5257E-2</v>
      </c>
      <c r="AN35" s="1">
        <v>1.4473E-2</v>
      </c>
      <c r="AO35" s="1">
        <v>1.362E-2</v>
      </c>
      <c r="AP35" s="1">
        <v>1.3485E-2</v>
      </c>
      <c r="AQ35" s="1">
        <v>1.3552E-2</v>
      </c>
      <c r="AR35" s="1">
        <v>1.3417999999999999E-2</v>
      </c>
      <c r="AS35" s="1">
        <v>1.3034E-2</v>
      </c>
      <c r="AT35" s="1">
        <v>1.3069000000000001E-2</v>
      </c>
      <c r="AU35" s="1">
        <v>1.3180000000000001E-2</v>
      </c>
      <c r="AV35" s="1">
        <v>1.302E-2</v>
      </c>
      <c r="AW35" s="1">
        <v>1.2777E-2</v>
      </c>
      <c r="AX35" s="1">
        <v>1.2704E-2</v>
      </c>
      <c r="AY35" s="1">
        <v>1.2787E-2</v>
      </c>
      <c r="AZ35" s="1">
        <v>1.2784E-2</v>
      </c>
      <c r="BA35" s="1">
        <v>1.2807000000000001E-2</v>
      </c>
      <c r="BB35" s="1">
        <v>1.2860999999999999E-2</v>
      </c>
      <c r="BC35" s="1">
        <v>1.2834E-2</v>
      </c>
      <c r="BD35" s="1">
        <v>1.2839E-2</v>
      </c>
      <c r="BE35" s="1">
        <v>1.2888E-2</v>
      </c>
      <c r="BF35" s="1">
        <v>1.2923E-2</v>
      </c>
      <c r="BG35" s="1">
        <v>1.2965000000000001E-2</v>
      </c>
      <c r="BH35" s="1">
        <v>1.2940999999999999E-2</v>
      </c>
      <c r="BI35" s="1">
        <v>1.2959E-2</v>
      </c>
      <c r="BJ35" s="1">
        <v>1.2959999999999999E-2</v>
      </c>
      <c r="BK35" s="1">
        <v>1.2962E-2</v>
      </c>
      <c r="BL35" s="1">
        <v>1.2930000000000001E-2</v>
      </c>
      <c r="BM35" s="1">
        <v>1.29E-2</v>
      </c>
      <c r="BN35" s="1">
        <v>1.29E-2</v>
      </c>
      <c r="BO35" s="1">
        <v>1.2903E-2</v>
      </c>
      <c r="BP35" s="1">
        <v>1.289E-2</v>
      </c>
      <c r="BQ35" s="1">
        <v>1.2951000000000001E-2</v>
      </c>
      <c r="BR35" s="1">
        <v>1.3051E-2</v>
      </c>
      <c r="BS35" s="1">
        <v>4.4159999999999998E-2</v>
      </c>
      <c r="BT35" s="1">
        <v>4.6665999999999999E-2</v>
      </c>
      <c r="BU35" s="1">
        <v>7.4741000000000002E-2</v>
      </c>
      <c r="BV35" s="1">
        <v>7.9085000000000003E-2</v>
      </c>
      <c r="BW35" s="1">
        <v>8.4018999999999996E-2</v>
      </c>
      <c r="BX35" s="1">
        <v>8.9339000000000002E-2</v>
      </c>
      <c r="BY35" s="1">
        <v>9.4858999999999999E-2</v>
      </c>
      <c r="BZ35" s="1">
        <v>0.10076599999999999</v>
      </c>
      <c r="CA35" s="1">
        <v>0.10706599999999999</v>
      </c>
      <c r="CB35" s="1">
        <v>0.113968</v>
      </c>
      <c r="CC35" s="1">
        <v>0.12092</v>
      </c>
      <c r="CD35" s="1">
        <v>0.128689</v>
      </c>
      <c r="CE35" s="1">
        <v>0.200373</v>
      </c>
      <c r="CF35" s="1">
        <v>0.21082699999999999</v>
      </c>
      <c r="CG35" s="1">
        <v>0.222216</v>
      </c>
      <c r="CH35" s="1">
        <v>1.3665E-2</v>
      </c>
      <c r="CI35" s="1">
        <v>1.4050999999999999E-2</v>
      </c>
      <c r="CJ35" s="1">
        <v>1.4206E-2</v>
      </c>
      <c r="CK35" s="1">
        <v>1.4057999999999999E-2</v>
      </c>
      <c r="CL35" s="1">
        <v>1.3893000000000001E-2</v>
      </c>
      <c r="CM35" s="1">
        <v>1.4338E-2</v>
      </c>
      <c r="CN35" s="1">
        <v>1.4586999999999999E-2</v>
      </c>
      <c r="CO35" s="1">
        <v>1.4586999999999999E-2</v>
      </c>
      <c r="CP35" s="1">
        <v>1.2342000000000001E-2</v>
      </c>
      <c r="CQ35" s="1">
        <v>1.2342000000000001E-2</v>
      </c>
      <c r="CR35" s="1">
        <v>1.2251E-2</v>
      </c>
      <c r="CS35" s="1">
        <v>1.2251E-2</v>
      </c>
      <c r="CT35" s="1">
        <v>1.2009000000000001E-2</v>
      </c>
      <c r="CU35" s="1">
        <v>1.2009000000000001E-2</v>
      </c>
      <c r="CV35" s="1">
        <v>1.2229E-2</v>
      </c>
      <c r="CW35" s="1">
        <v>1.1833E-2</v>
      </c>
      <c r="CX35" s="1">
        <v>1.1986999999999999E-2</v>
      </c>
      <c r="CY35" s="1">
        <v>1.1986999999999999E-2</v>
      </c>
      <c r="CZ35" s="1">
        <v>1.1665E-2</v>
      </c>
      <c r="DA35" s="1">
        <v>1.1606E-2</v>
      </c>
      <c r="DB35" s="1">
        <v>1.1606E-2</v>
      </c>
      <c r="DC35" s="1">
        <v>1.1636000000000001E-2</v>
      </c>
      <c r="DD35" s="1">
        <v>1.1636000000000001E-2</v>
      </c>
      <c r="DE35" s="1">
        <v>1.1636000000000001E-2</v>
      </c>
      <c r="DF35" s="1">
        <v>1.1650000000000001E-2</v>
      </c>
      <c r="DG35" s="1">
        <v>1.1650000000000001E-2</v>
      </c>
      <c r="DH35" s="1">
        <v>1.1979999999999999E-2</v>
      </c>
      <c r="DI35" s="1">
        <v>1.1779E-2</v>
      </c>
      <c r="DJ35" s="1">
        <v>1.1779E-2</v>
      </c>
      <c r="DK35" s="1">
        <f>COUNTIF(B35:DJ35,"&gt;0.05")</f>
        <v>16</v>
      </c>
    </row>
    <row r="36" spans="1:115" x14ac:dyDescent="0.2">
      <c r="A36" t="s">
        <v>20</v>
      </c>
      <c r="B36" s="1">
        <v>1.6123999999999999E-2</v>
      </c>
      <c r="C36" s="1">
        <v>0.25870300000000002</v>
      </c>
      <c r="D36" s="1">
        <v>0.23135900000000001</v>
      </c>
      <c r="E36" s="1">
        <v>0.13958899999999999</v>
      </c>
      <c r="F36" s="1">
        <v>7.1956000000000006E-2</v>
      </c>
      <c r="G36" s="1">
        <v>3.9100999999999997E-2</v>
      </c>
      <c r="H36" s="1">
        <v>3.2988000000000003E-2</v>
      </c>
      <c r="I36" s="1">
        <v>3.1480000000000001E-2</v>
      </c>
      <c r="J36" s="1">
        <v>2.6134999999999999E-2</v>
      </c>
      <c r="K36" s="1">
        <v>1.9299E-2</v>
      </c>
      <c r="L36" s="1">
        <v>1.8078E-2</v>
      </c>
      <c r="M36" s="1">
        <v>1.7492000000000001E-2</v>
      </c>
      <c r="N36" s="1">
        <v>1.5197E-2</v>
      </c>
      <c r="O36" s="1">
        <v>1.2938E-2</v>
      </c>
      <c r="P36" s="1">
        <v>1.2137999999999999E-2</v>
      </c>
      <c r="Q36" s="1">
        <v>1.3650000000000001E-2</v>
      </c>
      <c r="R36" s="1">
        <v>1.499E-2</v>
      </c>
      <c r="S36" s="1">
        <v>1.4689000000000001E-2</v>
      </c>
      <c r="T36" s="1">
        <v>1.3896E-2</v>
      </c>
      <c r="U36" s="1">
        <v>1.4463999999999999E-2</v>
      </c>
      <c r="V36" s="1">
        <v>1.4427000000000001E-2</v>
      </c>
      <c r="W36" s="1">
        <v>1.3237000000000001E-2</v>
      </c>
      <c r="X36" s="1">
        <v>1.222E-2</v>
      </c>
      <c r="Y36" s="1">
        <v>1.3100000000000001E-2</v>
      </c>
      <c r="Z36" s="1">
        <v>1.3644E-2</v>
      </c>
      <c r="AA36" s="1">
        <v>1.2675000000000001E-2</v>
      </c>
      <c r="AB36" s="1">
        <v>1.2184E-2</v>
      </c>
      <c r="AC36" s="1">
        <v>1.3050000000000001E-2</v>
      </c>
      <c r="AD36" s="1">
        <v>1.4175999999999999E-2</v>
      </c>
      <c r="AE36" s="1">
        <v>1.3953999999999999E-2</v>
      </c>
      <c r="AF36" s="1">
        <v>1.2654E-2</v>
      </c>
      <c r="AG36" s="1">
        <v>1.2699999999999999E-2</v>
      </c>
      <c r="AH36" s="1">
        <v>1.3662000000000001E-2</v>
      </c>
      <c r="AI36" s="1">
        <v>1.4395E-2</v>
      </c>
      <c r="AJ36" s="1">
        <v>1.3806000000000001E-2</v>
      </c>
      <c r="AK36" s="1">
        <v>1.3138E-2</v>
      </c>
      <c r="AL36" s="1">
        <v>1.3958E-2</v>
      </c>
      <c r="AM36" s="1">
        <v>1.4600999999999999E-2</v>
      </c>
      <c r="AN36" s="1">
        <v>1.4142999999999999E-2</v>
      </c>
      <c r="AO36" s="1">
        <v>1.3853000000000001E-2</v>
      </c>
      <c r="AP36" s="1">
        <v>1.4293999999999999E-2</v>
      </c>
      <c r="AQ36" s="1">
        <v>1.4770999999999999E-2</v>
      </c>
      <c r="AR36" s="1">
        <v>1.4689000000000001E-2</v>
      </c>
      <c r="AS36" s="1">
        <v>1.4373E-2</v>
      </c>
      <c r="AT36" s="1">
        <v>1.4652999999999999E-2</v>
      </c>
      <c r="AU36" s="1">
        <v>1.5082999999999999E-2</v>
      </c>
      <c r="AV36" s="1">
        <v>1.5046E-2</v>
      </c>
      <c r="AW36" s="1">
        <v>1.4747E-2</v>
      </c>
      <c r="AX36" s="1">
        <v>1.4824E-2</v>
      </c>
      <c r="AY36" s="1">
        <v>1.4919E-2</v>
      </c>
      <c r="AZ36" s="1">
        <v>1.4909E-2</v>
      </c>
      <c r="BA36" s="1">
        <v>1.4975E-2</v>
      </c>
      <c r="BB36" s="1">
        <v>1.5047E-2</v>
      </c>
      <c r="BC36" s="1">
        <v>1.5115999999999999E-2</v>
      </c>
      <c r="BD36" s="1">
        <v>1.5159000000000001E-2</v>
      </c>
      <c r="BE36" s="1">
        <v>1.5211000000000001E-2</v>
      </c>
      <c r="BF36" s="1">
        <v>1.5275E-2</v>
      </c>
      <c r="BG36" s="1">
        <v>1.5272000000000001E-2</v>
      </c>
      <c r="BH36" s="1">
        <v>1.5275E-2</v>
      </c>
      <c r="BI36" s="1">
        <v>1.5285999999999999E-2</v>
      </c>
      <c r="BJ36" s="1">
        <v>1.5299E-2</v>
      </c>
      <c r="BK36" s="1">
        <v>1.5245999999999999E-2</v>
      </c>
      <c r="BL36" s="1">
        <v>1.5209E-2</v>
      </c>
      <c r="BM36" s="1">
        <v>1.5188999999999999E-2</v>
      </c>
      <c r="BN36" s="1">
        <v>1.5169999999999999E-2</v>
      </c>
      <c r="BO36" s="1">
        <v>1.5141999999999999E-2</v>
      </c>
      <c r="BP36" s="1">
        <v>1.5098E-2</v>
      </c>
      <c r="BQ36" s="1">
        <v>1.5068E-2</v>
      </c>
      <c r="BR36" s="1">
        <v>1.5006E-2</v>
      </c>
      <c r="BS36" s="1">
        <v>1.4902E-2</v>
      </c>
      <c r="BT36" s="1">
        <v>1.4815E-2</v>
      </c>
      <c r="BU36" s="1">
        <v>3.9602999999999999E-2</v>
      </c>
      <c r="BV36" s="1">
        <v>4.1239999999999999E-2</v>
      </c>
      <c r="BW36" s="1">
        <v>6.0913000000000002E-2</v>
      </c>
      <c r="BX36" s="1">
        <v>6.3871999999999998E-2</v>
      </c>
      <c r="BY36" s="1">
        <v>8.1361000000000003E-2</v>
      </c>
      <c r="BZ36" s="1">
        <v>8.5290000000000005E-2</v>
      </c>
      <c r="CA36" s="1">
        <v>0.17034199999999999</v>
      </c>
      <c r="CB36" s="1">
        <v>0.17802000000000001</v>
      </c>
      <c r="CC36" s="1">
        <v>0.18618799999999999</v>
      </c>
      <c r="CD36" s="1">
        <v>0.19475899999999999</v>
      </c>
      <c r="CE36" s="1">
        <v>0.229097</v>
      </c>
      <c r="CF36" s="1">
        <v>0.23966299999999999</v>
      </c>
      <c r="CG36" s="1">
        <v>0.25064500000000001</v>
      </c>
      <c r="CH36" s="1">
        <v>2.5339E-2</v>
      </c>
      <c r="CI36" s="1">
        <v>2.5597999999999999E-2</v>
      </c>
      <c r="CJ36" s="1">
        <v>1.9304000000000002E-2</v>
      </c>
      <c r="CK36" s="1">
        <v>1.9304000000000002E-2</v>
      </c>
      <c r="CL36" s="1">
        <v>1.8106000000000001E-2</v>
      </c>
      <c r="CM36" s="1">
        <v>1.8494E-2</v>
      </c>
      <c r="CN36" s="1">
        <v>1.8494E-2</v>
      </c>
      <c r="CO36" s="1">
        <v>1.7249E-2</v>
      </c>
      <c r="CP36" s="1">
        <v>1.8044999999999999E-2</v>
      </c>
      <c r="CQ36" s="1">
        <v>1.6507999999999998E-2</v>
      </c>
      <c r="CR36" s="1">
        <v>1.601E-2</v>
      </c>
      <c r="CS36" s="1">
        <v>1.6143999999999999E-2</v>
      </c>
      <c r="CT36" s="1">
        <v>1.5417E-2</v>
      </c>
      <c r="CU36" s="1">
        <v>1.5074000000000001E-2</v>
      </c>
      <c r="CV36" s="1">
        <v>1.5058999999999999E-2</v>
      </c>
      <c r="CW36" s="1">
        <v>1.478E-2</v>
      </c>
      <c r="CX36" s="1">
        <v>1.4762000000000001E-2</v>
      </c>
      <c r="CY36" s="1">
        <v>1.4814000000000001E-2</v>
      </c>
      <c r="CZ36" s="1">
        <v>1.4814000000000001E-2</v>
      </c>
      <c r="DA36" s="1">
        <v>1.4814000000000001E-2</v>
      </c>
      <c r="DB36" s="1">
        <v>1.4814000000000001E-2</v>
      </c>
      <c r="DC36" s="1">
        <v>1.4814000000000001E-2</v>
      </c>
      <c r="DD36" s="1">
        <v>1.4814000000000001E-2</v>
      </c>
      <c r="DE36" s="1">
        <v>1.4814000000000001E-2</v>
      </c>
      <c r="DF36" s="1">
        <v>1.4814000000000001E-2</v>
      </c>
      <c r="DG36" s="1">
        <v>1.4814000000000001E-2</v>
      </c>
      <c r="DH36" s="1">
        <v>1.4814000000000001E-2</v>
      </c>
      <c r="DI36" s="1">
        <v>1.4814000000000001E-2</v>
      </c>
      <c r="DJ36" s="1">
        <v>1.4814000000000001E-2</v>
      </c>
      <c r="DK36" s="1">
        <f>COUNTIF(B36:DJ36,"&gt;0.05")</f>
        <v>15</v>
      </c>
    </row>
    <row r="37" spans="1:115" x14ac:dyDescent="0.2">
      <c r="A37" t="s">
        <v>44</v>
      </c>
      <c r="B37" s="1">
        <v>1.0026999999999999E-2</v>
      </c>
      <c r="C37" s="1">
        <v>9.2691999999999997E-2</v>
      </c>
      <c r="D37" s="1">
        <v>9.9361000000000005E-2</v>
      </c>
      <c r="E37" s="1">
        <v>7.7405000000000002E-2</v>
      </c>
      <c r="F37" s="1">
        <v>5.2037E-2</v>
      </c>
      <c r="G37" s="1">
        <v>2.9610999999999998E-2</v>
      </c>
      <c r="H37" s="1">
        <v>2.7789000000000001E-2</v>
      </c>
      <c r="I37" s="1">
        <v>2.6987000000000001E-2</v>
      </c>
      <c r="J37" s="1">
        <v>2.3942000000000001E-2</v>
      </c>
      <c r="K37" s="1">
        <v>1.9182000000000001E-2</v>
      </c>
      <c r="L37" s="1">
        <v>1.7991E-2</v>
      </c>
      <c r="M37" s="1">
        <v>1.7791000000000001E-2</v>
      </c>
      <c r="N37" s="1">
        <v>1.5893999999999998E-2</v>
      </c>
      <c r="O37" s="1">
        <v>1.2760000000000001E-2</v>
      </c>
      <c r="P37" s="1">
        <v>1.2023000000000001E-2</v>
      </c>
      <c r="Q37" s="1">
        <v>1.2892000000000001E-2</v>
      </c>
      <c r="R37" s="1">
        <v>1.4503E-2</v>
      </c>
      <c r="S37" s="1">
        <v>1.4638E-2</v>
      </c>
      <c r="T37" s="1">
        <v>1.4527999999999999E-2</v>
      </c>
      <c r="U37" s="1">
        <v>1.3825E-2</v>
      </c>
      <c r="V37" s="1">
        <v>1.3531E-2</v>
      </c>
      <c r="W37" s="1">
        <v>1.265E-2</v>
      </c>
      <c r="X37" s="1">
        <v>1.1667E-2</v>
      </c>
      <c r="Y37" s="1">
        <v>1.2009000000000001E-2</v>
      </c>
      <c r="Z37" s="1">
        <v>1.1991E-2</v>
      </c>
      <c r="AA37" s="1">
        <v>1.1194000000000001E-2</v>
      </c>
      <c r="AB37" s="1">
        <v>1.1105E-2</v>
      </c>
      <c r="AC37" s="1">
        <v>1.1860000000000001E-2</v>
      </c>
      <c r="AD37" s="1">
        <v>1.2645999999999999E-2</v>
      </c>
      <c r="AE37" s="1">
        <v>1.2517E-2</v>
      </c>
      <c r="AF37" s="1">
        <v>1.191E-2</v>
      </c>
      <c r="AG37" s="1">
        <v>1.1877E-2</v>
      </c>
      <c r="AH37" s="1">
        <v>1.1715E-2</v>
      </c>
      <c r="AI37" s="1">
        <v>1.2042000000000001E-2</v>
      </c>
      <c r="AJ37" s="1">
        <v>1.1795E-2</v>
      </c>
      <c r="AK37" s="1">
        <v>1.1516E-2</v>
      </c>
      <c r="AL37" s="1">
        <v>1.2033E-2</v>
      </c>
      <c r="AM37" s="1">
        <v>1.2054E-2</v>
      </c>
      <c r="AN37" s="1">
        <v>1.1813000000000001E-2</v>
      </c>
      <c r="AO37" s="1">
        <v>1.1275E-2</v>
      </c>
      <c r="AP37" s="1">
        <v>1.0978E-2</v>
      </c>
      <c r="AQ37" s="1">
        <v>1.1239000000000001E-2</v>
      </c>
      <c r="AR37" s="1">
        <v>1.1403E-2</v>
      </c>
      <c r="AS37" s="1">
        <v>1.1384E-2</v>
      </c>
      <c r="AT37" s="1">
        <v>1.1481999999999999E-2</v>
      </c>
      <c r="AU37" s="1">
        <v>1.1334E-2</v>
      </c>
      <c r="AV37" s="1">
        <v>1.1239000000000001E-2</v>
      </c>
      <c r="AW37" s="1">
        <v>1.1682E-2</v>
      </c>
      <c r="AX37" s="1">
        <v>1.2033E-2</v>
      </c>
      <c r="AY37" s="1">
        <v>1.2259000000000001E-2</v>
      </c>
      <c r="AZ37" s="1">
        <v>1.2319E-2</v>
      </c>
      <c r="BA37" s="1">
        <v>1.2455000000000001E-2</v>
      </c>
      <c r="BB37" s="1">
        <v>1.2541999999999999E-2</v>
      </c>
      <c r="BC37" s="1">
        <v>1.255E-2</v>
      </c>
      <c r="BD37" s="1">
        <v>1.2713E-2</v>
      </c>
      <c r="BE37" s="1">
        <v>1.2737999999999999E-2</v>
      </c>
      <c r="BF37" s="1">
        <v>1.2708000000000001E-2</v>
      </c>
      <c r="BG37" s="1">
        <v>1.2655E-2</v>
      </c>
      <c r="BH37" s="1">
        <v>1.2586E-2</v>
      </c>
      <c r="BI37" s="1">
        <v>1.2489999999999999E-2</v>
      </c>
      <c r="BJ37" s="1">
        <v>1.2425E-2</v>
      </c>
      <c r="BK37" s="1">
        <v>1.2335E-2</v>
      </c>
      <c r="BL37" s="1">
        <v>1.2236E-2</v>
      </c>
      <c r="BM37" s="1">
        <v>1.2130999999999999E-2</v>
      </c>
      <c r="BN37" s="1">
        <v>1.2014E-2</v>
      </c>
      <c r="BO37" s="1">
        <v>1.1908999999999999E-2</v>
      </c>
      <c r="BP37" s="1">
        <v>1.1802999999999999E-2</v>
      </c>
      <c r="BQ37" s="1">
        <v>1.172E-2</v>
      </c>
      <c r="BR37" s="1">
        <v>1.1634E-2</v>
      </c>
      <c r="BS37" s="1">
        <v>1.1527000000000001E-2</v>
      </c>
      <c r="BT37" s="1">
        <v>1.1442000000000001E-2</v>
      </c>
      <c r="BU37" s="1">
        <v>1.1313E-2</v>
      </c>
      <c r="BV37" s="1">
        <v>1.123E-2</v>
      </c>
      <c r="BW37" s="1">
        <v>8.7559999999999999E-2</v>
      </c>
      <c r="BX37" s="1">
        <v>9.2036000000000007E-2</v>
      </c>
      <c r="BY37" s="1">
        <v>0.13960900000000001</v>
      </c>
      <c r="BZ37" s="1">
        <v>0.14830599999999999</v>
      </c>
      <c r="CA37" s="1">
        <v>0.21529899999999999</v>
      </c>
      <c r="CB37" s="1">
        <v>0.229021</v>
      </c>
      <c r="CC37" s="1">
        <v>0.243423</v>
      </c>
      <c r="CD37" s="1">
        <v>0.25854100000000002</v>
      </c>
      <c r="CE37" s="1">
        <v>0.274312</v>
      </c>
      <c r="CF37" s="1">
        <v>0.290099</v>
      </c>
      <c r="CG37" s="1">
        <v>0.30608800000000003</v>
      </c>
      <c r="CH37" s="1">
        <v>2.2157E-2</v>
      </c>
      <c r="CI37" s="1">
        <v>2.2157E-2</v>
      </c>
      <c r="CJ37" s="1">
        <v>1.8907E-2</v>
      </c>
      <c r="CK37" s="1">
        <v>1.8907E-2</v>
      </c>
      <c r="CL37" s="1">
        <v>1.7583999999999999E-2</v>
      </c>
      <c r="CM37" s="1">
        <v>1.7732000000000001E-2</v>
      </c>
      <c r="CN37" s="1">
        <v>1.7732000000000001E-2</v>
      </c>
      <c r="CO37" s="1">
        <v>1.8086999999999999E-2</v>
      </c>
      <c r="CP37" s="1">
        <v>1.5679999999999999E-2</v>
      </c>
      <c r="CQ37" s="1">
        <v>1.5598000000000001E-2</v>
      </c>
      <c r="CR37" s="1">
        <v>1.5537E-2</v>
      </c>
      <c r="CS37" s="1">
        <v>1.6167000000000001E-2</v>
      </c>
      <c r="CT37" s="1">
        <v>1.529E-2</v>
      </c>
      <c r="CU37" s="1">
        <v>1.529E-2</v>
      </c>
      <c r="CV37" s="1">
        <v>1.4874E-2</v>
      </c>
      <c r="CW37" s="1">
        <v>1.5010000000000001E-2</v>
      </c>
      <c r="CX37" s="1">
        <v>1.4651000000000001E-2</v>
      </c>
      <c r="CY37" s="1">
        <v>1.4765E-2</v>
      </c>
      <c r="CZ37" s="1">
        <v>1.4765E-2</v>
      </c>
      <c r="DA37" s="1">
        <v>1.5056999999999999E-2</v>
      </c>
      <c r="DB37" s="1">
        <v>1.4357999999999999E-2</v>
      </c>
      <c r="DC37" s="1">
        <v>1.4411E-2</v>
      </c>
      <c r="DD37" s="1">
        <v>1.4411E-2</v>
      </c>
      <c r="DE37" s="1">
        <v>1.4448000000000001E-2</v>
      </c>
      <c r="DF37" s="1">
        <v>1.4448000000000001E-2</v>
      </c>
      <c r="DG37" s="1">
        <v>1.4448000000000001E-2</v>
      </c>
      <c r="DH37" s="1">
        <v>1.4448000000000001E-2</v>
      </c>
      <c r="DI37" s="1">
        <v>1.4448000000000001E-2</v>
      </c>
      <c r="DJ37" s="1">
        <v>1.4448000000000001E-2</v>
      </c>
      <c r="DK37" s="1">
        <f>COUNTIF(B37:DJ37,"&gt;0.05")</f>
        <v>15</v>
      </c>
    </row>
    <row r="38" spans="1:115" x14ac:dyDescent="0.2">
      <c r="A38" t="s">
        <v>15</v>
      </c>
      <c r="B38" s="1">
        <v>1.3363999999999999E-2</v>
      </c>
      <c r="C38" s="1">
        <v>0.29767399999999999</v>
      </c>
      <c r="D38" s="1">
        <v>0.24772</v>
      </c>
      <c r="E38" s="1">
        <v>0.161498</v>
      </c>
      <c r="F38" s="1">
        <v>8.7958999999999996E-2</v>
      </c>
      <c r="G38" s="1">
        <v>4.6516000000000002E-2</v>
      </c>
      <c r="H38" s="1">
        <v>3.8420000000000003E-2</v>
      </c>
      <c r="I38" s="1">
        <v>3.5166999999999997E-2</v>
      </c>
      <c r="J38" s="1">
        <v>3.0946000000000001E-2</v>
      </c>
      <c r="K38" s="1">
        <v>2.2717000000000001E-2</v>
      </c>
      <c r="L38" s="1">
        <v>2.0091000000000001E-2</v>
      </c>
      <c r="M38" s="1">
        <v>1.9761000000000001E-2</v>
      </c>
      <c r="N38" s="1">
        <v>1.7135000000000001E-2</v>
      </c>
      <c r="O38" s="1">
        <v>1.3934E-2</v>
      </c>
      <c r="P38" s="1">
        <v>1.2645999999999999E-2</v>
      </c>
      <c r="Q38" s="1">
        <v>1.3809999999999999E-2</v>
      </c>
      <c r="R38" s="1">
        <v>1.5528999999999999E-2</v>
      </c>
      <c r="S38" s="1">
        <v>1.5455999999999999E-2</v>
      </c>
      <c r="T38" s="1">
        <v>1.4651000000000001E-2</v>
      </c>
      <c r="U38" s="1">
        <v>1.4074E-2</v>
      </c>
      <c r="V38" s="1">
        <v>1.4083E-2</v>
      </c>
      <c r="W38" s="1">
        <v>1.3429E-2</v>
      </c>
      <c r="X38" s="1">
        <v>1.2166E-2</v>
      </c>
      <c r="Y38" s="1">
        <v>1.2735E-2</v>
      </c>
      <c r="Z38" s="1">
        <v>1.2806E-2</v>
      </c>
      <c r="AA38" s="1">
        <v>1.1842E-2</v>
      </c>
      <c r="AB38" s="1">
        <v>1.1414000000000001E-2</v>
      </c>
      <c r="AC38" s="1">
        <v>1.1903E-2</v>
      </c>
      <c r="AD38" s="1">
        <v>1.2782E-2</v>
      </c>
      <c r="AE38" s="1">
        <v>1.2765E-2</v>
      </c>
      <c r="AF38" s="1">
        <v>1.1731999999999999E-2</v>
      </c>
      <c r="AG38" s="1">
        <v>1.1571E-2</v>
      </c>
      <c r="AH38" s="1">
        <v>1.1627E-2</v>
      </c>
      <c r="AI38" s="1">
        <v>1.2137E-2</v>
      </c>
      <c r="AJ38" s="1">
        <v>1.1782000000000001E-2</v>
      </c>
      <c r="AK38" s="1">
        <v>1.1153E-2</v>
      </c>
      <c r="AL38" s="1">
        <v>1.1391E-2</v>
      </c>
      <c r="AM38" s="1">
        <v>1.1343000000000001E-2</v>
      </c>
      <c r="AN38" s="1">
        <v>1.1186E-2</v>
      </c>
      <c r="AO38" s="1">
        <v>1.0928E-2</v>
      </c>
      <c r="AP38" s="1">
        <v>1.0664E-2</v>
      </c>
      <c r="AQ38" s="1">
        <v>1.0596E-2</v>
      </c>
      <c r="AR38" s="1">
        <v>1.0629E-2</v>
      </c>
      <c r="AS38" s="1">
        <v>1.0597000000000001E-2</v>
      </c>
      <c r="AT38" s="1">
        <v>1.0636E-2</v>
      </c>
      <c r="AU38" s="1">
        <v>1.0385E-2</v>
      </c>
      <c r="AV38" s="1">
        <v>1.0253E-2</v>
      </c>
      <c r="AW38" s="1">
        <v>1.0267999999999999E-2</v>
      </c>
      <c r="AX38" s="1">
        <v>1.0336E-2</v>
      </c>
      <c r="AY38" s="1">
        <v>1.0381E-2</v>
      </c>
      <c r="AZ38" s="1">
        <v>1.0338999999999999E-2</v>
      </c>
      <c r="BA38" s="1">
        <v>1.0317E-2</v>
      </c>
      <c r="BB38" s="1">
        <v>1.0296E-2</v>
      </c>
      <c r="BC38" s="1">
        <v>1.0285000000000001E-2</v>
      </c>
      <c r="BD38" s="1">
        <v>1.0317E-2</v>
      </c>
      <c r="BE38" s="1">
        <v>1.0311000000000001E-2</v>
      </c>
      <c r="BF38" s="1">
        <v>1.0312999999999999E-2</v>
      </c>
      <c r="BG38" s="1">
        <v>1.031E-2</v>
      </c>
      <c r="BH38" s="1">
        <v>1.0319E-2</v>
      </c>
      <c r="BI38" s="1">
        <v>1.0328E-2</v>
      </c>
      <c r="BJ38" s="1">
        <v>1.0351000000000001E-2</v>
      </c>
      <c r="BK38" s="1">
        <v>1.0371E-2</v>
      </c>
      <c r="BL38" s="1">
        <v>1.0344000000000001E-2</v>
      </c>
      <c r="BM38" s="1">
        <v>1.0345999999999999E-2</v>
      </c>
      <c r="BN38" s="1">
        <v>1.0352E-2</v>
      </c>
      <c r="BO38" s="1">
        <v>1.0359E-2</v>
      </c>
      <c r="BP38" s="1">
        <v>1.0352999999999999E-2</v>
      </c>
      <c r="BQ38" s="1">
        <v>1.0371999999999999E-2</v>
      </c>
      <c r="BR38" s="1">
        <v>1.0385999999999999E-2</v>
      </c>
      <c r="BS38" s="1">
        <v>1.0363000000000001E-2</v>
      </c>
      <c r="BT38" s="1">
        <v>1.0374E-2</v>
      </c>
      <c r="BU38" s="1">
        <v>1.039E-2</v>
      </c>
      <c r="BV38" s="1">
        <v>1.0389000000000001E-2</v>
      </c>
      <c r="BW38" s="1">
        <v>1.0410000000000001E-2</v>
      </c>
      <c r="BX38" s="1">
        <v>1.0418E-2</v>
      </c>
      <c r="BY38" s="1">
        <v>5.0095000000000001E-2</v>
      </c>
      <c r="BZ38" s="1">
        <v>5.2761000000000002E-2</v>
      </c>
      <c r="CA38" s="1">
        <v>0.10094</v>
      </c>
      <c r="CB38" s="1">
        <v>0.10810699999999999</v>
      </c>
      <c r="CC38" s="1">
        <v>0.11586</v>
      </c>
      <c r="CD38" s="1">
        <v>0.124254</v>
      </c>
      <c r="CE38" s="1">
        <v>0.21772900000000001</v>
      </c>
      <c r="CF38" s="1">
        <v>0.23217399999999999</v>
      </c>
      <c r="CG38" s="1">
        <v>0.246949</v>
      </c>
      <c r="CH38" s="1">
        <v>2.0563999999999999E-2</v>
      </c>
      <c r="CI38" s="1">
        <v>1.8664E-2</v>
      </c>
      <c r="CJ38" s="1">
        <v>1.9991999999999999E-2</v>
      </c>
      <c r="CK38" s="1">
        <v>1.7510000000000001E-2</v>
      </c>
      <c r="CL38" s="1">
        <v>1.7510000000000001E-2</v>
      </c>
      <c r="CM38" s="1">
        <v>1.6993999999999999E-2</v>
      </c>
      <c r="CN38" s="1">
        <v>1.6993999999999999E-2</v>
      </c>
      <c r="CO38" s="1">
        <v>1.7228E-2</v>
      </c>
      <c r="CP38" s="1">
        <v>1.7159000000000001E-2</v>
      </c>
      <c r="CQ38" s="1">
        <v>1.7308E-2</v>
      </c>
      <c r="CR38" s="1">
        <v>1.7602E-2</v>
      </c>
      <c r="CS38" s="1">
        <v>1.787E-2</v>
      </c>
      <c r="CT38" s="1">
        <v>1.7014000000000001E-2</v>
      </c>
      <c r="CU38" s="1">
        <v>1.7281000000000001E-2</v>
      </c>
      <c r="CV38" s="1">
        <v>1.6698999999999999E-2</v>
      </c>
      <c r="CW38" s="1">
        <v>1.6698999999999999E-2</v>
      </c>
      <c r="CX38" s="1">
        <v>1.5650000000000001E-2</v>
      </c>
      <c r="CY38" s="1">
        <v>1.583E-2</v>
      </c>
      <c r="CZ38" s="1">
        <v>1.4909E-2</v>
      </c>
      <c r="DA38" s="1">
        <v>1.4909E-2</v>
      </c>
      <c r="DB38" s="1">
        <v>1.4892000000000001E-2</v>
      </c>
      <c r="DC38" s="1">
        <v>1.4892000000000001E-2</v>
      </c>
      <c r="DD38" s="1">
        <v>1.4892000000000001E-2</v>
      </c>
      <c r="DE38" s="1">
        <v>1.4892000000000001E-2</v>
      </c>
      <c r="DF38" s="1">
        <v>1.4892000000000001E-2</v>
      </c>
      <c r="DG38" s="1">
        <v>1.4892000000000001E-2</v>
      </c>
      <c r="DH38" s="1">
        <v>1.4892000000000001E-2</v>
      </c>
      <c r="DI38" s="1">
        <v>1.4892000000000001E-2</v>
      </c>
      <c r="DJ38" s="1">
        <v>1.4892000000000001E-2</v>
      </c>
      <c r="DK38" s="1">
        <f>COUNTIF(B38:DJ38,"&gt;0.05")</f>
        <v>13</v>
      </c>
    </row>
    <row r="39" spans="1:115" x14ac:dyDescent="0.2">
      <c r="A39" t="s">
        <v>18</v>
      </c>
      <c r="B39" s="1">
        <v>1.0137E-2</v>
      </c>
      <c r="C39" s="1">
        <v>0.116788</v>
      </c>
      <c r="D39" s="1">
        <v>0.12617900000000001</v>
      </c>
      <c r="E39" s="1">
        <v>9.8219000000000001E-2</v>
      </c>
      <c r="F39" s="1">
        <v>5.7797000000000001E-2</v>
      </c>
      <c r="G39" s="1">
        <v>3.3429E-2</v>
      </c>
      <c r="H39" s="1">
        <v>3.2412999999999997E-2</v>
      </c>
      <c r="I39" s="1">
        <v>2.9093999999999998E-2</v>
      </c>
      <c r="J39" s="1">
        <v>2.6801999999999999E-2</v>
      </c>
      <c r="K39" s="1">
        <v>2.2359E-2</v>
      </c>
      <c r="L39" s="1">
        <v>2.0160000000000001E-2</v>
      </c>
      <c r="M39" s="1">
        <v>1.8752999999999999E-2</v>
      </c>
      <c r="N39" s="1">
        <v>1.6514999999999998E-2</v>
      </c>
      <c r="O39" s="1">
        <v>1.3887E-2</v>
      </c>
      <c r="P39" s="1">
        <v>1.3109000000000001E-2</v>
      </c>
      <c r="Q39" s="1">
        <v>1.4572999999999999E-2</v>
      </c>
      <c r="R39" s="1">
        <v>1.5894999999999999E-2</v>
      </c>
      <c r="S39" s="1">
        <v>1.5803000000000001E-2</v>
      </c>
      <c r="T39" s="1">
        <v>1.5414000000000001E-2</v>
      </c>
      <c r="U39" s="1">
        <v>1.4243E-2</v>
      </c>
      <c r="V39" s="1">
        <v>1.3781E-2</v>
      </c>
      <c r="W39" s="1">
        <v>1.3407000000000001E-2</v>
      </c>
      <c r="X39" s="1">
        <v>1.2794E-2</v>
      </c>
      <c r="Y39" s="1">
        <v>1.2828000000000001E-2</v>
      </c>
      <c r="Z39" s="1">
        <v>1.286E-2</v>
      </c>
      <c r="AA39" s="1">
        <v>1.2286E-2</v>
      </c>
      <c r="AB39" s="1">
        <v>1.2095E-2</v>
      </c>
      <c r="AC39" s="1">
        <v>1.2607999999999999E-2</v>
      </c>
      <c r="AD39" s="1">
        <v>1.2853E-2</v>
      </c>
      <c r="AE39" s="1">
        <v>1.2642E-2</v>
      </c>
      <c r="AF39" s="1">
        <v>1.2075000000000001E-2</v>
      </c>
      <c r="AG39" s="1">
        <v>1.2182999999999999E-2</v>
      </c>
      <c r="AH39" s="1">
        <v>1.2472E-2</v>
      </c>
      <c r="AI39" s="1">
        <v>1.2772E-2</v>
      </c>
      <c r="AJ39" s="1">
        <v>1.2482999999999999E-2</v>
      </c>
      <c r="AK39" s="1">
        <v>1.2222999999999999E-2</v>
      </c>
      <c r="AL39" s="1">
        <v>1.2363000000000001E-2</v>
      </c>
      <c r="AM39" s="1">
        <v>1.2459E-2</v>
      </c>
      <c r="AN39" s="1">
        <v>1.2638999999999999E-2</v>
      </c>
      <c r="AO39" s="1">
        <v>1.2321E-2</v>
      </c>
      <c r="AP39" s="1">
        <v>1.2259000000000001E-2</v>
      </c>
      <c r="AQ39" s="1">
        <v>1.2508999999999999E-2</v>
      </c>
      <c r="AR39" s="1">
        <v>1.3377E-2</v>
      </c>
      <c r="AS39" s="1">
        <v>1.3672E-2</v>
      </c>
      <c r="AT39" s="1">
        <v>1.3188999999999999E-2</v>
      </c>
      <c r="AU39" s="1">
        <v>1.3129E-2</v>
      </c>
      <c r="AV39" s="1">
        <v>1.362E-2</v>
      </c>
      <c r="AW39" s="1">
        <v>1.4285000000000001E-2</v>
      </c>
      <c r="AX39" s="1">
        <v>1.4421E-2</v>
      </c>
      <c r="AY39" s="1">
        <v>1.4331E-2</v>
      </c>
      <c r="AZ39" s="1">
        <v>1.4494999999999999E-2</v>
      </c>
      <c r="BA39" s="1">
        <v>1.4385999999999999E-2</v>
      </c>
      <c r="BB39" s="1">
        <v>1.4600999999999999E-2</v>
      </c>
      <c r="BC39" s="1">
        <v>1.4647E-2</v>
      </c>
      <c r="BD39" s="1">
        <v>1.4763999999999999E-2</v>
      </c>
      <c r="BE39" s="1">
        <v>1.4789E-2</v>
      </c>
      <c r="BF39" s="1">
        <v>1.4730999999999999E-2</v>
      </c>
      <c r="BG39" s="1">
        <v>1.4659E-2</v>
      </c>
      <c r="BH39" s="1">
        <v>1.4579E-2</v>
      </c>
      <c r="BI39" s="1">
        <v>1.4449E-2</v>
      </c>
      <c r="BJ39" s="1">
        <v>1.4430999999999999E-2</v>
      </c>
      <c r="BK39" s="1">
        <v>1.4382000000000001E-2</v>
      </c>
      <c r="BL39" s="1">
        <v>1.4309000000000001E-2</v>
      </c>
      <c r="BM39" s="1">
        <v>1.4213E-2</v>
      </c>
      <c r="BN39" s="1">
        <v>1.4097E-2</v>
      </c>
      <c r="BO39" s="1">
        <v>1.4115000000000001E-2</v>
      </c>
      <c r="BP39" s="1">
        <v>1.4107E-2</v>
      </c>
      <c r="BQ39" s="1">
        <v>1.4193000000000001E-2</v>
      </c>
      <c r="BR39" s="1">
        <v>1.4217E-2</v>
      </c>
      <c r="BS39" s="1">
        <v>1.4133E-2</v>
      </c>
      <c r="BT39" s="1">
        <v>1.4151E-2</v>
      </c>
      <c r="BU39" s="1">
        <v>1.4142E-2</v>
      </c>
      <c r="BV39" s="1">
        <v>1.4147E-2</v>
      </c>
      <c r="BW39" s="1">
        <v>1.4102E-2</v>
      </c>
      <c r="BX39" s="1">
        <v>1.3956E-2</v>
      </c>
      <c r="BY39" s="1">
        <v>0.14627799999999999</v>
      </c>
      <c r="BZ39" s="1">
        <v>0.15547</v>
      </c>
      <c r="CA39" s="1">
        <v>0.24638599999999999</v>
      </c>
      <c r="CB39" s="1">
        <v>0.26507500000000001</v>
      </c>
      <c r="CC39" s="1">
        <v>0.37722299999999997</v>
      </c>
      <c r="CD39" s="1">
        <v>0.40372599999999997</v>
      </c>
      <c r="CE39" s="1">
        <v>0.48350500000000002</v>
      </c>
      <c r="CF39" s="1">
        <v>0.51241899999999996</v>
      </c>
      <c r="CG39" s="1">
        <v>0.63652500000000001</v>
      </c>
      <c r="CH39" s="1">
        <v>2.7390999999999999E-2</v>
      </c>
      <c r="CI39" s="1">
        <v>2.8393999999999999E-2</v>
      </c>
      <c r="CJ39" s="1">
        <v>2.3941E-2</v>
      </c>
      <c r="CK39" s="1">
        <v>2.3941E-2</v>
      </c>
      <c r="CL39" s="1">
        <v>2.2411E-2</v>
      </c>
      <c r="CM39" s="1">
        <v>2.2119E-2</v>
      </c>
      <c r="CN39" s="1">
        <v>2.1373E-2</v>
      </c>
      <c r="CO39" s="1">
        <v>2.0868000000000001E-2</v>
      </c>
      <c r="CP39" s="1">
        <v>2.1392999999999999E-2</v>
      </c>
      <c r="CQ39" s="1">
        <v>2.0447E-2</v>
      </c>
      <c r="CR39" s="1">
        <v>2.1010999999999998E-2</v>
      </c>
      <c r="CS39" s="1">
        <v>2.0714E-2</v>
      </c>
      <c r="CT39" s="1">
        <v>2.1100000000000001E-2</v>
      </c>
      <c r="CU39" s="1">
        <v>1.9701E-2</v>
      </c>
      <c r="CV39" s="1">
        <v>1.9064000000000001E-2</v>
      </c>
      <c r="CW39" s="1">
        <v>1.9064000000000001E-2</v>
      </c>
      <c r="CX39" s="1">
        <v>1.9292E-2</v>
      </c>
      <c r="CY39" s="1">
        <v>1.9292E-2</v>
      </c>
      <c r="CZ39" s="1">
        <v>1.9292E-2</v>
      </c>
      <c r="DA39" s="1">
        <v>1.9292E-2</v>
      </c>
      <c r="DB39" s="1">
        <v>1.9292E-2</v>
      </c>
      <c r="DC39" s="1">
        <v>1.9292E-2</v>
      </c>
      <c r="DD39" s="1">
        <v>1.9292E-2</v>
      </c>
      <c r="DE39" s="1">
        <v>1.9292E-2</v>
      </c>
      <c r="DF39" s="1">
        <v>1.9292E-2</v>
      </c>
      <c r="DG39" s="1">
        <v>1.9292E-2</v>
      </c>
      <c r="DH39" s="1">
        <v>1.9292E-2</v>
      </c>
      <c r="DI39" s="1">
        <v>1.9292E-2</v>
      </c>
      <c r="DJ39" s="1">
        <v>1.9292E-2</v>
      </c>
      <c r="DK39" s="1">
        <f>COUNTIF(B39:DJ39,"&gt;0.05")</f>
        <v>13</v>
      </c>
    </row>
    <row r="40" spans="1:115" x14ac:dyDescent="0.2">
      <c r="A40" t="s">
        <v>21</v>
      </c>
      <c r="B40" s="1">
        <v>9.6089999999999995E-3</v>
      </c>
      <c r="C40" s="1">
        <v>3.7554999999999998E-2</v>
      </c>
      <c r="D40" s="1">
        <v>4.9048000000000001E-2</v>
      </c>
      <c r="E40" s="1">
        <v>3.9495000000000002E-2</v>
      </c>
      <c r="F40" s="1">
        <v>2.6266000000000001E-2</v>
      </c>
      <c r="G40" s="1">
        <v>1.8057E-2</v>
      </c>
      <c r="H40" s="1">
        <v>1.6496E-2</v>
      </c>
      <c r="I40" s="1">
        <v>1.6355999999999999E-2</v>
      </c>
      <c r="J40" s="1">
        <v>1.5301E-2</v>
      </c>
      <c r="K40" s="1">
        <v>1.3523E-2</v>
      </c>
      <c r="L40" s="1">
        <v>1.2976E-2</v>
      </c>
      <c r="M40" s="1">
        <v>1.2899000000000001E-2</v>
      </c>
      <c r="N40" s="1">
        <v>1.1957000000000001E-2</v>
      </c>
      <c r="O40" s="1">
        <v>1.0838E-2</v>
      </c>
      <c r="P40" s="1">
        <v>1.0459E-2</v>
      </c>
      <c r="Q40" s="1">
        <v>1.0736000000000001E-2</v>
      </c>
      <c r="R40" s="1">
        <v>1.1075E-2</v>
      </c>
      <c r="S40" s="1">
        <v>1.1442000000000001E-2</v>
      </c>
      <c r="T40" s="1">
        <v>1.1383000000000001E-2</v>
      </c>
      <c r="U40" s="1">
        <v>1.1216E-2</v>
      </c>
      <c r="V40" s="1">
        <v>1.0734E-2</v>
      </c>
      <c r="W40" s="1">
        <v>1.0475999999999999E-2</v>
      </c>
      <c r="X40" s="1">
        <v>1.0161999999999999E-2</v>
      </c>
      <c r="Y40" s="1">
        <v>1.0381E-2</v>
      </c>
      <c r="Z40" s="1">
        <v>1.048E-2</v>
      </c>
      <c r="AA40" s="1">
        <v>1.0259000000000001E-2</v>
      </c>
      <c r="AB40" s="1">
        <v>1.0132E-2</v>
      </c>
      <c r="AC40" s="1">
        <v>1.0096000000000001E-2</v>
      </c>
      <c r="AD40" s="1">
        <v>1.0192E-2</v>
      </c>
      <c r="AE40" s="1">
        <v>1.0286E-2</v>
      </c>
      <c r="AF40" s="1">
        <v>1.0289E-2</v>
      </c>
      <c r="AG40" s="1">
        <v>1.0267999999999999E-2</v>
      </c>
      <c r="AH40" s="1">
        <v>1.0061E-2</v>
      </c>
      <c r="AI40" s="1">
        <v>1.0128E-2</v>
      </c>
      <c r="AJ40" s="1">
        <v>1.0244E-2</v>
      </c>
      <c r="AK40" s="1">
        <v>1.0186000000000001E-2</v>
      </c>
      <c r="AL40" s="1">
        <v>1.0129000000000001E-2</v>
      </c>
      <c r="AM40" s="1">
        <v>1.0014E-2</v>
      </c>
      <c r="AN40" s="1">
        <v>1.0154E-2</v>
      </c>
      <c r="AO40" s="1">
        <v>1.0241E-2</v>
      </c>
      <c r="AP40" s="1">
        <v>1.0155000000000001E-2</v>
      </c>
      <c r="AQ40" s="1">
        <v>1.0118E-2</v>
      </c>
      <c r="AR40" s="1">
        <v>1.0383E-2</v>
      </c>
      <c r="AS40" s="1">
        <v>1.0591E-2</v>
      </c>
      <c r="AT40" s="1">
        <v>1.0565E-2</v>
      </c>
      <c r="AU40" s="1">
        <v>1.0426E-2</v>
      </c>
      <c r="AV40" s="1">
        <v>1.0517E-2</v>
      </c>
      <c r="AW40" s="1">
        <v>1.0695E-2</v>
      </c>
      <c r="AX40" s="1">
        <v>1.0799E-2</v>
      </c>
      <c r="AY40" s="1">
        <v>1.0763999999999999E-2</v>
      </c>
      <c r="AZ40" s="1">
        <v>1.0789999999999999E-2</v>
      </c>
      <c r="BA40" s="1">
        <v>1.0814000000000001E-2</v>
      </c>
      <c r="BB40" s="1">
        <v>1.0874999999999999E-2</v>
      </c>
      <c r="BC40" s="1">
        <v>1.0880000000000001E-2</v>
      </c>
      <c r="BD40" s="1">
        <v>1.0912E-2</v>
      </c>
      <c r="BE40" s="1">
        <v>1.0926999999999999E-2</v>
      </c>
      <c r="BF40" s="1">
        <v>1.0926E-2</v>
      </c>
      <c r="BG40" s="1">
        <v>1.0923E-2</v>
      </c>
      <c r="BH40" s="1">
        <v>1.0940999999999999E-2</v>
      </c>
      <c r="BI40" s="1">
        <v>1.0944000000000001E-2</v>
      </c>
      <c r="BJ40" s="1">
        <v>1.0983E-2</v>
      </c>
      <c r="BK40" s="1">
        <v>1.1044999999999999E-2</v>
      </c>
      <c r="BL40" s="1">
        <v>1.1047E-2</v>
      </c>
      <c r="BM40" s="1">
        <v>1.1039E-2</v>
      </c>
      <c r="BN40" s="1">
        <v>1.1018E-2</v>
      </c>
      <c r="BO40" s="1">
        <v>1.1037999999999999E-2</v>
      </c>
      <c r="BP40" s="1">
        <v>1.1006999999999999E-2</v>
      </c>
      <c r="BQ40" s="1">
        <v>1.1010000000000001E-2</v>
      </c>
      <c r="BR40" s="1">
        <v>1.0989000000000001E-2</v>
      </c>
      <c r="BS40" s="1">
        <v>1.0936E-2</v>
      </c>
      <c r="BT40" s="1">
        <v>1.0926999999999999E-2</v>
      </c>
      <c r="BU40" s="1">
        <v>1.0926999999999999E-2</v>
      </c>
      <c r="BV40" s="1">
        <v>1.0931E-2</v>
      </c>
      <c r="BW40" s="1">
        <v>1.0949E-2</v>
      </c>
      <c r="BX40" s="1">
        <v>1.0959E-2</v>
      </c>
      <c r="BY40" s="1">
        <v>1.0944000000000001E-2</v>
      </c>
      <c r="BZ40" s="1">
        <v>1.0921999999999999E-2</v>
      </c>
      <c r="CA40" s="1">
        <v>1.0926999999999999E-2</v>
      </c>
      <c r="CB40" s="1">
        <v>1.0942E-2</v>
      </c>
      <c r="CC40" s="1">
        <v>0.19977500000000001</v>
      </c>
      <c r="CD40" s="1">
        <v>0.20657200000000001</v>
      </c>
      <c r="CE40" s="1">
        <v>0.21548400000000001</v>
      </c>
      <c r="CF40" s="1">
        <v>0.22659699999999999</v>
      </c>
      <c r="CG40" s="1">
        <v>0.28059800000000001</v>
      </c>
      <c r="CH40" s="1">
        <v>7.7110999999999999E-2</v>
      </c>
      <c r="CI40" s="1">
        <v>7.3233999999999994E-2</v>
      </c>
      <c r="CJ40" s="1">
        <v>7.9519999999999993E-2</v>
      </c>
      <c r="CK40" s="1">
        <v>9.2128000000000002E-2</v>
      </c>
      <c r="CL40" s="1">
        <v>0.113581</v>
      </c>
      <c r="CM40" s="1">
        <v>0.116189</v>
      </c>
      <c r="CN40" s="1">
        <v>5.5731999999999997E-2</v>
      </c>
      <c r="CO40" s="1">
        <v>5.0500000000000003E-2</v>
      </c>
      <c r="CP40" s="1">
        <v>4.7017000000000003E-2</v>
      </c>
      <c r="CQ40" s="1">
        <v>4.7017000000000003E-2</v>
      </c>
      <c r="CR40" s="1">
        <v>4.7055E-2</v>
      </c>
      <c r="CS40" s="1">
        <v>4.7055E-2</v>
      </c>
      <c r="CT40" s="1">
        <v>4.7055E-2</v>
      </c>
      <c r="CU40" s="1">
        <v>4.7055E-2</v>
      </c>
      <c r="CV40" s="1">
        <v>4.7055E-2</v>
      </c>
      <c r="CW40" s="1">
        <v>4.7055E-2</v>
      </c>
      <c r="CX40" s="1">
        <v>4.7055E-2</v>
      </c>
      <c r="CY40" s="1">
        <v>4.7055E-2</v>
      </c>
      <c r="CZ40" s="1">
        <v>4.7055E-2</v>
      </c>
      <c r="DA40" s="1">
        <v>4.7055E-2</v>
      </c>
      <c r="DB40" s="1">
        <v>4.7055E-2</v>
      </c>
      <c r="DC40" s="1">
        <v>4.7055E-2</v>
      </c>
      <c r="DD40" s="1">
        <v>4.7055E-2</v>
      </c>
      <c r="DE40" s="1">
        <v>4.7055E-2</v>
      </c>
      <c r="DF40" s="1">
        <v>4.7055E-2</v>
      </c>
      <c r="DG40" s="1">
        <v>4.7055E-2</v>
      </c>
      <c r="DH40" s="1">
        <v>4.7055E-2</v>
      </c>
      <c r="DI40" s="1">
        <v>4.7055E-2</v>
      </c>
      <c r="DJ40" s="1">
        <v>4.7055E-2</v>
      </c>
      <c r="DK40" s="1">
        <f>COUNTIF(B40:DJ40,"&gt;0.05")</f>
        <v>13</v>
      </c>
    </row>
    <row r="41" spans="1:115" x14ac:dyDescent="0.2">
      <c r="A41" t="s">
        <v>33</v>
      </c>
      <c r="B41" s="1">
        <v>1.048E-2</v>
      </c>
      <c r="C41" s="1">
        <v>0.33728799999999998</v>
      </c>
      <c r="D41" s="1">
        <v>0.26463100000000001</v>
      </c>
      <c r="E41" s="1">
        <v>0.16903299999999999</v>
      </c>
      <c r="F41" s="1">
        <v>8.7912000000000004E-2</v>
      </c>
      <c r="G41" s="1">
        <v>4.3083000000000003E-2</v>
      </c>
      <c r="H41" s="1">
        <v>3.5881000000000003E-2</v>
      </c>
      <c r="I41" s="1">
        <v>3.0474999999999999E-2</v>
      </c>
      <c r="J41" s="1">
        <v>2.6595000000000001E-2</v>
      </c>
      <c r="K41" s="1">
        <v>2.1839999999999998E-2</v>
      </c>
      <c r="L41" s="1">
        <v>1.8674E-2</v>
      </c>
      <c r="M41" s="1">
        <v>1.6917000000000001E-2</v>
      </c>
      <c r="N41" s="1">
        <v>1.4923000000000001E-2</v>
      </c>
      <c r="O41" s="1">
        <v>1.3072E-2</v>
      </c>
      <c r="P41" s="1">
        <v>1.2101000000000001E-2</v>
      </c>
      <c r="Q41" s="1">
        <v>1.2664999999999999E-2</v>
      </c>
      <c r="R41" s="1">
        <v>1.3523E-2</v>
      </c>
      <c r="S41" s="1">
        <v>1.3606999999999999E-2</v>
      </c>
      <c r="T41" s="1">
        <v>1.3545E-2</v>
      </c>
      <c r="U41" s="1">
        <v>1.2406E-2</v>
      </c>
      <c r="V41" s="1">
        <v>1.1927E-2</v>
      </c>
      <c r="W41" s="1">
        <v>1.1455E-2</v>
      </c>
      <c r="X41" s="1">
        <v>1.1113E-2</v>
      </c>
      <c r="Y41" s="1">
        <v>1.1008E-2</v>
      </c>
      <c r="Z41" s="1">
        <v>1.1213000000000001E-2</v>
      </c>
      <c r="AA41" s="1">
        <v>1.1001E-2</v>
      </c>
      <c r="AB41" s="1">
        <v>1.0762000000000001E-2</v>
      </c>
      <c r="AC41" s="1">
        <v>1.1025E-2</v>
      </c>
      <c r="AD41" s="1">
        <v>1.1239000000000001E-2</v>
      </c>
      <c r="AE41" s="1">
        <v>1.132E-2</v>
      </c>
      <c r="AF41" s="1">
        <v>1.1253000000000001E-2</v>
      </c>
      <c r="AG41" s="1">
        <v>1.1147000000000001E-2</v>
      </c>
      <c r="AH41" s="1">
        <v>1.1065E-2</v>
      </c>
      <c r="AI41" s="1">
        <v>1.1197E-2</v>
      </c>
      <c r="AJ41" s="1">
        <v>1.1018999999999999E-2</v>
      </c>
      <c r="AK41" s="1">
        <v>1.0841E-2</v>
      </c>
      <c r="AL41" s="1">
        <v>1.0994E-2</v>
      </c>
      <c r="AM41" s="1">
        <v>1.1091E-2</v>
      </c>
      <c r="AN41" s="1">
        <v>1.112E-2</v>
      </c>
      <c r="AO41" s="1">
        <v>1.0855E-2</v>
      </c>
      <c r="AP41" s="1">
        <v>1.0718999999999999E-2</v>
      </c>
      <c r="AQ41" s="1">
        <v>1.0992E-2</v>
      </c>
      <c r="AR41" s="1">
        <v>1.1389E-2</v>
      </c>
      <c r="AS41" s="1">
        <v>1.1476999999999999E-2</v>
      </c>
      <c r="AT41" s="1">
        <v>1.1485E-2</v>
      </c>
      <c r="AU41" s="1">
        <v>1.1351E-2</v>
      </c>
      <c r="AV41" s="1">
        <v>1.1493E-2</v>
      </c>
      <c r="AW41" s="1">
        <v>1.1606999999999999E-2</v>
      </c>
      <c r="AX41" s="1">
        <v>1.1745999999999999E-2</v>
      </c>
      <c r="AY41" s="1">
        <v>1.1849E-2</v>
      </c>
      <c r="AZ41" s="1">
        <v>1.1838E-2</v>
      </c>
      <c r="BA41" s="1">
        <v>1.1913E-2</v>
      </c>
      <c r="BB41" s="1">
        <v>1.196E-2</v>
      </c>
      <c r="BC41" s="1">
        <v>1.1988E-2</v>
      </c>
      <c r="BD41" s="1">
        <v>1.2050999999999999E-2</v>
      </c>
      <c r="BE41" s="1">
        <v>1.2093E-2</v>
      </c>
      <c r="BF41" s="1">
        <v>1.2163999999999999E-2</v>
      </c>
      <c r="BG41" s="1">
        <v>1.2094000000000001E-2</v>
      </c>
      <c r="BH41" s="1">
        <v>1.2038E-2</v>
      </c>
      <c r="BI41" s="1">
        <v>1.2038999999999999E-2</v>
      </c>
      <c r="BJ41" s="1">
        <v>1.2041E-2</v>
      </c>
      <c r="BK41" s="1">
        <v>1.2082000000000001E-2</v>
      </c>
      <c r="BL41" s="1">
        <v>1.2071E-2</v>
      </c>
      <c r="BM41" s="1">
        <v>1.2005E-2</v>
      </c>
      <c r="BN41" s="1">
        <v>1.1934E-2</v>
      </c>
      <c r="BO41" s="1">
        <v>1.1955E-2</v>
      </c>
      <c r="BP41" s="1">
        <v>1.1925E-2</v>
      </c>
      <c r="BQ41" s="1">
        <v>1.1941E-2</v>
      </c>
      <c r="BR41" s="1">
        <v>1.1965999999999999E-2</v>
      </c>
      <c r="BS41" s="1">
        <v>1.1915E-2</v>
      </c>
      <c r="BT41" s="1">
        <v>1.1807E-2</v>
      </c>
      <c r="BU41" s="1">
        <v>1.2215E-2</v>
      </c>
      <c r="BV41" s="1">
        <v>1.2489E-2</v>
      </c>
      <c r="BW41" s="1">
        <v>1.2237E-2</v>
      </c>
      <c r="BX41" s="1">
        <v>1.2314E-2</v>
      </c>
      <c r="BY41" s="1">
        <v>0.29392499999999999</v>
      </c>
      <c r="BZ41" s="1">
        <v>0.304039</v>
      </c>
      <c r="CA41" s="1">
        <v>0.31453300000000001</v>
      </c>
      <c r="CB41" s="1">
        <v>0.32574399999999998</v>
      </c>
      <c r="CC41" s="1">
        <v>0.33781299999999997</v>
      </c>
      <c r="CD41" s="1">
        <v>0.35044599999999998</v>
      </c>
      <c r="CE41" s="1">
        <v>0.36263699999999999</v>
      </c>
      <c r="CF41" s="1">
        <v>0.37432399999999999</v>
      </c>
      <c r="CG41" s="1">
        <v>0.48696299999999998</v>
      </c>
      <c r="CH41" s="1">
        <v>1.9272999999999998E-2</v>
      </c>
      <c r="CI41" s="1">
        <v>1.9401000000000002E-2</v>
      </c>
      <c r="CJ41" s="1">
        <v>1.6879000000000002E-2</v>
      </c>
      <c r="CK41" s="1">
        <v>1.6589E-2</v>
      </c>
      <c r="CL41" s="1">
        <v>1.7017999999999998E-2</v>
      </c>
      <c r="CM41" s="1">
        <v>1.6278999999999998E-2</v>
      </c>
      <c r="CN41" s="1">
        <v>1.5984999999999999E-2</v>
      </c>
      <c r="CO41" s="1">
        <v>1.6168999999999999E-2</v>
      </c>
      <c r="CP41" s="1">
        <v>1.6168999999999999E-2</v>
      </c>
      <c r="CQ41" s="1">
        <v>1.6931999999999999E-2</v>
      </c>
      <c r="CR41" s="1">
        <v>1.5753E-2</v>
      </c>
      <c r="CS41" s="1">
        <v>1.5419E-2</v>
      </c>
      <c r="CT41" s="1">
        <v>1.507E-2</v>
      </c>
      <c r="CU41" s="1">
        <v>1.4808E-2</v>
      </c>
      <c r="CV41" s="1">
        <v>1.5143E-2</v>
      </c>
      <c r="CW41" s="1">
        <v>1.5216E-2</v>
      </c>
      <c r="CX41" s="1">
        <v>1.5216E-2</v>
      </c>
      <c r="CY41" s="1">
        <v>1.5216E-2</v>
      </c>
      <c r="CZ41" s="1">
        <v>1.5216E-2</v>
      </c>
      <c r="DA41" s="1">
        <v>1.5216E-2</v>
      </c>
      <c r="DB41" s="1">
        <v>1.5216E-2</v>
      </c>
      <c r="DC41" s="1">
        <v>1.5216E-2</v>
      </c>
      <c r="DD41" s="1">
        <v>1.5216E-2</v>
      </c>
      <c r="DE41" s="1">
        <v>1.5216E-2</v>
      </c>
      <c r="DF41" s="1">
        <v>1.5216E-2</v>
      </c>
      <c r="DG41" s="1">
        <v>1.5216E-2</v>
      </c>
      <c r="DH41" s="1">
        <v>1.5216E-2</v>
      </c>
      <c r="DI41" s="1">
        <v>1.5216E-2</v>
      </c>
      <c r="DJ41" s="1">
        <v>1.5216E-2</v>
      </c>
      <c r="DK41" s="1">
        <f>COUNTIF(B41:DJ41,"&gt;0.05")</f>
        <v>13</v>
      </c>
    </row>
    <row r="42" spans="1:115" x14ac:dyDescent="0.2">
      <c r="A42" t="s">
        <v>34</v>
      </c>
      <c r="B42" s="1">
        <v>1.0045E-2</v>
      </c>
      <c r="C42" s="1">
        <v>9.2090000000000005E-2</v>
      </c>
      <c r="D42" s="1">
        <v>0.117078</v>
      </c>
      <c r="E42" s="1">
        <v>8.8485999999999995E-2</v>
      </c>
      <c r="F42" s="1">
        <v>5.6938000000000002E-2</v>
      </c>
      <c r="G42" s="1">
        <v>3.6942999999999997E-2</v>
      </c>
      <c r="H42" s="1">
        <v>3.5310000000000001E-2</v>
      </c>
      <c r="I42" s="1">
        <v>3.3112999999999997E-2</v>
      </c>
      <c r="J42" s="1">
        <v>2.9548000000000001E-2</v>
      </c>
      <c r="K42" s="1">
        <v>2.4216999999999999E-2</v>
      </c>
      <c r="L42" s="1">
        <v>2.375E-2</v>
      </c>
      <c r="M42" s="1">
        <v>2.2298999999999999E-2</v>
      </c>
      <c r="N42" s="1">
        <v>1.8206E-2</v>
      </c>
      <c r="O42" s="1">
        <v>1.4973999999999999E-2</v>
      </c>
      <c r="P42" s="1">
        <v>1.4482999999999999E-2</v>
      </c>
      <c r="Q42" s="1">
        <v>1.6154000000000002E-2</v>
      </c>
      <c r="R42" s="1">
        <v>1.77E-2</v>
      </c>
      <c r="S42" s="1">
        <v>1.8622E-2</v>
      </c>
      <c r="T42" s="1">
        <v>1.9462E-2</v>
      </c>
      <c r="U42" s="1">
        <v>1.8887999999999999E-2</v>
      </c>
      <c r="V42" s="1">
        <v>1.7575E-2</v>
      </c>
      <c r="W42" s="1">
        <v>1.6315E-2</v>
      </c>
      <c r="X42" s="1">
        <v>1.4973999999999999E-2</v>
      </c>
      <c r="Y42" s="1">
        <v>1.529E-2</v>
      </c>
      <c r="Z42" s="1">
        <v>1.4429000000000001E-2</v>
      </c>
      <c r="AA42" s="1">
        <v>1.3611E-2</v>
      </c>
      <c r="AB42" s="1">
        <v>1.4173E-2</v>
      </c>
      <c r="AC42" s="1">
        <v>1.6066E-2</v>
      </c>
      <c r="AD42" s="1">
        <v>1.7853999999999998E-2</v>
      </c>
      <c r="AE42" s="1">
        <v>1.8064E-2</v>
      </c>
      <c r="AF42" s="1">
        <v>1.7420999999999999E-2</v>
      </c>
      <c r="AG42" s="1">
        <v>1.8669000000000002E-2</v>
      </c>
      <c r="AH42" s="1">
        <v>1.8991999999999998E-2</v>
      </c>
      <c r="AI42" s="1">
        <v>2.0643999999999999E-2</v>
      </c>
      <c r="AJ42" s="1">
        <v>2.0364E-2</v>
      </c>
      <c r="AK42" s="1">
        <v>1.8891000000000002E-2</v>
      </c>
      <c r="AL42" s="1">
        <v>1.9023999999999999E-2</v>
      </c>
      <c r="AM42" s="1">
        <v>1.823E-2</v>
      </c>
      <c r="AN42" s="1">
        <v>1.8237E-2</v>
      </c>
      <c r="AO42" s="1">
        <v>1.7086E-2</v>
      </c>
      <c r="AP42" s="1">
        <v>1.6175999999999999E-2</v>
      </c>
      <c r="AQ42" s="1">
        <v>1.6178000000000001E-2</v>
      </c>
      <c r="AR42" s="1">
        <v>1.7298000000000001E-2</v>
      </c>
      <c r="AS42" s="1">
        <v>1.7316000000000002E-2</v>
      </c>
      <c r="AT42" s="1">
        <v>1.6E-2</v>
      </c>
      <c r="AU42" s="1">
        <v>1.532E-2</v>
      </c>
      <c r="AV42" s="1">
        <v>1.5573999999999999E-2</v>
      </c>
      <c r="AW42" s="1">
        <v>1.5682000000000001E-2</v>
      </c>
      <c r="AX42" s="1">
        <v>1.5309E-2</v>
      </c>
      <c r="AY42" s="1">
        <v>1.4855999999999999E-2</v>
      </c>
      <c r="AZ42" s="1">
        <v>1.4541E-2</v>
      </c>
      <c r="BA42" s="1">
        <v>1.4409E-2</v>
      </c>
      <c r="BB42" s="1">
        <v>1.4433E-2</v>
      </c>
      <c r="BC42" s="1">
        <v>1.4552000000000001E-2</v>
      </c>
      <c r="BD42" s="1">
        <v>1.4795000000000001E-2</v>
      </c>
      <c r="BE42" s="1">
        <v>1.5054E-2</v>
      </c>
      <c r="BF42" s="1">
        <v>1.5148E-2</v>
      </c>
      <c r="BG42" s="1">
        <v>1.5165E-2</v>
      </c>
      <c r="BH42" s="1">
        <v>1.5198E-2</v>
      </c>
      <c r="BI42" s="1">
        <v>1.5268E-2</v>
      </c>
      <c r="BJ42" s="1">
        <v>1.5481E-2</v>
      </c>
      <c r="BK42" s="1">
        <v>1.5682000000000001E-2</v>
      </c>
      <c r="BL42" s="1">
        <v>1.5806000000000001E-2</v>
      </c>
      <c r="BM42" s="1">
        <v>1.5932000000000002E-2</v>
      </c>
      <c r="BN42" s="1">
        <v>1.5990000000000001E-2</v>
      </c>
      <c r="BO42" s="1">
        <v>1.6109999999999999E-2</v>
      </c>
      <c r="BP42" s="1">
        <v>1.6237999999999999E-2</v>
      </c>
      <c r="BQ42" s="1">
        <v>1.6462999999999998E-2</v>
      </c>
      <c r="BR42" s="1">
        <v>1.6666E-2</v>
      </c>
      <c r="BS42" s="1">
        <v>1.6715000000000001E-2</v>
      </c>
      <c r="BT42" s="1">
        <v>1.6864000000000001E-2</v>
      </c>
      <c r="BU42" s="1">
        <v>1.6986999999999999E-2</v>
      </c>
      <c r="BV42" s="1">
        <v>1.7066999999999999E-2</v>
      </c>
      <c r="BW42" s="1">
        <v>1.7186E-2</v>
      </c>
      <c r="BX42" s="1">
        <v>1.8067E-2</v>
      </c>
      <c r="BY42" s="1">
        <v>0.37504700000000002</v>
      </c>
      <c r="BZ42" s="1">
        <v>0.39740599999999998</v>
      </c>
      <c r="CA42" s="1">
        <v>0.54701299999999997</v>
      </c>
      <c r="CB42" s="1">
        <v>0.574762</v>
      </c>
      <c r="CC42" s="1">
        <v>0.60400600000000004</v>
      </c>
      <c r="CD42" s="1">
        <v>0.63271599999999995</v>
      </c>
      <c r="CE42" s="1">
        <v>0.72096700000000002</v>
      </c>
      <c r="CF42" s="1">
        <v>0.74727100000000002</v>
      </c>
      <c r="CG42" s="1">
        <v>0.76649299999999998</v>
      </c>
      <c r="CH42" s="1">
        <v>2.5294000000000001E-2</v>
      </c>
      <c r="CI42" s="1">
        <v>2.4150000000000001E-2</v>
      </c>
      <c r="CJ42" s="1">
        <v>2.4150000000000001E-2</v>
      </c>
      <c r="CK42" s="1">
        <v>2.7001000000000001E-2</v>
      </c>
      <c r="CL42" s="1">
        <v>2.4006E-2</v>
      </c>
      <c r="CM42" s="1">
        <v>2.3276000000000002E-2</v>
      </c>
      <c r="CN42" s="1">
        <v>2.2381000000000002E-2</v>
      </c>
      <c r="CO42" s="1">
        <v>2.2475999999999999E-2</v>
      </c>
      <c r="CP42" s="1">
        <v>2.2568000000000001E-2</v>
      </c>
      <c r="CQ42" s="1">
        <v>2.3019000000000001E-2</v>
      </c>
      <c r="CR42" s="1">
        <v>2.2581E-2</v>
      </c>
      <c r="CS42" s="1">
        <v>2.3189000000000001E-2</v>
      </c>
      <c r="CT42" s="1">
        <v>2.1600000000000001E-2</v>
      </c>
      <c r="CU42" s="1">
        <v>2.0767999999999998E-2</v>
      </c>
      <c r="CV42" s="1">
        <v>2.0767999999999998E-2</v>
      </c>
      <c r="CW42" s="1">
        <v>1.9952999999999999E-2</v>
      </c>
      <c r="CX42" s="1">
        <v>2.0018999999999999E-2</v>
      </c>
      <c r="CY42" s="1">
        <v>2.0018999999999999E-2</v>
      </c>
      <c r="CZ42" s="1">
        <v>2.0018999999999999E-2</v>
      </c>
      <c r="DA42" s="1">
        <v>2.0018999999999999E-2</v>
      </c>
      <c r="DB42" s="1">
        <v>2.0018999999999999E-2</v>
      </c>
      <c r="DC42" s="1">
        <v>2.0018999999999999E-2</v>
      </c>
      <c r="DD42" s="1">
        <v>2.0018999999999999E-2</v>
      </c>
      <c r="DE42" s="1">
        <v>2.0018999999999999E-2</v>
      </c>
      <c r="DF42" s="1">
        <v>2.0018999999999999E-2</v>
      </c>
      <c r="DG42" s="1">
        <v>2.0018999999999999E-2</v>
      </c>
      <c r="DH42" s="1">
        <v>2.0018999999999999E-2</v>
      </c>
      <c r="DI42" s="1">
        <v>2.0018999999999999E-2</v>
      </c>
      <c r="DJ42" s="1">
        <v>2.0018999999999999E-2</v>
      </c>
      <c r="DK42" s="1">
        <f>COUNTIF(B42:DJ42,"&gt;0.05")</f>
        <v>13</v>
      </c>
    </row>
    <row r="43" spans="1:115" x14ac:dyDescent="0.2">
      <c r="A43" t="s">
        <v>9</v>
      </c>
      <c r="B43" s="1">
        <v>9.7249999999999993E-3</v>
      </c>
      <c r="C43" s="1">
        <v>4.2214000000000002E-2</v>
      </c>
      <c r="D43" s="1">
        <v>4.419E-2</v>
      </c>
      <c r="E43" s="1">
        <v>3.7638999999999999E-2</v>
      </c>
      <c r="F43" s="1">
        <v>2.6808999999999999E-2</v>
      </c>
      <c r="G43" s="1">
        <v>1.7458999999999999E-2</v>
      </c>
      <c r="H43" s="1">
        <v>1.7035999999999999E-2</v>
      </c>
      <c r="I43" s="1">
        <v>1.7374000000000001E-2</v>
      </c>
      <c r="J43" s="1">
        <v>1.6024E-2</v>
      </c>
      <c r="K43" s="1">
        <v>1.3912000000000001E-2</v>
      </c>
      <c r="L43" s="1">
        <v>1.3157E-2</v>
      </c>
      <c r="M43" s="1">
        <v>1.3115E-2</v>
      </c>
      <c r="N43" s="1">
        <v>1.2628E-2</v>
      </c>
      <c r="O43" s="1">
        <v>1.1253000000000001E-2</v>
      </c>
      <c r="P43" s="1">
        <v>1.0495000000000001E-2</v>
      </c>
      <c r="Q43" s="1">
        <v>1.0831E-2</v>
      </c>
      <c r="R43" s="1">
        <v>1.1757E-2</v>
      </c>
      <c r="S43" s="1">
        <v>1.1865000000000001E-2</v>
      </c>
      <c r="T43" s="1">
        <v>1.1396999999999999E-2</v>
      </c>
      <c r="U43" s="1">
        <v>1.0936E-2</v>
      </c>
      <c r="V43" s="1">
        <v>1.1025E-2</v>
      </c>
      <c r="W43" s="1">
        <v>1.0743000000000001E-2</v>
      </c>
      <c r="X43" s="1">
        <v>1.0272E-2</v>
      </c>
      <c r="Y43" s="1">
        <v>1.0237E-2</v>
      </c>
      <c r="Z43" s="1">
        <v>1.0377000000000001E-2</v>
      </c>
      <c r="AA43" s="1">
        <v>1.0263E-2</v>
      </c>
      <c r="AB43" s="1">
        <v>1.0185E-2</v>
      </c>
      <c r="AC43" s="1">
        <v>1.0265E-2</v>
      </c>
      <c r="AD43" s="1">
        <v>1.035E-2</v>
      </c>
      <c r="AE43" s="1">
        <v>1.0484E-2</v>
      </c>
      <c r="AF43" s="1">
        <v>1.0324E-2</v>
      </c>
      <c r="AG43" s="1">
        <v>1.0285000000000001E-2</v>
      </c>
      <c r="AH43" s="1">
        <v>1.0364999999999999E-2</v>
      </c>
      <c r="AI43" s="1">
        <v>1.0703000000000001E-2</v>
      </c>
      <c r="AJ43" s="1">
        <v>1.0522999999999999E-2</v>
      </c>
      <c r="AK43" s="1">
        <v>1.0296E-2</v>
      </c>
      <c r="AL43" s="1">
        <v>1.0385999999999999E-2</v>
      </c>
      <c r="AM43" s="1">
        <v>1.0487E-2</v>
      </c>
      <c r="AN43" s="1">
        <v>1.0524E-2</v>
      </c>
      <c r="AO43" s="1">
        <v>1.0311000000000001E-2</v>
      </c>
      <c r="AP43" s="1">
        <v>1.0271000000000001E-2</v>
      </c>
      <c r="AQ43" s="1">
        <v>1.0432E-2</v>
      </c>
      <c r="AR43" s="1">
        <v>1.0843999999999999E-2</v>
      </c>
      <c r="AS43" s="1">
        <v>1.0921999999999999E-2</v>
      </c>
      <c r="AT43" s="1">
        <v>1.082E-2</v>
      </c>
      <c r="AU43" s="1">
        <v>1.1029000000000001E-2</v>
      </c>
      <c r="AV43" s="1">
        <v>1.1341E-2</v>
      </c>
      <c r="AW43" s="1">
        <v>1.1469999999999999E-2</v>
      </c>
      <c r="AX43" s="1">
        <v>1.1487000000000001E-2</v>
      </c>
      <c r="AY43" s="1">
        <v>1.1524E-2</v>
      </c>
      <c r="AZ43" s="1">
        <v>1.1757E-2</v>
      </c>
      <c r="BA43" s="1">
        <v>1.1757E-2</v>
      </c>
      <c r="BB43" s="1">
        <v>1.1887999999999999E-2</v>
      </c>
      <c r="BC43" s="1">
        <v>1.1960999999999999E-2</v>
      </c>
      <c r="BD43" s="1">
        <v>1.2107E-2</v>
      </c>
      <c r="BE43" s="1">
        <v>1.2281E-2</v>
      </c>
      <c r="BF43" s="1">
        <v>1.2442999999999999E-2</v>
      </c>
      <c r="BG43" s="1">
        <v>1.2541E-2</v>
      </c>
      <c r="BH43" s="1">
        <v>1.2687E-2</v>
      </c>
      <c r="BI43" s="1">
        <v>1.2859000000000001E-2</v>
      </c>
      <c r="BJ43" s="1">
        <v>1.3089E-2</v>
      </c>
      <c r="BK43" s="1">
        <v>1.3429E-2</v>
      </c>
      <c r="BL43" s="1">
        <v>1.3650000000000001E-2</v>
      </c>
      <c r="BM43" s="1">
        <v>1.3972999999999999E-2</v>
      </c>
      <c r="BN43" s="1">
        <v>1.4201E-2</v>
      </c>
      <c r="BO43" s="1">
        <v>1.4494999999999999E-2</v>
      </c>
      <c r="BP43" s="1">
        <v>1.4742E-2</v>
      </c>
      <c r="BQ43" s="1">
        <v>1.5134E-2</v>
      </c>
      <c r="BR43" s="1">
        <v>1.5512E-2</v>
      </c>
      <c r="BS43" s="1">
        <v>1.5786000000000001E-2</v>
      </c>
      <c r="BT43" s="1">
        <v>1.6125E-2</v>
      </c>
      <c r="BU43" s="1">
        <v>1.6409E-2</v>
      </c>
      <c r="BV43" s="1">
        <v>1.6621E-2</v>
      </c>
      <c r="BW43" s="1">
        <v>1.6816999999999999E-2</v>
      </c>
      <c r="BX43" s="1">
        <v>1.6986000000000001E-2</v>
      </c>
      <c r="BY43" s="1">
        <v>1.7080000000000001E-2</v>
      </c>
      <c r="BZ43" s="1">
        <v>1.7115999999999999E-2</v>
      </c>
      <c r="CA43" s="1">
        <v>1.7187999999999998E-2</v>
      </c>
      <c r="CB43" s="1">
        <v>1.7097999999999999E-2</v>
      </c>
      <c r="CC43" s="1">
        <v>0.16042000000000001</v>
      </c>
      <c r="CD43" s="1">
        <v>0.16756799999999999</v>
      </c>
      <c r="CE43" s="1">
        <v>0.32908799999999999</v>
      </c>
      <c r="CF43" s="1">
        <v>0.35082400000000002</v>
      </c>
      <c r="CG43" s="1">
        <v>0.45866099999999999</v>
      </c>
      <c r="CH43" s="1">
        <v>8.6737999999999996E-2</v>
      </c>
      <c r="CI43" s="1">
        <v>9.1519000000000003E-2</v>
      </c>
      <c r="CJ43" s="1">
        <v>7.0666999999999994E-2</v>
      </c>
      <c r="CK43" s="1">
        <v>6.9500999999999993E-2</v>
      </c>
      <c r="CL43" s="1">
        <v>5.8806999999999998E-2</v>
      </c>
      <c r="CM43" s="1">
        <v>6.4089999999999994E-2</v>
      </c>
      <c r="CN43" s="1">
        <v>5.1723999999999999E-2</v>
      </c>
      <c r="CO43" s="1">
        <v>4.6358000000000003E-2</v>
      </c>
      <c r="CP43" s="1">
        <v>4.5971999999999999E-2</v>
      </c>
      <c r="CQ43" s="1">
        <v>4.3562999999999998E-2</v>
      </c>
      <c r="CR43" s="1">
        <v>4.3562999999999998E-2</v>
      </c>
      <c r="CS43" s="1">
        <v>4.3562999999999998E-2</v>
      </c>
      <c r="CT43" s="1">
        <v>4.3562999999999998E-2</v>
      </c>
      <c r="CU43" s="1">
        <v>4.3562999999999998E-2</v>
      </c>
      <c r="CV43" s="1">
        <v>4.3562999999999998E-2</v>
      </c>
      <c r="CW43" s="1">
        <v>4.3562999999999998E-2</v>
      </c>
      <c r="CX43" s="1">
        <v>4.3562999999999998E-2</v>
      </c>
      <c r="CY43" s="1">
        <v>4.3562999999999998E-2</v>
      </c>
      <c r="CZ43" s="1">
        <v>4.3562999999999998E-2</v>
      </c>
      <c r="DA43" s="1">
        <v>4.3562999999999998E-2</v>
      </c>
      <c r="DB43" s="1">
        <v>4.3562999999999998E-2</v>
      </c>
      <c r="DC43" s="1">
        <v>4.3562999999999998E-2</v>
      </c>
      <c r="DD43" s="1">
        <v>4.3562999999999998E-2</v>
      </c>
      <c r="DE43" s="1">
        <v>4.3562999999999998E-2</v>
      </c>
      <c r="DF43" s="1">
        <v>4.3562999999999998E-2</v>
      </c>
      <c r="DG43" s="1">
        <v>4.3562999999999998E-2</v>
      </c>
      <c r="DH43" s="1">
        <v>4.3562999999999998E-2</v>
      </c>
      <c r="DI43" s="1">
        <v>4.3562999999999998E-2</v>
      </c>
      <c r="DJ43" s="1">
        <v>4.3562999999999998E-2</v>
      </c>
      <c r="DK43" s="1">
        <f>COUNTIF(B43:DJ43,"&gt;0.05")</f>
        <v>12</v>
      </c>
    </row>
    <row r="44" spans="1:115" x14ac:dyDescent="0.2">
      <c r="A44" t="s">
        <v>50</v>
      </c>
      <c r="B44" s="1">
        <v>9.8809999999999992E-3</v>
      </c>
      <c r="C44" s="1">
        <v>7.0142999999999997E-2</v>
      </c>
      <c r="D44" s="1">
        <v>9.7430000000000003E-2</v>
      </c>
      <c r="E44" s="1">
        <v>8.1999000000000002E-2</v>
      </c>
      <c r="F44" s="1">
        <v>5.7680000000000002E-2</v>
      </c>
      <c r="G44" s="1">
        <v>3.7762999999999998E-2</v>
      </c>
      <c r="H44" s="1">
        <v>3.2987000000000002E-2</v>
      </c>
      <c r="I44" s="1">
        <v>3.1351999999999998E-2</v>
      </c>
      <c r="J44" s="1">
        <v>3.0033000000000001E-2</v>
      </c>
      <c r="K44" s="1">
        <v>2.4289999999999999E-2</v>
      </c>
      <c r="L44" s="1">
        <v>2.1548000000000001E-2</v>
      </c>
      <c r="M44" s="1">
        <v>1.9120999999999999E-2</v>
      </c>
      <c r="N44" s="1">
        <v>1.6546000000000002E-2</v>
      </c>
      <c r="O44" s="1">
        <v>1.5434E-2</v>
      </c>
      <c r="P44" s="1">
        <v>1.4474000000000001E-2</v>
      </c>
      <c r="Q44" s="1">
        <v>1.4245000000000001E-2</v>
      </c>
      <c r="R44" s="1">
        <v>1.5249E-2</v>
      </c>
      <c r="S44" s="1">
        <v>1.7694000000000001E-2</v>
      </c>
      <c r="T44" s="1">
        <v>1.8061000000000001E-2</v>
      </c>
      <c r="U44" s="1">
        <v>1.6579E-2</v>
      </c>
      <c r="V44" s="1">
        <v>1.5228999999999999E-2</v>
      </c>
      <c r="W44" s="1">
        <v>1.5741000000000002E-2</v>
      </c>
      <c r="X44" s="1">
        <v>1.5424E-2</v>
      </c>
      <c r="Y44" s="1">
        <v>1.4113000000000001E-2</v>
      </c>
      <c r="Z44" s="1">
        <v>1.2997E-2</v>
      </c>
      <c r="AA44" s="1">
        <v>1.3884000000000001E-2</v>
      </c>
      <c r="AB44" s="1">
        <v>1.5421000000000001E-2</v>
      </c>
      <c r="AC44" s="1">
        <v>1.5596E-2</v>
      </c>
      <c r="AD44" s="1">
        <v>1.4303E-2</v>
      </c>
      <c r="AE44" s="1">
        <v>1.4416999999999999E-2</v>
      </c>
      <c r="AF44" s="1">
        <v>1.5713000000000001E-2</v>
      </c>
      <c r="AG44" s="1">
        <v>1.5558000000000001E-2</v>
      </c>
      <c r="AH44" s="1">
        <v>1.4229E-2</v>
      </c>
      <c r="AI44" s="1">
        <v>1.3908E-2</v>
      </c>
      <c r="AJ44" s="1">
        <v>1.4919999999999999E-2</v>
      </c>
      <c r="AK44" s="1">
        <v>1.5706000000000001E-2</v>
      </c>
      <c r="AL44" s="1">
        <v>1.5051E-2</v>
      </c>
      <c r="AM44" s="1">
        <v>1.4048E-2</v>
      </c>
      <c r="AN44" s="1">
        <v>1.4826000000000001E-2</v>
      </c>
      <c r="AO44" s="1">
        <v>1.5447000000000001E-2</v>
      </c>
      <c r="AP44" s="1">
        <v>1.4956000000000001E-2</v>
      </c>
      <c r="AQ44" s="1">
        <v>1.4259000000000001E-2</v>
      </c>
      <c r="AR44" s="1">
        <v>1.4263E-2</v>
      </c>
      <c r="AS44" s="1">
        <v>1.4511E-2</v>
      </c>
      <c r="AT44" s="1">
        <v>1.4459E-2</v>
      </c>
      <c r="AU44" s="1">
        <v>1.4145E-2</v>
      </c>
      <c r="AV44" s="1">
        <v>1.4038E-2</v>
      </c>
      <c r="AW44" s="1">
        <v>1.3958E-2</v>
      </c>
      <c r="AX44" s="1">
        <v>1.3908999999999999E-2</v>
      </c>
      <c r="AY44" s="1">
        <v>1.3934E-2</v>
      </c>
      <c r="AZ44" s="1">
        <v>1.3878E-2</v>
      </c>
      <c r="BA44" s="1">
        <v>1.3882E-2</v>
      </c>
      <c r="BB44" s="1">
        <v>1.3771E-2</v>
      </c>
      <c r="BC44" s="1">
        <v>1.3729999999999999E-2</v>
      </c>
      <c r="BD44" s="1">
        <v>1.3757999999999999E-2</v>
      </c>
      <c r="BE44" s="1">
        <v>1.3703999999999999E-2</v>
      </c>
      <c r="BF44" s="1">
        <v>1.3681E-2</v>
      </c>
      <c r="BG44" s="1">
        <v>1.3669000000000001E-2</v>
      </c>
      <c r="BH44" s="1">
        <v>1.366E-2</v>
      </c>
      <c r="BI44" s="1">
        <v>1.3632999999999999E-2</v>
      </c>
      <c r="BJ44" s="1">
        <v>1.3624000000000001E-2</v>
      </c>
      <c r="BK44" s="1">
        <v>1.3602E-2</v>
      </c>
      <c r="BL44" s="1">
        <v>1.3587999999999999E-2</v>
      </c>
      <c r="BM44" s="1">
        <v>1.3557E-2</v>
      </c>
      <c r="BN44" s="1">
        <v>1.353E-2</v>
      </c>
      <c r="BO44" s="1">
        <v>1.3517E-2</v>
      </c>
      <c r="BP44" s="1">
        <v>1.3481999999999999E-2</v>
      </c>
      <c r="BQ44" s="1">
        <v>1.346E-2</v>
      </c>
      <c r="BR44" s="1">
        <v>1.3467E-2</v>
      </c>
      <c r="BS44" s="1">
        <v>1.3457999999999999E-2</v>
      </c>
      <c r="BT44" s="1">
        <v>1.3450999999999999E-2</v>
      </c>
      <c r="BU44" s="1">
        <v>1.3433E-2</v>
      </c>
      <c r="BV44" s="1">
        <v>1.3424999999999999E-2</v>
      </c>
      <c r="BW44" s="1">
        <v>1.3424999999999999E-2</v>
      </c>
      <c r="BX44" s="1">
        <v>1.342E-2</v>
      </c>
      <c r="BY44" s="1">
        <v>4.0694000000000001E-2</v>
      </c>
      <c r="BZ44" s="1">
        <v>4.2293999999999998E-2</v>
      </c>
      <c r="CA44" s="1">
        <v>6.3375000000000001E-2</v>
      </c>
      <c r="CB44" s="1">
        <v>6.6750000000000004E-2</v>
      </c>
      <c r="CC44" s="1">
        <v>0.10101</v>
      </c>
      <c r="CD44" s="1">
        <v>0.10655199999999999</v>
      </c>
      <c r="CE44" s="1">
        <v>0.223606</v>
      </c>
      <c r="CF44" s="1">
        <v>0.23417299999999999</v>
      </c>
      <c r="CG44" s="1">
        <v>0.245115</v>
      </c>
      <c r="CH44" s="1">
        <v>3.9560999999999999E-2</v>
      </c>
      <c r="CI44" s="1">
        <v>3.6415000000000003E-2</v>
      </c>
      <c r="CJ44" s="1">
        <v>3.5105999999999998E-2</v>
      </c>
      <c r="CK44" s="1">
        <v>2.9336999999999998E-2</v>
      </c>
      <c r="CL44" s="1">
        <v>2.7557999999999999E-2</v>
      </c>
      <c r="CM44" s="1">
        <v>2.5779E-2</v>
      </c>
      <c r="CN44" s="1">
        <v>2.5779E-2</v>
      </c>
      <c r="CO44" s="1">
        <v>2.6089999999999999E-2</v>
      </c>
      <c r="CP44" s="1">
        <v>2.5429E-2</v>
      </c>
      <c r="CQ44" s="1">
        <v>2.6110999999999999E-2</v>
      </c>
      <c r="CR44" s="1">
        <v>2.4901E-2</v>
      </c>
      <c r="CS44" s="1">
        <v>2.4901E-2</v>
      </c>
      <c r="CT44" s="1">
        <v>2.4066000000000001E-2</v>
      </c>
      <c r="CU44" s="1">
        <v>2.4353E-2</v>
      </c>
      <c r="CV44" s="1">
        <v>2.1978000000000001E-2</v>
      </c>
      <c r="CW44" s="1">
        <v>2.1281000000000001E-2</v>
      </c>
      <c r="CX44" s="1">
        <v>2.1208999999999999E-2</v>
      </c>
      <c r="CY44" s="1">
        <v>2.1125000000000001E-2</v>
      </c>
      <c r="CZ44" s="1">
        <v>2.1135999999999999E-2</v>
      </c>
      <c r="DA44" s="1">
        <v>2.1135999999999999E-2</v>
      </c>
      <c r="DB44" s="1">
        <v>2.1135999999999999E-2</v>
      </c>
      <c r="DC44" s="1">
        <v>2.1135999999999999E-2</v>
      </c>
      <c r="DD44" s="1">
        <v>2.1135999999999999E-2</v>
      </c>
      <c r="DE44" s="1">
        <v>2.1135999999999999E-2</v>
      </c>
      <c r="DF44" s="1">
        <v>2.1135999999999999E-2</v>
      </c>
      <c r="DG44" s="1">
        <v>2.1135999999999999E-2</v>
      </c>
      <c r="DH44" s="1">
        <v>2.1135999999999999E-2</v>
      </c>
      <c r="DI44" s="1">
        <v>2.1135999999999999E-2</v>
      </c>
      <c r="DJ44" s="1">
        <v>2.1135999999999999E-2</v>
      </c>
      <c r="DK44" s="1">
        <f>COUNTIF(B44:DJ44,"&gt;0.05")</f>
        <v>11</v>
      </c>
    </row>
    <row r="45" spans="1:115" x14ac:dyDescent="0.2">
      <c r="A45" t="s">
        <v>26</v>
      </c>
      <c r="B45" s="1">
        <v>1.1724999999999999E-2</v>
      </c>
      <c r="C45" s="1">
        <v>4.8006E-2</v>
      </c>
      <c r="D45" s="1">
        <v>5.8422000000000002E-2</v>
      </c>
      <c r="E45" s="1">
        <v>5.1784999999999998E-2</v>
      </c>
      <c r="F45" s="1">
        <v>3.8249999999999999E-2</v>
      </c>
      <c r="G45" s="1">
        <v>2.5687999999999999E-2</v>
      </c>
      <c r="H45" s="1">
        <v>2.1488E-2</v>
      </c>
      <c r="I45" s="1">
        <v>2.0119999999999999E-2</v>
      </c>
      <c r="J45" s="1">
        <v>2.0272999999999999E-2</v>
      </c>
      <c r="K45" s="1">
        <v>1.7183E-2</v>
      </c>
      <c r="L45" s="1">
        <v>1.5484E-2</v>
      </c>
      <c r="M45" s="1">
        <v>1.4586E-2</v>
      </c>
      <c r="N45" s="1">
        <v>1.3452E-2</v>
      </c>
      <c r="O45" s="1">
        <v>1.2456999999999999E-2</v>
      </c>
      <c r="P45" s="1">
        <v>1.1768000000000001E-2</v>
      </c>
      <c r="Q45" s="1">
        <v>1.1897E-2</v>
      </c>
      <c r="R45" s="1">
        <v>1.2588E-2</v>
      </c>
      <c r="S45" s="1">
        <v>1.3105E-2</v>
      </c>
      <c r="T45" s="1">
        <v>1.2664E-2</v>
      </c>
      <c r="U45" s="1">
        <v>1.1975E-2</v>
      </c>
      <c r="V45" s="1">
        <v>1.1409000000000001E-2</v>
      </c>
      <c r="W45" s="1">
        <v>1.1161000000000001E-2</v>
      </c>
      <c r="X45" s="1">
        <v>1.0668E-2</v>
      </c>
      <c r="Y45" s="1">
        <v>1.057E-2</v>
      </c>
      <c r="Z45" s="1">
        <v>1.0470999999999999E-2</v>
      </c>
      <c r="AA45" s="1">
        <v>1.0276E-2</v>
      </c>
      <c r="AB45" s="1">
        <v>1.0527999999999999E-2</v>
      </c>
      <c r="AC45" s="1">
        <v>1.1035E-2</v>
      </c>
      <c r="AD45" s="1">
        <v>1.1084E-2</v>
      </c>
      <c r="AE45" s="1">
        <v>1.1018999999999999E-2</v>
      </c>
      <c r="AF45" s="1">
        <v>1.0952999999999999E-2</v>
      </c>
      <c r="AG45" s="1">
        <v>1.0848999999999999E-2</v>
      </c>
      <c r="AH45" s="1">
        <v>1.0696000000000001E-2</v>
      </c>
      <c r="AI45" s="1">
        <v>1.0709E-2</v>
      </c>
      <c r="AJ45" s="1">
        <v>1.0673E-2</v>
      </c>
      <c r="AK45" s="1">
        <v>1.0430999999999999E-2</v>
      </c>
      <c r="AL45" s="1">
        <v>1.0357E-2</v>
      </c>
      <c r="AM45" s="1">
        <v>1.0374E-2</v>
      </c>
      <c r="AN45" s="1">
        <v>1.0543E-2</v>
      </c>
      <c r="AO45" s="1">
        <v>1.0449999999999999E-2</v>
      </c>
      <c r="AP45" s="1">
        <v>1.0234999999999999E-2</v>
      </c>
      <c r="AQ45" s="1">
        <v>1.0213E-2</v>
      </c>
      <c r="AR45" s="1">
        <v>1.0366999999999999E-2</v>
      </c>
      <c r="AS45" s="1">
        <v>1.0354E-2</v>
      </c>
      <c r="AT45" s="1">
        <v>1.0263E-2</v>
      </c>
      <c r="AU45" s="1">
        <v>1.0153000000000001E-2</v>
      </c>
      <c r="AV45" s="1">
        <v>1.0200000000000001E-2</v>
      </c>
      <c r="AW45" s="1">
        <v>1.0241E-2</v>
      </c>
      <c r="AX45" s="1">
        <v>1.026E-2</v>
      </c>
      <c r="AY45" s="1">
        <v>1.0264000000000001E-2</v>
      </c>
      <c r="AZ45" s="1">
        <v>1.0326999999999999E-2</v>
      </c>
      <c r="BA45" s="1">
        <v>1.0343E-2</v>
      </c>
      <c r="BB45" s="1">
        <v>1.0362E-2</v>
      </c>
      <c r="BC45" s="1">
        <v>1.0368E-2</v>
      </c>
      <c r="BD45" s="1">
        <v>1.0408000000000001E-2</v>
      </c>
      <c r="BE45" s="1">
        <v>1.0430999999999999E-2</v>
      </c>
      <c r="BF45" s="1">
        <v>1.0437E-2</v>
      </c>
      <c r="BG45" s="1">
        <v>1.0423E-2</v>
      </c>
      <c r="BH45" s="1">
        <v>1.042E-2</v>
      </c>
      <c r="BI45" s="1">
        <v>1.042E-2</v>
      </c>
      <c r="BJ45" s="1">
        <v>1.0442999999999999E-2</v>
      </c>
      <c r="BK45" s="1">
        <v>1.0459E-2</v>
      </c>
      <c r="BL45" s="1">
        <v>1.0447E-2</v>
      </c>
      <c r="BM45" s="1">
        <v>1.0425E-2</v>
      </c>
      <c r="BN45" s="1">
        <v>1.0416999999999999E-2</v>
      </c>
      <c r="BO45" s="1">
        <v>1.0423999999999999E-2</v>
      </c>
      <c r="BP45" s="1">
        <v>1.0423E-2</v>
      </c>
      <c r="BQ45" s="1">
        <v>1.0429000000000001E-2</v>
      </c>
      <c r="BR45" s="1">
        <v>1.0436000000000001E-2</v>
      </c>
      <c r="BS45" s="1">
        <v>1.0430999999999999E-2</v>
      </c>
      <c r="BT45" s="1">
        <v>1.0444E-2</v>
      </c>
      <c r="BU45" s="1">
        <v>1.0465E-2</v>
      </c>
      <c r="BV45" s="1">
        <v>1.0463999999999999E-2</v>
      </c>
      <c r="BW45" s="1">
        <v>4.4160999999999999E-2</v>
      </c>
      <c r="BX45" s="1">
        <v>4.6455999999999997E-2</v>
      </c>
      <c r="BY45" s="1">
        <v>0.148254</v>
      </c>
      <c r="BZ45" s="1">
        <v>0.155115</v>
      </c>
      <c r="CA45" s="1">
        <v>0.25103500000000001</v>
      </c>
      <c r="CB45" s="1">
        <v>0.26149899999999998</v>
      </c>
      <c r="CC45" s="1">
        <v>0.272565</v>
      </c>
      <c r="CD45" s="1">
        <v>0.28393299999999999</v>
      </c>
      <c r="CE45" s="1">
        <v>0.29533100000000001</v>
      </c>
      <c r="CF45" s="1">
        <v>0.30707899999999999</v>
      </c>
      <c r="CG45" s="1">
        <v>0.39634999999999998</v>
      </c>
      <c r="CH45" s="1">
        <v>1.9302E-2</v>
      </c>
      <c r="CI45" s="1">
        <v>1.7787000000000001E-2</v>
      </c>
      <c r="CJ45" s="1">
        <v>1.6975000000000001E-2</v>
      </c>
      <c r="CK45" s="1">
        <v>1.6975000000000001E-2</v>
      </c>
      <c r="CL45" s="1">
        <v>1.6892000000000001E-2</v>
      </c>
      <c r="CM45" s="1">
        <v>1.7524000000000001E-2</v>
      </c>
      <c r="CN45" s="1">
        <v>1.7499000000000001E-2</v>
      </c>
      <c r="CO45" s="1">
        <v>1.6889999999999999E-2</v>
      </c>
      <c r="CP45" s="1">
        <v>1.6441000000000001E-2</v>
      </c>
      <c r="CQ45" s="1">
        <v>1.6219999999999998E-2</v>
      </c>
      <c r="CR45" s="1">
        <v>1.6485E-2</v>
      </c>
      <c r="CS45" s="1">
        <v>1.6898E-2</v>
      </c>
      <c r="CT45" s="1">
        <v>1.6898E-2</v>
      </c>
      <c r="CU45" s="1">
        <v>1.5436999999999999E-2</v>
      </c>
      <c r="CV45" s="1">
        <v>1.5102000000000001E-2</v>
      </c>
      <c r="CW45" s="1">
        <v>1.4942E-2</v>
      </c>
      <c r="CX45" s="1">
        <v>1.5406E-2</v>
      </c>
      <c r="CY45" s="1">
        <v>1.5406E-2</v>
      </c>
      <c r="CZ45" s="1">
        <v>1.5406E-2</v>
      </c>
      <c r="DA45" s="1">
        <v>1.5406E-2</v>
      </c>
      <c r="DB45" s="1">
        <v>1.5406E-2</v>
      </c>
      <c r="DC45" s="1">
        <v>1.5406E-2</v>
      </c>
      <c r="DD45" s="1">
        <v>1.5406E-2</v>
      </c>
      <c r="DE45" s="1">
        <v>1.5406E-2</v>
      </c>
      <c r="DF45" s="1">
        <v>1.5406E-2</v>
      </c>
      <c r="DG45" s="1">
        <v>1.5406E-2</v>
      </c>
      <c r="DH45" s="1">
        <v>1.5406E-2</v>
      </c>
      <c r="DI45" s="1">
        <v>1.5406E-2</v>
      </c>
      <c r="DJ45" s="1">
        <v>1.5406E-2</v>
      </c>
      <c r="DK45" s="1">
        <f>COUNTIF(B45:DJ45,"&gt;0.05")</f>
        <v>11</v>
      </c>
    </row>
    <row r="46" spans="1:115" x14ac:dyDescent="0.2">
      <c r="A46" t="s">
        <v>12</v>
      </c>
      <c r="B46" s="1">
        <v>9.7560000000000008E-3</v>
      </c>
      <c r="C46" s="1">
        <v>7.2594000000000006E-2</v>
      </c>
      <c r="D46" s="1">
        <v>9.6555000000000002E-2</v>
      </c>
      <c r="E46" s="1">
        <v>8.9921000000000001E-2</v>
      </c>
      <c r="F46" s="1">
        <v>6.5005999999999994E-2</v>
      </c>
      <c r="G46" s="1">
        <v>3.9355000000000001E-2</v>
      </c>
      <c r="H46" s="1">
        <v>3.7197000000000001E-2</v>
      </c>
      <c r="I46" s="1">
        <v>3.5054000000000002E-2</v>
      </c>
      <c r="J46" s="1">
        <v>3.5033000000000002E-2</v>
      </c>
      <c r="K46" s="1">
        <v>2.6674E-2</v>
      </c>
      <c r="L46" s="1">
        <v>2.3094E-2</v>
      </c>
      <c r="M46" s="1">
        <v>2.0570999999999999E-2</v>
      </c>
      <c r="N46" s="1">
        <v>1.7729999999999999E-2</v>
      </c>
      <c r="O46" s="1">
        <v>1.5671000000000001E-2</v>
      </c>
      <c r="P46" s="1">
        <v>1.4716999999999999E-2</v>
      </c>
      <c r="Q46" s="1">
        <v>1.5696000000000002E-2</v>
      </c>
      <c r="R46" s="1">
        <v>1.7090000000000001E-2</v>
      </c>
      <c r="S46" s="1">
        <v>1.738E-2</v>
      </c>
      <c r="T46" s="1">
        <v>1.6867E-2</v>
      </c>
      <c r="U46" s="1">
        <v>1.5266E-2</v>
      </c>
      <c r="V46" s="1">
        <v>1.4716E-2</v>
      </c>
      <c r="W46" s="1">
        <v>1.4017999999999999E-2</v>
      </c>
      <c r="X46" s="1">
        <v>1.3098E-2</v>
      </c>
      <c r="Y46" s="1">
        <v>1.3448E-2</v>
      </c>
      <c r="Z46" s="1">
        <v>1.2945E-2</v>
      </c>
      <c r="AA46" s="1">
        <v>1.2281E-2</v>
      </c>
      <c r="AB46" s="1">
        <v>1.2135E-2</v>
      </c>
      <c r="AC46" s="1">
        <v>1.2933E-2</v>
      </c>
      <c r="AD46" s="1">
        <v>1.35E-2</v>
      </c>
      <c r="AE46" s="1">
        <v>1.3236E-2</v>
      </c>
      <c r="AF46" s="1">
        <v>1.2678E-2</v>
      </c>
      <c r="AG46" s="1">
        <v>1.2609E-2</v>
      </c>
      <c r="AH46" s="1">
        <v>1.2335E-2</v>
      </c>
      <c r="AI46" s="1">
        <v>1.2729000000000001E-2</v>
      </c>
      <c r="AJ46" s="1">
        <v>1.2349000000000001E-2</v>
      </c>
      <c r="AK46" s="1">
        <v>1.1743999999999999E-2</v>
      </c>
      <c r="AL46" s="1">
        <v>1.1938000000000001E-2</v>
      </c>
      <c r="AM46" s="1">
        <v>1.1664000000000001E-2</v>
      </c>
      <c r="AN46" s="1">
        <v>1.1797999999999999E-2</v>
      </c>
      <c r="AO46" s="1">
        <v>1.1649E-2</v>
      </c>
      <c r="AP46" s="1">
        <v>1.1328E-2</v>
      </c>
      <c r="AQ46" s="1">
        <v>1.1174E-2</v>
      </c>
      <c r="AR46" s="1">
        <v>1.1354E-2</v>
      </c>
      <c r="AS46" s="1">
        <v>1.1279000000000001E-2</v>
      </c>
      <c r="AT46" s="1">
        <v>1.1193E-2</v>
      </c>
      <c r="AU46" s="1">
        <v>1.111E-2</v>
      </c>
      <c r="AV46" s="1">
        <v>1.1139E-2</v>
      </c>
      <c r="AW46" s="1">
        <v>1.1231E-2</v>
      </c>
      <c r="AX46" s="1">
        <v>1.1139E-2</v>
      </c>
      <c r="AY46" s="1">
        <v>1.1057000000000001E-2</v>
      </c>
      <c r="AZ46" s="1">
        <v>1.1115E-2</v>
      </c>
      <c r="BA46" s="1">
        <v>1.1122999999999999E-2</v>
      </c>
      <c r="BB46" s="1">
        <v>1.1180000000000001E-2</v>
      </c>
      <c r="BC46" s="1">
        <v>1.1207999999999999E-2</v>
      </c>
      <c r="BD46" s="1">
        <v>1.1269E-2</v>
      </c>
      <c r="BE46" s="1">
        <v>1.1322E-2</v>
      </c>
      <c r="BF46" s="1">
        <v>1.1362000000000001E-2</v>
      </c>
      <c r="BG46" s="1">
        <v>1.1403E-2</v>
      </c>
      <c r="BH46" s="1">
        <v>1.1487000000000001E-2</v>
      </c>
      <c r="BI46" s="1">
        <v>1.1551000000000001E-2</v>
      </c>
      <c r="BJ46" s="1">
        <v>1.1594E-2</v>
      </c>
      <c r="BK46" s="1">
        <v>1.1624000000000001E-2</v>
      </c>
      <c r="BL46" s="1">
        <v>1.1651E-2</v>
      </c>
      <c r="BM46" s="1">
        <v>1.1632999999999999E-2</v>
      </c>
      <c r="BN46" s="1">
        <v>1.1644E-2</v>
      </c>
      <c r="BO46" s="1">
        <v>1.1635E-2</v>
      </c>
      <c r="BP46" s="1">
        <v>1.1625E-2</v>
      </c>
      <c r="BQ46" s="1">
        <v>1.1636000000000001E-2</v>
      </c>
      <c r="BR46" s="1">
        <v>1.1613999999999999E-2</v>
      </c>
      <c r="BS46" s="1">
        <v>1.1557E-2</v>
      </c>
      <c r="BT46" s="1">
        <v>1.1558000000000001E-2</v>
      </c>
      <c r="BU46" s="1">
        <v>1.1578E-2</v>
      </c>
      <c r="BV46" s="1">
        <v>1.1632E-2</v>
      </c>
      <c r="BW46" s="1">
        <v>1.1686999999999999E-2</v>
      </c>
      <c r="BX46" s="1">
        <v>1.1727E-2</v>
      </c>
      <c r="BY46" s="1">
        <v>1.1733E-2</v>
      </c>
      <c r="BZ46" s="1">
        <v>1.153E-2</v>
      </c>
      <c r="CA46" s="1">
        <v>1.1303000000000001E-2</v>
      </c>
      <c r="CB46" s="1">
        <v>1.1409000000000001E-2</v>
      </c>
      <c r="CC46" s="1">
        <v>0.146865</v>
      </c>
      <c r="CD46" s="1">
        <v>0.15629799999999999</v>
      </c>
      <c r="CE46" s="1">
        <v>0.297211</v>
      </c>
      <c r="CF46" s="1">
        <v>0.31569700000000001</v>
      </c>
      <c r="CG46" s="1">
        <v>0.41806300000000002</v>
      </c>
      <c r="CH46" s="1">
        <v>0.103417</v>
      </c>
      <c r="CI46" s="1">
        <v>4.6762999999999999E-2</v>
      </c>
      <c r="CJ46" s="1">
        <v>4.4228999999999997E-2</v>
      </c>
      <c r="CK46" s="1">
        <v>3.7557E-2</v>
      </c>
      <c r="CL46" s="1">
        <v>3.9608999999999998E-2</v>
      </c>
      <c r="CM46" s="1">
        <v>3.4556999999999997E-2</v>
      </c>
      <c r="CN46" s="1">
        <v>3.5576999999999998E-2</v>
      </c>
      <c r="CO46" s="1">
        <v>3.3378999999999999E-2</v>
      </c>
      <c r="CP46" s="1">
        <v>3.3197999999999998E-2</v>
      </c>
      <c r="CQ46" s="1">
        <v>3.1633000000000001E-2</v>
      </c>
      <c r="CR46" s="1">
        <v>3.1633000000000001E-2</v>
      </c>
      <c r="CS46" s="1">
        <v>3.2266000000000003E-2</v>
      </c>
      <c r="CT46" s="1">
        <v>3.2266000000000003E-2</v>
      </c>
      <c r="CU46" s="1">
        <v>3.2266000000000003E-2</v>
      </c>
      <c r="CV46" s="1">
        <v>3.2266000000000003E-2</v>
      </c>
      <c r="CW46" s="1">
        <v>3.2266000000000003E-2</v>
      </c>
      <c r="CX46" s="1">
        <v>3.2266000000000003E-2</v>
      </c>
      <c r="CY46" s="1">
        <v>3.2266000000000003E-2</v>
      </c>
      <c r="CZ46" s="1">
        <v>3.2266000000000003E-2</v>
      </c>
      <c r="DA46" s="1">
        <v>3.2266000000000003E-2</v>
      </c>
      <c r="DB46" s="1">
        <v>3.2266000000000003E-2</v>
      </c>
      <c r="DC46" s="1">
        <v>3.2266000000000003E-2</v>
      </c>
      <c r="DD46" s="1">
        <v>3.2266000000000003E-2</v>
      </c>
      <c r="DE46" s="1">
        <v>3.2266000000000003E-2</v>
      </c>
      <c r="DF46" s="1">
        <v>3.2266000000000003E-2</v>
      </c>
      <c r="DG46" s="1">
        <v>3.2266000000000003E-2</v>
      </c>
      <c r="DH46" s="1">
        <v>3.2266000000000003E-2</v>
      </c>
      <c r="DI46" s="1">
        <v>3.2266000000000003E-2</v>
      </c>
      <c r="DJ46" s="1">
        <v>3.2266000000000003E-2</v>
      </c>
      <c r="DK46" s="1">
        <f>COUNTIF(B46:DJ46,"&gt;0.05")</f>
        <v>10</v>
      </c>
    </row>
    <row r="47" spans="1:115" x14ac:dyDescent="0.2">
      <c r="A47" t="s">
        <v>37</v>
      </c>
      <c r="B47" s="1">
        <v>9.7000000000000003E-3</v>
      </c>
      <c r="C47" s="1">
        <v>5.8553000000000001E-2</v>
      </c>
      <c r="D47" s="1">
        <v>7.5083999999999998E-2</v>
      </c>
      <c r="E47" s="1">
        <v>6.3481999999999997E-2</v>
      </c>
      <c r="F47" s="1">
        <v>4.2118999999999997E-2</v>
      </c>
      <c r="G47" s="1">
        <v>2.6728999999999999E-2</v>
      </c>
      <c r="H47" s="1">
        <v>2.5354000000000002E-2</v>
      </c>
      <c r="I47" s="1">
        <v>2.4296000000000002E-2</v>
      </c>
      <c r="J47" s="1">
        <v>2.4337000000000001E-2</v>
      </c>
      <c r="K47" s="1">
        <v>2.0247000000000001E-2</v>
      </c>
      <c r="L47" s="1">
        <v>1.8582999999999999E-2</v>
      </c>
      <c r="M47" s="1">
        <v>1.72E-2</v>
      </c>
      <c r="N47" s="1">
        <v>1.4834E-2</v>
      </c>
      <c r="O47" s="1">
        <v>1.2977000000000001E-2</v>
      </c>
      <c r="P47" s="1">
        <v>1.2500000000000001E-2</v>
      </c>
      <c r="Q47" s="1">
        <v>1.3036000000000001E-2</v>
      </c>
      <c r="R47" s="1">
        <v>1.3898000000000001E-2</v>
      </c>
      <c r="S47" s="1">
        <v>1.4572E-2</v>
      </c>
      <c r="T47" s="1">
        <v>1.4553E-2</v>
      </c>
      <c r="U47" s="1">
        <v>1.3651999999999999E-2</v>
      </c>
      <c r="V47" s="1">
        <v>1.2924E-2</v>
      </c>
      <c r="W47" s="1">
        <v>1.239E-2</v>
      </c>
      <c r="X47" s="1">
        <v>1.1762E-2</v>
      </c>
      <c r="Y47" s="1">
        <v>1.1546000000000001E-2</v>
      </c>
      <c r="Z47" s="1">
        <v>1.0998000000000001E-2</v>
      </c>
      <c r="AA47" s="1">
        <v>1.0611000000000001E-2</v>
      </c>
      <c r="AB47" s="1">
        <v>1.0935E-2</v>
      </c>
      <c r="AC47" s="1">
        <v>1.1766E-2</v>
      </c>
      <c r="AD47" s="1">
        <v>1.2063000000000001E-2</v>
      </c>
      <c r="AE47" s="1">
        <v>1.1645000000000001E-2</v>
      </c>
      <c r="AF47" s="1">
        <v>1.1256E-2</v>
      </c>
      <c r="AG47" s="1">
        <v>1.1455E-2</v>
      </c>
      <c r="AH47" s="1">
        <v>1.1577E-2</v>
      </c>
      <c r="AI47" s="1">
        <v>1.1823E-2</v>
      </c>
      <c r="AJ47" s="1">
        <v>1.1653E-2</v>
      </c>
      <c r="AK47" s="1">
        <v>1.1133000000000001E-2</v>
      </c>
      <c r="AL47" s="1">
        <v>1.1081000000000001E-2</v>
      </c>
      <c r="AM47" s="1">
        <v>1.1039999999999999E-2</v>
      </c>
      <c r="AN47" s="1">
        <v>1.1238E-2</v>
      </c>
      <c r="AO47" s="1">
        <v>1.125E-2</v>
      </c>
      <c r="AP47" s="1">
        <v>1.1091999999999999E-2</v>
      </c>
      <c r="AQ47" s="1">
        <v>1.0949E-2</v>
      </c>
      <c r="AR47" s="1">
        <v>1.1054E-2</v>
      </c>
      <c r="AS47" s="1">
        <v>1.0973999999999999E-2</v>
      </c>
      <c r="AT47" s="1">
        <v>1.0806E-2</v>
      </c>
      <c r="AU47" s="1">
        <v>1.0725E-2</v>
      </c>
      <c r="AV47" s="1">
        <v>1.0824E-2</v>
      </c>
      <c r="AW47" s="1">
        <v>1.1057000000000001E-2</v>
      </c>
      <c r="AX47" s="1">
        <v>1.106E-2</v>
      </c>
      <c r="AY47" s="1">
        <v>1.1063E-2</v>
      </c>
      <c r="AZ47" s="1">
        <v>1.1058999999999999E-2</v>
      </c>
      <c r="BA47" s="1">
        <v>1.1192000000000001E-2</v>
      </c>
      <c r="BB47" s="1">
        <v>1.1327E-2</v>
      </c>
      <c r="BC47" s="1">
        <v>1.136E-2</v>
      </c>
      <c r="BD47" s="1">
        <v>1.1436E-2</v>
      </c>
      <c r="BE47" s="1">
        <v>1.1462E-2</v>
      </c>
      <c r="BF47" s="1">
        <v>1.1509999999999999E-2</v>
      </c>
      <c r="BG47" s="1">
        <v>1.1549E-2</v>
      </c>
      <c r="BH47" s="1">
        <v>1.1578E-2</v>
      </c>
      <c r="BI47" s="1">
        <v>1.1599E-2</v>
      </c>
      <c r="BJ47" s="1">
        <v>1.1603E-2</v>
      </c>
      <c r="BK47" s="1">
        <v>1.1627E-2</v>
      </c>
      <c r="BL47" s="1">
        <v>1.1674E-2</v>
      </c>
      <c r="BM47" s="1">
        <v>1.1681E-2</v>
      </c>
      <c r="BN47" s="1">
        <v>1.1724E-2</v>
      </c>
      <c r="BO47" s="1">
        <v>1.1786E-2</v>
      </c>
      <c r="BP47" s="1">
        <v>1.1783999999999999E-2</v>
      </c>
      <c r="BQ47" s="1">
        <v>1.18E-2</v>
      </c>
      <c r="BR47" s="1">
        <v>1.1821999999999999E-2</v>
      </c>
      <c r="BS47" s="1">
        <v>1.1776E-2</v>
      </c>
      <c r="BT47" s="1">
        <v>1.1757E-2</v>
      </c>
      <c r="BU47" s="1">
        <v>1.176E-2</v>
      </c>
      <c r="BV47" s="1">
        <v>1.1782000000000001E-2</v>
      </c>
      <c r="BW47" s="1">
        <v>1.1820000000000001E-2</v>
      </c>
      <c r="BX47" s="1">
        <v>1.1860000000000001E-2</v>
      </c>
      <c r="BY47" s="1">
        <v>1.1956E-2</v>
      </c>
      <c r="BZ47" s="1">
        <v>1.1723000000000001E-2</v>
      </c>
      <c r="CA47" s="1">
        <v>0.14588000000000001</v>
      </c>
      <c r="CB47" s="1">
        <v>0.150003</v>
      </c>
      <c r="CC47" s="1">
        <v>0.15515300000000001</v>
      </c>
      <c r="CD47" s="1">
        <v>0.16095400000000001</v>
      </c>
      <c r="CE47" s="1">
        <v>0.248725</v>
      </c>
      <c r="CF47" s="1">
        <v>0.25509599999999999</v>
      </c>
      <c r="CG47" s="1">
        <v>0.30233199999999999</v>
      </c>
      <c r="CH47" s="1">
        <v>3.3391999999999998E-2</v>
      </c>
      <c r="CI47" s="1">
        <v>3.3958000000000002E-2</v>
      </c>
      <c r="CJ47" s="1">
        <v>3.3958000000000002E-2</v>
      </c>
      <c r="CK47" s="1">
        <v>2.7087E-2</v>
      </c>
      <c r="CL47" s="1">
        <v>2.8458000000000001E-2</v>
      </c>
      <c r="CM47" s="1">
        <v>2.4971E-2</v>
      </c>
      <c r="CN47" s="1">
        <v>2.6033000000000001E-2</v>
      </c>
      <c r="CO47" s="1">
        <v>2.2520999999999999E-2</v>
      </c>
      <c r="CP47" s="1">
        <v>2.1774000000000002E-2</v>
      </c>
      <c r="CQ47" s="1">
        <v>2.1798000000000001E-2</v>
      </c>
      <c r="CR47" s="1">
        <v>2.2467000000000001E-2</v>
      </c>
      <c r="CS47" s="1">
        <v>2.2467000000000001E-2</v>
      </c>
      <c r="CT47" s="1">
        <v>2.2467000000000001E-2</v>
      </c>
      <c r="CU47" s="1">
        <v>2.2467000000000001E-2</v>
      </c>
      <c r="CV47" s="1">
        <v>2.2467000000000001E-2</v>
      </c>
      <c r="CW47" s="1">
        <v>2.2467000000000001E-2</v>
      </c>
      <c r="CX47" s="1">
        <v>2.2467000000000001E-2</v>
      </c>
      <c r="CY47" s="1">
        <v>2.2467000000000001E-2</v>
      </c>
      <c r="CZ47" s="1">
        <v>2.2467000000000001E-2</v>
      </c>
      <c r="DA47" s="1">
        <v>2.2467000000000001E-2</v>
      </c>
      <c r="DB47" s="1">
        <v>2.2467000000000001E-2</v>
      </c>
      <c r="DC47" s="1">
        <v>2.2467000000000001E-2</v>
      </c>
      <c r="DD47" s="1">
        <v>2.2467000000000001E-2</v>
      </c>
      <c r="DE47" s="1">
        <v>2.2467000000000001E-2</v>
      </c>
      <c r="DF47" s="1">
        <v>2.2467000000000001E-2</v>
      </c>
      <c r="DG47" s="1">
        <v>2.2467000000000001E-2</v>
      </c>
      <c r="DH47" s="1">
        <v>2.2467000000000001E-2</v>
      </c>
      <c r="DI47" s="1">
        <v>2.2467000000000001E-2</v>
      </c>
      <c r="DJ47" s="1">
        <v>2.2467000000000001E-2</v>
      </c>
      <c r="DK47" s="1">
        <f>COUNTIF(B47:DJ47,"&gt;0.05")</f>
        <v>10</v>
      </c>
    </row>
  </sheetData>
  <sortState xmlns:xlrd2="http://schemas.microsoft.com/office/spreadsheetml/2017/richdata2" ref="A2:DK47">
    <sortCondition descending="1" ref="DK1:DK47"/>
  </sortState>
  <phoneticPr fontId="1" type="noConversion"/>
  <conditionalFormatting sqref="B2:DJ47">
    <cfRule type="cellIs" dxfId="15" priority="1" operator="greaterThan">
      <formula>0.2</formula>
    </cfRule>
    <cfRule type="cellIs" dxfId="14" priority="2" operator="between">
      <formula>0.1</formula>
      <formula>0.2</formula>
    </cfRule>
    <cfRule type="cellIs" dxfId="13" priority="3" operator="between">
      <formula>0.05</formula>
      <formula>0.2</formula>
    </cfRule>
    <cfRule type="cellIs" dxfId="12" priority="4" operator="between">
      <formula>0</formula>
      <formula>0.05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537A0-D4F8-4C99-8F47-B719375C962E}">
  <dimension ref="A1:D47"/>
  <sheetViews>
    <sheetView workbookViewId="0">
      <selection activeCell="A8" sqref="A8"/>
    </sheetView>
  </sheetViews>
  <sheetFormatPr defaultRowHeight="14.25" x14ac:dyDescent="0.2"/>
  <sheetData>
    <row r="1" spans="1:4" x14ac:dyDescent="0.2">
      <c r="B1" t="s">
        <v>46</v>
      </c>
      <c r="C1" t="s">
        <v>47</v>
      </c>
      <c r="D1" t="s">
        <v>48</v>
      </c>
    </row>
    <row r="2" spans="1:4" x14ac:dyDescent="0.2">
      <c r="A2" t="s">
        <v>1</v>
      </c>
      <c r="B2" s="1">
        <v>0.48896299999999998</v>
      </c>
      <c r="C2" s="1">
        <v>0.63819400000000004</v>
      </c>
      <c r="D2" s="1">
        <v>0.68385899999999999</v>
      </c>
    </row>
    <row r="3" spans="1:4" x14ac:dyDescent="0.2">
      <c r="A3" t="s">
        <v>45</v>
      </c>
      <c r="B3" s="1">
        <v>0.49819400000000003</v>
      </c>
      <c r="C3" s="1">
        <v>0.385376</v>
      </c>
      <c r="D3" s="1">
        <v>0.52498100000000003</v>
      </c>
    </row>
    <row r="4" spans="1:4" x14ac:dyDescent="0.2">
      <c r="A4" t="s">
        <v>0</v>
      </c>
      <c r="B4" s="1">
        <v>0.28123300000000001</v>
      </c>
      <c r="C4" s="1">
        <v>0.14082900000000001</v>
      </c>
      <c r="D4" s="1">
        <v>0.28911599999999998</v>
      </c>
    </row>
    <row r="5" spans="1:4" x14ac:dyDescent="0.2">
      <c r="A5" t="s">
        <v>51</v>
      </c>
      <c r="B5" s="1">
        <v>0.15795000000000001</v>
      </c>
      <c r="C5" s="1">
        <v>4.5541999999999999E-2</v>
      </c>
      <c r="D5" s="1">
        <v>0.22189500000000001</v>
      </c>
    </row>
    <row r="6" spans="1:4" x14ac:dyDescent="0.2">
      <c r="A6" t="s">
        <v>31</v>
      </c>
      <c r="B6" s="1">
        <v>0.10511</v>
      </c>
      <c r="C6" s="1">
        <v>4.8092999999999997E-2</v>
      </c>
      <c r="D6" s="1">
        <v>9.9141999999999994E-2</v>
      </c>
    </row>
    <row r="7" spans="1:4" x14ac:dyDescent="0.2">
      <c r="A7" t="s">
        <v>22</v>
      </c>
      <c r="B7" s="1">
        <v>0.15904499999999999</v>
      </c>
      <c r="C7" s="1">
        <v>5.1150000000000001E-2</v>
      </c>
      <c r="D7" s="1">
        <v>8.0569000000000002E-2</v>
      </c>
    </row>
    <row r="8" spans="1:4" x14ac:dyDescent="0.2">
      <c r="A8" t="s">
        <v>6</v>
      </c>
      <c r="B8" s="1">
        <v>3.7228999999999998E-2</v>
      </c>
      <c r="C8" s="1">
        <v>5.2513999999999998E-2</v>
      </c>
      <c r="D8" s="1">
        <v>7.0893999999999999E-2</v>
      </c>
    </row>
    <row r="9" spans="1:4" x14ac:dyDescent="0.2">
      <c r="A9" t="s">
        <v>10</v>
      </c>
      <c r="B9" s="1">
        <v>9.1653999999999999E-2</v>
      </c>
      <c r="C9" s="1">
        <v>8.0721000000000001E-2</v>
      </c>
      <c r="D9" s="1">
        <v>6.5479999999999997E-2</v>
      </c>
    </row>
    <row r="10" spans="1:4" x14ac:dyDescent="0.2">
      <c r="A10" t="s">
        <v>36</v>
      </c>
      <c r="B10" s="1">
        <v>0.13597300000000001</v>
      </c>
      <c r="C10" s="1">
        <v>4.3531E-2</v>
      </c>
      <c r="D10" s="1">
        <v>6.3524999999999998E-2</v>
      </c>
    </row>
    <row r="11" spans="1:4" x14ac:dyDescent="0.2">
      <c r="A11" t="s">
        <v>18</v>
      </c>
      <c r="B11" s="1">
        <v>0.100842</v>
      </c>
      <c r="C11" s="1">
        <v>0.28465400000000002</v>
      </c>
      <c r="D11" s="1">
        <v>6.2965999999999994E-2</v>
      </c>
    </row>
    <row r="12" spans="1:4" x14ac:dyDescent="0.2">
      <c r="A12" t="s">
        <v>11</v>
      </c>
      <c r="B12" s="1">
        <v>7.7661999999999995E-2</v>
      </c>
      <c r="C12" s="1">
        <v>3.8753000000000003E-2</v>
      </c>
      <c r="D12" s="1">
        <v>5.5876000000000002E-2</v>
      </c>
    </row>
    <row r="13" spans="1:4" x14ac:dyDescent="0.2">
      <c r="A13" t="s">
        <v>27</v>
      </c>
      <c r="B13" s="1">
        <v>0.135938</v>
      </c>
      <c r="C13" s="1">
        <v>3.8074999999999998E-2</v>
      </c>
      <c r="D13" s="1">
        <v>5.5323999999999998E-2</v>
      </c>
    </row>
    <row r="14" spans="1:4" x14ac:dyDescent="0.2">
      <c r="A14" t="s">
        <v>29</v>
      </c>
      <c r="B14" s="1">
        <v>7.3386999999999994E-2</v>
      </c>
      <c r="C14" s="1">
        <v>4.5871000000000002E-2</v>
      </c>
      <c r="D14" s="1">
        <v>4.9410999999999997E-2</v>
      </c>
    </row>
    <row r="15" spans="1:4" x14ac:dyDescent="0.2">
      <c r="A15" t="s">
        <v>38</v>
      </c>
      <c r="B15" s="1">
        <v>3.4841999999999998E-2</v>
      </c>
      <c r="C15" s="1">
        <v>6.0661E-2</v>
      </c>
      <c r="D15" s="1">
        <v>4.4630000000000003E-2</v>
      </c>
    </row>
    <row r="16" spans="1:4" x14ac:dyDescent="0.2">
      <c r="A16" t="s">
        <v>23</v>
      </c>
      <c r="B16" s="1">
        <v>6.4710000000000004E-2</v>
      </c>
      <c r="C16" s="1">
        <v>4.4540000000000003E-2</v>
      </c>
      <c r="D16" s="1">
        <v>4.2103000000000002E-2</v>
      </c>
    </row>
    <row r="17" spans="1:4" x14ac:dyDescent="0.2">
      <c r="A17" t="s">
        <v>3</v>
      </c>
      <c r="B17" s="1">
        <v>4.3147999999999999E-2</v>
      </c>
      <c r="C17" s="1">
        <v>2.6738000000000001E-2</v>
      </c>
      <c r="D17" s="1">
        <v>4.0955999999999999E-2</v>
      </c>
    </row>
    <row r="18" spans="1:4" x14ac:dyDescent="0.2">
      <c r="A18" t="s">
        <v>19</v>
      </c>
      <c r="B18" s="1">
        <v>3.4306999999999997E-2</v>
      </c>
      <c r="C18" s="1">
        <v>7.9308000000000003E-2</v>
      </c>
      <c r="D18" s="1">
        <v>3.3148999999999998E-2</v>
      </c>
    </row>
    <row r="19" spans="1:4" x14ac:dyDescent="0.2">
      <c r="A19" t="s">
        <v>30</v>
      </c>
      <c r="B19" s="1">
        <v>2.8792000000000002E-2</v>
      </c>
      <c r="C19" s="1">
        <v>3.3945000000000003E-2</v>
      </c>
      <c r="D19" s="1">
        <v>3.1968000000000003E-2</v>
      </c>
    </row>
    <row r="20" spans="1:4" x14ac:dyDescent="0.2">
      <c r="A20" t="s">
        <v>4</v>
      </c>
      <c r="B20" s="1">
        <v>4.3493999999999998E-2</v>
      </c>
      <c r="C20" s="1">
        <v>0.106072</v>
      </c>
      <c r="D20" s="1">
        <v>3.1521E-2</v>
      </c>
    </row>
    <row r="21" spans="1:4" x14ac:dyDescent="0.2">
      <c r="A21" t="s">
        <v>35</v>
      </c>
      <c r="B21" s="1">
        <v>2.9284000000000001E-2</v>
      </c>
      <c r="C21" s="1">
        <v>2.5427999999999999E-2</v>
      </c>
      <c r="D21" s="1">
        <v>3.1195000000000001E-2</v>
      </c>
    </row>
    <row r="22" spans="1:4" x14ac:dyDescent="0.2">
      <c r="A22" t="s">
        <v>42</v>
      </c>
      <c r="B22" s="1">
        <v>3.1324999999999999E-2</v>
      </c>
      <c r="C22" s="1">
        <v>0.167238</v>
      </c>
      <c r="D22" s="1">
        <v>2.6983E-2</v>
      </c>
    </row>
    <row r="23" spans="1:4" x14ac:dyDescent="0.2">
      <c r="A23" t="s">
        <v>37</v>
      </c>
      <c r="B23" s="1">
        <v>2.0670999999999998E-2</v>
      </c>
      <c r="C23" s="1">
        <v>0.13034499999999999</v>
      </c>
      <c r="D23" s="1">
        <v>2.547E-2</v>
      </c>
    </row>
    <row r="24" spans="1:4" x14ac:dyDescent="0.2">
      <c r="A24" t="s">
        <v>12</v>
      </c>
      <c r="B24" s="1">
        <v>2.0081999999999999E-2</v>
      </c>
      <c r="C24" s="1">
        <v>0.10061</v>
      </c>
      <c r="D24" s="1">
        <v>2.3782999999999999E-2</v>
      </c>
    </row>
    <row r="25" spans="1:4" x14ac:dyDescent="0.2">
      <c r="A25" t="s">
        <v>16</v>
      </c>
      <c r="B25" s="1">
        <v>2.5378999999999999E-2</v>
      </c>
      <c r="C25" s="1">
        <v>4.6156999999999997E-2</v>
      </c>
      <c r="D25" s="1">
        <v>2.1658E-2</v>
      </c>
    </row>
    <row r="26" spans="1:4" x14ac:dyDescent="0.2">
      <c r="A26" t="s">
        <v>50</v>
      </c>
      <c r="B26" s="1">
        <v>2.1160999999999999E-2</v>
      </c>
      <c r="C26" s="1">
        <v>3.4154999999999998E-2</v>
      </c>
      <c r="D26" s="1">
        <v>2.0385E-2</v>
      </c>
    </row>
    <row r="27" spans="1:4" x14ac:dyDescent="0.2">
      <c r="A27" t="s">
        <v>5</v>
      </c>
      <c r="B27" s="1">
        <v>1.8799E-2</v>
      </c>
      <c r="C27" s="1">
        <v>2.6407E-2</v>
      </c>
      <c r="D27" s="1">
        <v>1.9855999999999999E-2</v>
      </c>
    </row>
    <row r="28" spans="1:4" x14ac:dyDescent="0.2">
      <c r="A28" t="s">
        <v>25</v>
      </c>
      <c r="B28" s="1">
        <v>2.0091999999999999E-2</v>
      </c>
      <c r="C28" s="1">
        <v>2.7876999999999999E-2</v>
      </c>
      <c r="D28" s="1">
        <v>1.9852000000000002E-2</v>
      </c>
    </row>
    <row r="29" spans="1:4" x14ac:dyDescent="0.2">
      <c r="A29" t="s">
        <v>34</v>
      </c>
      <c r="B29" s="1">
        <v>1.7371999999999999E-2</v>
      </c>
      <c r="C29" s="1">
        <v>2.6987000000000001E-2</v>
      </c>
      <c r="D29" s="1">
        <v>1.9144999999999999E-2</v>
      </c>
    </row>
    <row r="30" spans="1:4" x14ac:dyDescent="0.2">
      <c r="A30" t="s">
        <v>49</v>
      </c>
      <c r="B30" s="1">
        <v>1.9193999999999999E-2</v>
      </c>
      <c r="C30" s="1">
        <v>2.3210000000000001E-2</v>
      </c>
      <c r="D30" s="1">
        <v>1.7617000000000001E-2</v>
      </c>
    </row>
    <row r="31" spans="1:4" x14ac:dyDescent="0.2">
      <c r="A31" t="s">
        <v>33</v>
      </c>
      <c r="B31" s="1">
        <v>1.8581E-2</v>
      </c>
      <c r="C31" s="1">
        <v>2.896E-2</v>
      </c>
      <c r="D31" s="1">
        <v>1.6286999999999999E-2</v>
      </c>
    </row>
    <row r="32" spans="1:4" x14ac:dyDescent="0.2">
      <c r="A32" t="s">
        <v>7</v>
      </c>
      <c r="B32" s="1">
        <v>1.9893000000000001E-2</v>
      </c>
      <c r="C32" s="1">
        <v>0.37639899999999998</v>
      </c>
      <c r="D32" s="1">
        <v>1.6098999999999999E-2</v>
      </c>
    </row>
    <row r="33" spans="1:4" x14ac:dyDescent="0.2">
      <c r="A33" t="s">
        <v>17</v>
      </c>
      <c r="B33" s="1">
        <v>1.5963000000000001E-2</v>
      </c>
      <c r="C33" s="1">
        <v>2.3691E-2</v>
      </c>
      <c r="D33" s="1">
        <v>1.5675999999999999E-2</v>
      </c>
    </row>
    <row r="34" spans="1:4" x14ac:dyDescent="0.2">
      <c r="A34" t="s">
        <v>15</v>
      </c>
      <c r="B34" s="1">
        <v>1.9202E-2</v>
      </c>
      <c r="C34" s="1">
        <v>2.793E-2</v>
      </c>
      <c r="D34" s="1">
        <v>1.5401E-2</v>
      </c>
    </row>
    <row r="35" spans="1:4" x14ac:dyDescent="0.2">
      <c r="A35" t="s">
        <v>20</v>
      </c>
      <c r="B35" s="1">
        <v>1.6308E-2</v>
      </c>
      <c r="C35" s="1">
        <v>2.3816E-2</v>
      </c>
      <c r="D35" s="1">
        <v>1.5341E-2</v>
      </c>
    </row>
    <row r="36" spans="1:4" x14ac:dyDescent="0.2">
      <c r="A36" t="s">
        <v>9</v>
      </c>
      <c r="B36" s="1">
        <v>1.6413000000000001E-2</v>
      </c>
      <c r="C36" s="1">
        <v>2.4653000000000001E-2</v>
      </c>
      <c r="D36" s="1">
        <v>1.5313E-2</v>
      </c>
    </row>
    <row r="37" spans="1:4" x14ac:dyDescent="0.2">
      <c r="A37" t="s">
        <v>21</v>
      </c>
      <c r="B37" s="1">
        <v>1.6195999999999999E-2</v>
      </c>
      <c r="C37" s="1">
        <v>3.3300000000000003E-2</v>
      </c>
      <c r="D37" s="1">
        <v>1.4865E-2</v>
      </c>
    </row>
    <row r="38" spans="1:4" x14ac:dyDescent="0.2">
      <c r="A38" t="s">
        <v>26</v>
      </c>
      <c r="B38" s="1">
        <v>1.3649E-2</v>
      </c>
      <c r="C38" s="1">
        <v>4.2701999999999997E-2</v>
      </c>
      <c r="D38" s="1">
        <v>1.4107E-2</v>
      </c>
    </row>
    <row r="39" spans="1:4" x14ac:dyDescent="0.2">
      <c r="A39" t="s">
        <v>44</v>
      </c>
      <c r="B39" s="1">
        <v>1.4361000000000001E-2</v>
      </c>
      <c r="C39" s="1">
        <v>2.2270999999999999E-2</v>
      </c>
      <c r="D39" s="1">
        <v>1.3984E-2</v>
      </c>
    </row>
    <row r="40" spans="1:4" x14ac:dyDescent="0.2">
      <c r="A40" t="s">
        <v>2</v>
      </c>
      <c r="B40" s="1">
        <v>1.4324999999999999E-2</v>
      </c>
      <c r="C40" s="1">
        <v>1.8286E-2</v>
      </c>
      <c r="D40" s="1">
        <v>1.3786E-2</v>
      </c>
    </row>
    <row r="41" spans="1:4" x14ac:dyDescent="0.2">
      <c r="A41" t="s">
        <v>24</v>
      </c>
      <c r="B41" s="1">
        <v>1.5299999999999999E-2</v>
      </c>
      <c r="C41" s="1">
        <v>4.8467000000000003E-2</v>
      </c>
      <c r="D41" s="1">
        <v>1.3407000000000001E-2</v>
      </c>
    </row>
    <row r="42" spans="1:4" x14ac:dyDescent="0.2">
      <c r="A42" t="s">
        <v>41</v>
      </c>
      <c r="B42" s="1">
        <v>1.5601E-2</v>
      </c>
      <c r="C42" s="1">
        <v>3.2225999999999998E-2</v>
      </c>
      <c r="D42" s="1">
        <v>1.3108E-2</v>
      </c>
    </row>
    <row r="43" spans="1:4" x14ac:dyDescent="0.2">
      <c r="A43" t="s">
        <v>43</v>
      </c>
      <c r="B43" s="1">
        <v>1.2898E-2</v>
      </c>
      <c r="C43" s="1">
        <v>2.5004999999999999E-2</v>
      </c>
      <c r="D43" s="1">
        <v>1.2917E-2</v>
      </c>
    </row>
    <row r="44" spans="1:4" x14ac:dyDescent="0.2">
      <c r="A44" t="s">
        <v>32</v>
      </c>
      <c r="B44" s="1">
        <v>1.3611E-2</v>
      </c>
      <c r="C44" s="1">
        <v>1.7894E-2</v>
      </c>
      <c r="D44" s="1">
        <v>1.2482E-2</v>
      </c>
    </row>
    <row r="45" spans="1:4" x14ac:dyDescent="0.2">
      <c r="A45" t="s">
        <v>8</v>
      </c>
      <c r="B45" s="1">
        <v>1.3244000000000001E-2</v>
      </c>
      <c r="C45" s="1">
        <v>1.6854000000000001E-2</v>
      </c>
      <c r="D45" s="1">
        <v>1.2462000000000001E-2</v>
      </c>
    </row>
    <row r="46" spans="1:4" x14ac:dyDescent="0.2">
      <c r="A46" t="s">
        <v>39</v>
      </c>
      <c r="B46" s="1">
        <v>1.1946999999999999E-2</v>
      </c>
      <c r="C46" s="1">
        <v>1.6494999999999999E-2</v>
      </c>
      <c r="D46" s="1">
        <v>1.196E-2</v>
      </c>
    </row>
    <row r="47" spans="1:4" x14ac:dyDescent="0.2">
      <c r="A47" t="s">
        <v>40</v>
      </c>
      <c r="B47" s="1">
        <v>1.3533999999999999E-2</v>
      </c>
      <c r="C47" s="1">
        <v>1.6233999999999998E-2</v>
      </c>
      <c r="D47" s="1">
        <v>1.1809999999999999E-2</v>
      </c>
    </row>
  </sheetData>
  <sortState xmlns:xlrd2="http://schemas.microsoft.com/office/spreadsheetml/2017/richdata2" ref="A2:D47">
    <sortCondition descending="1" ref="D1:D47"/>
  </sortState>
  <phoneticPr fontId="1" type="noConversion"/>
  <conditionalFormatting sqref="B2:D47">
    <cfRule type="cellIs" dxfId="11" priority="1" operator="greaterThan">
      <formula>0.2</formula>
    </cfRule>
    <cfRule type="cellIs" dxfId="10" priority="2" operator="between">
      <formula>0.1</formula>
      <formula>0.2</formula>
    </cfRule>
    <cfRule type="cellIs" dxfId="9" priority="3" operator="between">
      <formula>0.05</formula>
      <formula>0.2</formula>
    </cfRule>
    <cfRule type="cellIs" dxfId="8" priority="4" operator="between">
      <formula>0</formula>
      <formula>0.05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w_lai</vt:lpstr>
      <vt:lpstr>w_p</vt:lpstr>
      <vt:lpstr>r1_lai</vt:lpstr>
      <vt:lpstr>r1_p</vt:lpstr>
      <vt:lpstr>r2_lai</vt:lpstr>
      <vt:lpstr>r2_p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 Sean</dc:creator>
  <cp:lastModifiedBy>Sean Yang</cp:lastModifiedBy>
  <dcterms:created xsi:type="dcterms:W3CDTF">2015-06-05T18:19:34Z</dcterms:created>
  <dcterms:modified xsi:type="dcterms:W3CDTF">2024-01-14T15:21:07Z</dcterms:modified>
</cp:coreProperties>
</file>