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00\09_総務（フリー）\200_NEW_WEB\お知らせ\2024.04.24_人口戦略会議\"/>
    </mc:Choice>
  </mc:AlternateContent>
  <xr:revisionPtr revIDLastSave="0" documentId="13_ncr:1_{C18E3128-51BA-4DA0-B9A5-225BD02A2D0F}" xr6:coauthVersionLast="47" xr6:coauthVersionMax="47" xr10:uidLastSave="{00000000-0000-0000-0000-000000000000}"/>
  <bookViews>
    <workbookView xWindow="-110" yWindow="-110" windowWidth="19420" windowHeight="10300" xr2:uid="{98F3A569-D381-4992-B29C-2C29863F49C9}"/>
  </bookViews>
  <sheets>
    <sheet name="資料１" sheetId="1" r:id="rId1"/>
  </sheets>
  <definedNames>
    <definedName name="_xlnm._FilterDatabase" localSheetId="0" hidden="1">資料１!$A$3:$N$1732</definedName>
    <definedName name="_xlnm.Print_Area" localSheetId="0">資料１!$C:$O</definedName>
    <definedName name="_xlnm.Print_Titles" localSheetId="0">資料１!$1:$3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<sst xmlns="http://schemas.openxmlformats.org/spreadsheetml/2006/main" count="8664" uniqueCount="1777">
  <si>
    <t>自治体名</t>
    <rPh sb="0" eb="4">
      <t>ジチタイメイ</t>
    </rPh>
    <phoneticPr fontId="3"/>
  </si>
  <si>
    <t>分析結果</t>
    <rPh sb="0" eb="4">
      <t>ブンセキケッカ</t>
    </rPh>
    <phoneticPr fontId="3"/>
  </si>
  <si>
    <t>2050年人口（移動想定）</t>
    <rPh sb="4" eb="5">
      <t>ネン</t>
    </rPh>
    <rPh sb="5" eb="7">
      <t>ジンコウ</t>
    </rPh>
    <rPh sb="8" eb="10">
      <t>イドウ</t>
    </rPh>
    <rPh sb="10" eb="12">
      <t>ソウテイ</t>
    </rPh>
    <phoneticPr fontId="3"/>
  </si>
  <si>
    <t>2050年人口（封鎖人口）</t>
    <rPh sb="4" eb="5">
      <t>ネン</t>
    </rPh>
    <rPh sb="5" eb="7">
      <t>ジンコウ</t>
    </rPh>
    <rPh sb="8" eb="12">
      <t>フウサジンコウ</t>
    </rPh>
    <phoneticPr fontId="3"/>
  </si>
  <si>
    <t>2020年</t>
    <rPh sb="4" eb="5">
      <t>ネン</t>
    </rPh>
    <phoneticPr fontId="3"/>
  </si>
  <si>
    <t>code</t>
    <phoneticPr fontId="3"/>
  </si>
  <si>
    <t>ken</t>
    <phoneticPr fontId="3"/>
  </si>
  <si>
    <t>９分類</t>
    <rPh sb="1" eb="3">
      <t>ブンルイ</t>
    </rPh>
    <phoneticPr fontId="3"/>
  </si>
  <si>
    <t>前回比較
（消滅可能性）</t>
    <rPh sb="0" eb="2">
      <t>ゼンカイ</t>
    </rPh>
    <rPh sb="2" eb="4">
      <t>ヒカク</t>
    </rPh>
    <rPh sb="6" eb="8">
      <t>ショウメツ</t>
    </rPh>
    <rPh sb="8" eb="11">
      <t>カノウセイ</t>
    </rPh>
    <phoneticPr fontId="3"/>
  </si>
  <si>
    <t>若年女性人口減少率（％）</t>
    <rPh sb="0" eb="2">
      <t>ジャクネン</t>
    </rPh>
    <rPh sb="2" eb="6">
      <t>ジョセイジンコウ</t>
    </rPh>
    <rPh sb="6" eb="9">
      <t>ゲンショウリツ</t>
    </rPh>
    <phoneticPr fontId="3"/>
  </si>
  <si>
    <t>若年女性人口</t>
    <rPh sb="0" eb="2">
      <t>ジャクネン</t>
    </rPh>
    <rPh sb="2" eb="6">
      <t>ジョセイジンコウ</t>
    </rPh>
    <phoneticPr fontId="3"/>
  </si>
  <si>
    <t>総人口</t>
    <rPh sb="0" eb="3">
      <t>ソウジンコウ</t>
    </rPh>
    <phoneticPr fontId="3"/>
  </si>
  <si>
    <t>北海道</t>
  </si>
  <si>
    <t>札幌市</t>
  </si>
  <si>
    <t>函館市</t>
  </si>
  <si>
    <t>小樽市</t>
  </si>
  <si>
    <t>旭川市</t>
  </si>
  <si>
    <t>室蘭市</t>
  </si>
  <si>
    <t>釧路市</t>
  </si>
  <si>
    <t>帯広市</t>
  </si>
  <si>
    <t>北見市</t>
  </si>
  <si>
    <t>夕張市</t>
  </si>
  <si>
    <t>岩見沢市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</si>
  <si>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</si>
  <si>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</si>
  <si>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</si>
  <si>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</si>
  <si>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</si>
  <si>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</si>
  <si>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</si>
  <si>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</si>
  <si>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</si>
  <si>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</si>
  <si>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名寄市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</si>
  <si>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</si>
  <si>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</si>
  <si>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</si>
  <si>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</si>
  <si>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</si>
  <si>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</si>
  <si>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</si>
  <si>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</si>
  <si>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</si>
  <si>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</si>
  <si>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</si>
  <si>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北広島市</t>
  </si>
  <si>
    <t>石狩市</t>
  </si>
  <si>
    <t>北斗市</t>
  </si>
  <si>
    <t>当別町</t>
  </si>
  <si>
    <t>新篠津村</t>
  </si>
  <si>
    <t>松前町</t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</si>
  <si>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</si>
  <si>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</si>
  <si>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</si>
  <si>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</si>
  <si>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</si>
  <si>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</si>
  <si>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</si>
  <si>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</si>
  <si>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江差町</t>
  </si>
  <si>
    <t>上ノ国町</t>
  </si>
  <si>
    <t>厚沢部町</t>
  </si>
  <si>
    <t>乙部町</t>
  </si>
  <si>
    <t>奥尻町</t>
  </si>
  <si>
    <t>今金町</t>
  </si>
  <si>
    <t>せたな町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</si>
  <si>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</si>
  <si>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</si>
  <si>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</si>
  <si>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</si>
  <si>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</si>
  <si>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</si>
  <si>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</si>
  <si>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</si>
  <si>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</si>
  <si>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</si>
  <si>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</si>
  <si>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</si>
  <si>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</si>
  <si>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</si>
  <si>
    <t>積丹町</t>
  </si>
  <si>
    <t>古平町</t>
  </si>
  <si>
    <t>仁木町</t>
  </si>
  <si>
    <t>余市町</t>
  </si>
  <si>
    <t>赤井川村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</si>
  <si>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</si>
  <si>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</si>
  <si>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</si>
  <si>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</si>
  <si>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</si>
  <si>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</si>
  <si>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</si>
  <si>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</si>
  <si>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</si>
  <si>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</si>
  <si>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</si>
  <si>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</si>
  <si>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</si>
  <si>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</si>
  <si>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</si>
  <si>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</si>
  <si>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</si>
  <si>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</si>
  <si>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</si>
  <si>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</si>
  <si>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</si>
  <si>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</si>
  <si>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</si>
  <si>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</si>
  <si>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</si>
  <si>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</si>
  <si>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</si>
  <si>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</si>
  <si>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</si>
  <si>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</si>
  <si>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</si>
  <si>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</si>
  <si>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</si>
  <si>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</si>
  <si>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</si>
  <si>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</si>
  <si>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</si>
  <si>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</si>
  <si>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</si>
  <si>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</si>
  <si>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猿払村</t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</si>
  <si>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</si>
  <si>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</si>
  <si>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</si>
  <si>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</si>
  <si>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</si>
  <si>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</si>
  <si>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</si>
  <si>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幌延町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</si>
  <si>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</si>
  <si>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</si>
  <si>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</si>
  <si>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</si>
  <si>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</si>
  <si>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</si>
  <si>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</si>
  <si>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</si>
  <si>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</si>
  <si>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</si>
  <si>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</si>
  <si>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</si>
  <si>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</si>
  <si>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</si>
  <si>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</si>
  <si>
    <t>豊浦町</t>
  </si>
  <si>
    <t>壮瞥町</t>
  </si>
  <si>
    <t>白老町</t>
  </si>
  <si>
    <t>厚真町</t>
  </si>
  <si>
    <t>洞爺湖町</t>
  </si>
  <si>
    <t>安平町</t>
  </si>
  <si>
    <t>むかわ町</t>
  </si>
  <si>
    <t>日高町</t>
  </si>
  <si>
    <t>平取町</t>
  </si>
  <si>
    <t>新冠町</t>
  </si>
  <si>
    <t>浦河町</t>
  </si>
  <si>
    <t>様似町</t>
  </si>
  <si>
    <t>えりも町</t>
  </si>
  <si>
    <t>新ひだか町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</si>
  <si>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</si>
  <si>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</si>
  <si>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</si>
  <si>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</si>
  <si>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</si>
  <si>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</si>
  <si>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</si>
  <si>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中札内村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</si>
  <si>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</si>
  <si>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</si>
  <si>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</si>
  <si>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</si>
  <si>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</si>
  <si>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</si>
  <si>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</si>
  <si>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</si>
  <si>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</si>
  <si>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</si>
  <si>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釧路町</t>
  </si>
  <si>
    <t>厚岸町</t>
  </si>
  <si>
    <t>浜中町</t>
  </si>
  <si>
    <t>標茶町</t>
  </si>
  <si>
    <t>弟子屈町</t>
  </si>
  <si>
    <t>鶴居村</t>
  </si>
  <si>
    <t>白糠町</t>
  </si>
  <si>
    <t>別海町</t>
  </si>
  <si>
    <t>中標津町</t>
  </si>
  <si>
    <t>標津町</t>
  </si>
  <si>
    <t>羅臼町</t>
  </si>
  <si>
    <t>青森県</t>
  </si>
  <si>
    <t>青森市</t>
  </si>
  <si>
    <t>弘前市</t>
  </si>
  <si>
    <t>八戸市</t>
  </si>
  <si>
    <t>黒石市</t>
  </si>
  <si>
    <t>五所川原市</t>
  </si>
  <si>
    <t>十和田市</t>
  </si>
  <si>
    <t>三沢市</t>
  </si>
  <si>
    <t>むつ市</t>
  </si>
  <si>
    <t>つがる市</t>
  </si>
  <si>
    <t>平川市</t>
  </si>
  <si>
    <t>平内町</t>
  </si>
  <si>
    <t>今別町</t>
  </si>
  <si>
    <t>蓬田村</t>
  </si>
  <si>
    <t>外ヶ浜町</t>
  </si>
  <si>
    <t>鰺ヶ沢町</t>
  </si>
  <si>
    <t>深浦町</t>
  </si>
  <si>
    <t>西目屋村</t>
  </si>
  <si>
    <t>藤崎町</t>
  </si>
  <si>
    <t>大鰐町</t>
  </si>
  <si>
    <t>田舎館村</t>
  </si>
  <si>
    <t>板柳町</t>
  </si>
  <si>
    <t>鶴田町</t>
  </si>
  <si>
    <t>中泊町</t>
  </si>
  <si>
    <t>野辺地町</t>
  </si>
  <si>
    <t>七戸町</t>
  </si>
  <si>
    <t>六戸町</t>
  </si>
  <si>
    <t>横浜町</t>
  </si>
  <si>
    <t>東北町</t>
  </si>
  <si>
    <t>六ヶ所村</t>
  </si>
  <si>
    <t>おいらせ町</t>
  </si>
  <si>
    <t>大間町</t>
  </si>
  <si>
    <t>東通村</t>
  </si>
  <si>
    <t>風間浦村</t>
  </si>
  <si>
    <t>佐井村</t>
  </si>
  <si>
    <t>三戸町</t>
  </si>
  <si>
    <t>五戸町</t>
  </si>
  <si>
    <t>田子町</t>
  </si>
  <si>
    <t>南部町</t>
  </si>
  <si>
    <t>階上町</t>
  </si>
  <si>
    <t>新郷村</t>
  </si>
  <si>
    <t>岩手県</t>
  </si>
  <si>
    <t>盛岡市</t>
  </si>
  <si>
    <t>宮古市</t>
  </si>
  <si>
    <t>大船渡市</t>
  </si>
  <si>
    <t>花巻市</t>
  </si>
  <si>
    <t>北上市</t>
  </si>
  <si>
    <t>久慈市</t>
  </si>
  <si>
    <t>遠野市</t>
  </si>
  <si>
    <t>一関市</t>
  </si>
  <si>
    <t>陸前高田市</t>
  </si>
  <si>
    <t>釜石市</t>
  </si>
  <si>
    <t>二戸市</t>
  </si>
  <si>
    <t>八幡平市</t>
  </si>
  <si>
    <t>奥州市</t>
  </si>
  <si>
    <t>滝沢市</t>
  </si>
  <si>
    <t>雫石町</t>
  </si>
  <si>
    <t>葛巻町</t>
  </si>
  <si>
    <t>岩手町</t>
  </si>
  <si>
    <t>紫波町</t>
  </si>
  <si>
    <t>矢巾町</t>
  </si>
  <si>
    <t>西和賀町</t>
  </si>
  <si>
    <t>金ケ崎町</t>
  </si>
  <si>
    <t>平泉町</t>
  </si>
  <si>
    <t>住田町</t>
  </si>
  <si>
    <t>大槌町</t>
  </si>
  <si>
    <t>山田町</t>
  </si>
  <si>
    <t>岩泉町</t>
  </si>
  <si>
    <t>田野畑村</t>
  </si>
  <si>
    <t>普代村</t>
  </si>
  <si>
    <t>軽米町</t>
  </si>
  <si>
    <t>野田村</t>
  </si>
  <si>
    <t>九戸村</t>
  </si>
  <si>
    <t>洋野町</t>
  </si>
  <si>
    <t>一戸町</t>
  </si>
  <si>
    <t>宮城県</t>
  </si>
  <si>
    <t>仙台市</t>
  </si>
  <si>
    <t>石巻市</t>
  </si>
  <si>
    <t>塩竈市</t>
  </si>
  <si>
    <t>気仙沼市</t>
  </si>
  <si>
    <t>白石市</t>
  </si>
  <si>
    <t>名取市</t>
  </si>
  <si>
    <t>角田市</t>
  </si>
  <si>
    <t>多賀城市</t>
  </si>
  <si>
    <t>岩沼市</t>
  </si>
  <si>
    <t>登米市</t>
  </si>
  <si>
    <t>栗原市</t>
  </si>
  <si>
    <t>東松島市</t>
  </si>
  <si>
    <t>大崎市</t>
  </si>
  <si>
    <t>富谷市</t>
  </si>
  <si>
    <t>蔵王町</t>
  </si>
  <si>
    <t>七ヶ宿町</t>
  </si>
  <si>
    <t>大河原町</t>
  </si>
  <si>
    <t>村田町</t>
  </si>
  <si>
    <t>柴田町</t>
  </si>
  <si>
    <t>川崎町</t>
  </si>
  <si>
    <t>丸森町</t>
  </si>
  <si>
    <t>亘理町</t>
  </si>
  <si>
    <t>山元町</t>
  </si>
  <si>
    <t>松島町</t>
  </si>
  <si>
    <t>七ヶ浜町</t>
  </si>
  <si>
    <t>利府町</t>
  </si>
  <si>
    <t>大和町</t>
  </si>
  <si>
    <t>大郷町</t>
  </si>
  <si>
    <t>大衡村</t>
  </si>
  <si>
    <t>色麻町</t>
  </si>
  <si>
    <t>加美町</t>
  </si>
  <si>
    <t>涌谷町</t>
  </si>
  <si>
    <t>美里町</t>
  </si>
  <si>
    <t>女川町</t>
  </si>
  <si>
    <t>南三陸町</t>
  </si>
  <si>
    <t>秋田県</t>
  </si>
  <si>
    <t>秋田市</t>
  </si>
  <si>
    <t>能代市</t>
  </si>
  <si>
    <t>横手市</t>
  </si>
  <si>
    <t>大館市</t>
  </si>
  <si>
    <t>男鹿市</t>
  </si>
  <si>
    <t>湯沢市</t>
  </si>
  <si>
    <t>鹿角市</t>
  </si>
  <si>
    <t>由利本荘市</t>
  </si>
  <si>
    <t>潟上市</t>
  </si>
  <si>
    <t>大仙市</t>
  </si>
  <si>
    <t>北秋田市</t>
  </si>
  <si>
    <t>にかほ市</t>
  </si>
  <si>
    <t>仙北市</t>
  </si>
  <si>
    <t>小坂町</t>
  </si>
  <si>
    <t>上小阿仁村</t>
  </si>
  <si>
    <t>藤里町</t>
  </si>
  <si>
    <t>三種町</t>
  </si>
  <si>
    <t>八峰町</t>
  </si>
  <si>
    <t>五城目町</t>
  </si>
  <si>
    <t>八郎潟町</t>
  </si>
  <si>
    <t>井川町</t>
  </si>
  <si>
    <t>大潟村</t>
  </si>
  <si>
    <t>美郷町</t>
  </si>
  <si>
    <t>羽後町</t>
  </si>
  <si>
    <t>東成瀬村</t>
  </si>
  <si>
    <t>山形県</t>
  </si>
  <si>
    <t>山形市</t>
  </si>
  <si>
    <t>米沢市</t>
  </si>
  <si>
    <t>鶴岡市</t>
  </si>
  <si>
    <t>酒田市</t>
  </si>
  <si>
    <t>新庄市</t>
  </si>
  <si>
    <t>寒河江市</t>
  </si>
  <si>
    <t>上山市</t>
  </si>
  <si>
    <t>村山市</t>
  </si>
  <si>
    <t>長井市</t>
  </si>
  <si>
    <t>天童市</t>
  </si>
  <si>
    <t>東根市</t>
  </si>
  <si>
    <t>尾花沢市</t>
  </si>
  <si>
    <t>南陽市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</si>
  <si>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</si>
  <si>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</si>
  <si>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</si>
  <si>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</si>
  <si>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</si>
  <si>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</si>
  <si>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</si>
  <si>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</si>
  <si>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</si>
  <si>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</si>
  <si>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</si>
  <si>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</si>
  <si>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</si>
  <si>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</si>
  <si>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高畠町</t>
  </si>
  <si>
    <t>川西町</t>
  </si>
  <si>
    <t>小国町</t>
  </si>
  <si>
    <t>白鷹町</t>
  </si>
  <si>
    <t>飯豊町</t>
  </si>
  <si>
    <t>三川町</t>
  </si>
  <si>
    <t>庄内町</t>
  </si>
  <si>
    <t>遊佐町</t>
  </si>
  <si>
    <t>福島県</t>
  </si>
  <si>
    <t>福島市</t>
  </si>
  <si>
    <t>会津若松市</t>
  </si>
  <si>
    <t>郡山市</t>
  </si>
  <si>
    <t>白河市</t>
  </si>
  <si>
    <t>須賀川市</t>
  </si>
  <si>
    <t>喜多方市</t>
  </si>
  <si>
    <t>二本松市</t>
  </si>
  <si>
    <t>田村市</t>
  </si>
  <si>
    <t>本宮市</t>
  </si>
  <si>
    <t>桑折町</t>
  </si>
  <si>
    <t>国見町</t>
  </si>
  <si>
    <t>川俣町</t>
  </si>
  <si>
    <t>大玉村</t>
  </si>
  <si>
    <t>鏡石町</t>
  </si>
  <si>
    <t>天栄村</t>
  </si>
  <si>
    <t>下郷町</t>
  </si>
  <si>
    <t>檜枝岐村</t>
  </si>
  <si>
    <t>只見町</t>
  </si>
  <si>
    <t>南会津町</t>
  </si>
  <si>
    <t>北塩原村</t>
  </si>
  <si>
    <t>西会津町</t>
  </si>
  <si>
    <t>磐梯町</t>
  </si>
  <si>
    <t>猪苗代町</t>
  </si>
  <si>
    <t>会津坂下町</t>
  </si>
  <si>
    <t>湯川村</t>
  </si>
  <si>
    <t>柳津町</t>
  </si>
  <si>
    <t>三島町</t>
  </si>
  <si>
    <t>昭和村</t>
  </si>
  <si>
    <t>会津美里町</t>
  </si>
  <si>
    <t>西郷村</t>
  </si>
  <si>
    <t>泉崎村</t>
  </si>
  <si>
    <t>中島村</t>
  </si>
  <si>
    <t>矢吹町</t>
  </si>
  <si>
    <t>棚倉町</t>
  </si>
  <si>
    <t>矢祭町</t>
  </si>
  <si>
    <t>塙町</t>
  </si>
  <si>
    <t>鮫川村</t>
  </si>
  <si>
    <t>石川町</t>
  </si>
  <si>
    <t>玉川村</t>
  </si>
  <si>
    <t>平田村</t>
  </si>
  <si>
    <t>浅川町</t>
  </si>
  <si>
    <t>古殿町</t>
  </si>
  <si>
    <t>三春町</t>
  </si>
  <si>
    <t>小野町</t>
  </si>
  <si>
    <t>浜通り</t>
  </si>
  <si>
    <t>茨城県</t>
  </si>
  <si>
    <t>水戸市</t>
  </si>
  <si>
    <t>日立市</t>
  </si>
  <si>
    <t>土浦市</t>
  </si>
  <si>
    <t>古河市</t>
  </si>
  <si>
    <t>石岡市</t>
  </si>
  <si>
    <t>結城市</t>
  </si>
  <si>
    <t>龍ケ崎市</t>
  </si>
  <si>
    <t>下妻市</t>
  </si>
  <si>
    <t>常総市</t>
  </si>
  <si>
    <t>常陸太田市</t>
  </si>
  <si>
    <t>高萩市</t>
  </si>
  <si>
    <t>北茨城市</t>
  </si>
  <si>
    <t>笠間市</t>
  </si>
  <si>
    <t>取手市</t>
  </si>
  <si>
    <t>牛久市</t>
  </si>
  <si>
    <t>つくば市</t>
  </si>
  <si>
    <t>ひたちなか市</t>
  </si>
  <si>
    <t>鹿嶋市</t>
  </si>
  <si>
    <t>潮来市</t>
  </si>
  <si>
    <t>守谷市</t>
  </si>
  <si>
    <t>常陸大宮市</t>
  </si>
  <si>
    <t>那珂市</t>
  </si>
  <si>
    <t>筑西市</t>
  </si>
  <si>
    <t>坂東市</t>
  </si>
  <si>
    <t>稲敷市</t>
  </si>
  <si>
    <t>かすみがうら市</t>
  </si>
  <si>
    <t>桜川市</t>
  </si>
  <si>
    <t>神栖市</t>
  </si>
  <si>
    <t>行方市</t>
  </si>
  <si>
    <t>鉾田市</t>
  </si>
  <si>
    <t>つくばみらい市</t>
  </si>
  <si>
    <t>小美玉市</t>
  </si>
  <si>
    <t>茨城町</t>
  </si>
  <si>
    <t>大洗町</t>
  </si>
  <si>
    <t>城里町</t>
  </si>
  <si>
    <t>東海村</t>
  </si>
  <si>
    <t>大子町</t>
  </si>
  <si>
    <t>美浦村</t>
  </si>
  <si>
    <t>阿見町</t>
  </si>
  <si>
    <t>河内町</t>
  </si>
  <si>
    <t>八千代町</t>
  </si>
  <si>
    <t>五霞町</t>
  </si>
  <si>
    <t>境町</t>
  </si>
  <si>
    <t>利根町</t>
  </si>
  <si>
    <t>栃木県</t>
  </si>
  <si>
    <t>宇都宮市</t>
  </si>
  <si>
    <t>足利市</t>
  </si>
  <si>
    <t>栃木市</t>
  </si>
  <si>
    <t>佐野市</t>
  </si>
  <si>
    <t>鹿沼市</t>
  </si>
  <si>
    <t>日光市</t>
  </si>
  <si>
    <t>小山市</t>
  </si>
  <si>
    <t>真岡市</t>
  </si>
  <si>
    <t>大田原市</t>
  </si>
  <si>
    <t>矢板市</t>
  </si>
  <si>
    <t>那須塩原市</t>
  </si>
  <si>
    <t>さくら市</t>
  </si>
  <si>
    <t>那須烏山市</t>
  </si>
  <si>
    <t>下野市</t>
  </si>
  <si>
    <t>上三川町</t>
  </si>
  <si>
    <t>益子町</t>
  </si>
  <si>
    <t>茂木町</t>
  </si>
  <si>
    <t>市貝町</t>
  </si>
  <si>
    <t>芳賀町</t>
  </si>
  <si>
    <t>壬生町</t>
  </si>
  <si>
    <t>野木町</t>
  </si>
  <si>
    <t>塩谷町</t>
  </si>
  <si>
    <t>高根沢町</t>
  </si>
  <si>
    <t>那須町</t>
  </si>
  <si>
    <t>那珂川町</t>
  </si>
  <si>
    <t>群馬県</t>
  </si>
  <si>
    <t>前橋市</t>
  </si>
  <si>
    <t>高崎市</t>
  </si>
  <si>
    <t>桐生市</t>
  </si>
  <si>
    <t>伊勢崎市</t>
  </si>
  <si>
    <t>太田市</t>
  </si>
  <si>
    <t>沼田市</t>
  </si>
  <si>
    <t>館林市</t>
  </si>
  <si>
    <t>渋川市</t>
  </si>
  <si>
    <t>藤岡市</t>
  </si>
  <si>
    <t>富岡市</t>
  </si>
  <si>
    <t>安中市</t>
  </si>
  <si>
    <t>みどり市</t>
  </si>
  <si>
    <t>榛東村</t>
  </si>
  <si>
    <t>吉岡町</t>
  </si>
  <si>
    <t>上野村</t>
  </si>
  <si>
    <t>神流町</t>
  </si>
  <si>
    <t>下仁田町</t>
  </si>
  <si>
    <t>南牧村</t>
  </si>
  <si>
    <t>甘楽町</t>
  </si>
  <si>
    <t>中之条町</t>
  </si>
  <si>
    <t>長野原町</t>
  </si>
  <si>
    <t>嬬恋村</t>
  </si>
  <si>
    <t>草津町</t>
  </si>
  <si>
    <t>高山村</t>
  </si>
  <si>
    <t>東吾妻町</t>
  </si>
  <si>
    <t>片品村</t>
  </si>
  <si>
    <t>川場村</t>
  </si>
  <si>
    <t>みなかみ町</t>
  </si>
  <si>
    <t>玉村町</t>
  </si>
  <si>
    <t>板倉町</t>
  </si>
  <si>
    <t>明和町</t>
  </si>
  <si>
    <t>千代田町</t>
  </si>
  <si>
    <t>大泉町</t>
  </si>
  <si>
    <t>邑楽町</t>
  </si>
  <si>
    <t>埼玉県</t>
  </si>
  <si>
    <t>さいたま市</t>
  </si>
  <si>
    <t>川越市</t>
  </si>
  <si>
    <t>熊谷市</t>
  </si>
  <si>
    <t>川口市</t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</si>
  <si>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</si>
  <si>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</si>
  <si>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</si>
  <si>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</si>
  <si>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</si>
  <si>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</si>
  <si>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</si>
  <si>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</si>
  <si>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</si>
  <si>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</si>
  <si>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</si>
  <si>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</si>
  <si>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</si>
  <si>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</si>
  <si>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</si>
  <si>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</si>
  <si>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</si>
  <si>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</si>
  <si>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</si>
  <si>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</si>
  <si>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</si>
  <si>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</si>
  <si>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</si>
  <si>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</si>
  <si>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</si>
  <si>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</si>
  <si>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</si>
  <si>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</si>
  <si>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</si>
  <si>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</si>
  <si>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</si>
  <si>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</si>
  <si>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</si>
  <si>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</si>
  <si>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</si>
  <si>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白岡市</t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</si>
  <si>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</si>
  <si>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</si>
  <si>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</si>
  <si>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</si>
  <si>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</si>
  <si>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</si>
  <si>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</si>
  <si>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</si>
  <si>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</si>
  <si>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</si>
  <si>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ときがわ町</t>
  </si>
  <si>
    <t>横瀬町</t>
  </si>
  <si>
    <t>皆野町</t>
  </si>
  <si>
    <t>長瀞町</t>
  </si>
  <si>
    <t>小鹿野町</t>
  </si>
  <si>
    <t>東秩父村</t>
  </si>
  <si>
    <t>神川町</t>
  </si>
  <si>
    <t>上里町</t>
  </si>
  <si>
    <t>寄居町</t>
  </si>
  <si>
    <t>宮代町</t>
  </si>
  <si>
    <t>杉戸町</t>
  </si>
  <si>
    <t>松伏町</t>
  </si>
  <si>
    <t>千葉県</t>
  </si>
  <si>
    <t>千葉市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</si>
  <si>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</si>
  <si>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</si>
  <si>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</si>
  <si>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</si>
  <si>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</si>
  <si>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</si>
  <si>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</si>
  <si>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茂原市</t>
  </si>
  <si>
    <t>成田市</t>
  </si>
  <si>
    <t>佐倉市</t>
  </si>
  <si>
    <t>東金市</t>
  </si>
  <si>
    <t>旭市</t>
  </si>
  <si>
    <t>習志野市</t>
  </si>
  <si>
    <t>柏市</t>
  </si>
  <si>
    <t>勝浦市</t>
  </si>
  <si>
    <t>市原市</t>
  </si>
  <si>
    <t>流山市</t>
  </si>
  <si>
    <t>八千代市</t>
  </si>
  <si>
    <t>我孫子市</t>
  </si>
  <si>
    <t>鴨川市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</si>
  <si>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</si>
  <si>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</si>
  <si>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</si>
  <si>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</si>
  <si>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</si>
  <si>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</si>
  <si>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</si>
  <si>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</si>
  <si>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白井市</t>
  </si>
  <si>
    <t>富里市</t>
  </si>
  <si>
    <t>南房総市</t>
  </si>
  <si>
    <t>匝瑳市</t>
  </si>
  <si>
    <t>香取市</t>
  </si>
  <si>
    <t>山武市</t>
  </si>
  <si>
    <t>いすみ市</t>
  </si>
  <si>
    <t>大網白里市</t>
  </si>
  <si>
    <t>酒々井町</t>
  </si>
  <si>
    <t>栄町</t>
  </si>
  <si>
    <t>神崎町</t>
  </si>
  <si>
    <t>多古町</t>
  </si>
  <si>
    <t>東庄町</t>
  </si>
  <si>
    <t>九十九里町</t>
  </si>
  <si>
    <t>芝山町</t>
  </si>
  <si>
    <t>横芝光町</t>
  </si>
  <si>
    <t>一宮町</t>
  </si>
  <si>
    <t>睦沢町</t>
  </si>
  <si>
    <t>長生村</t>
  </si>
  <si>
    <t>白子町</t>
  </si>
  <si>
    <t>長柄町</t>
  </si>
  <si>
    <t>長南町</t>
  </si>
  <si>
    <t>大多喜町</t>
  </si>
  <si>
    <t>御宿町</t>
  </si>
  <si>
    <t>鋸南町</t>
  </si>
  <si>
    <t>東京都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</si>
  <si>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</si>
  <si>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</si>
  <si>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</si>
  <si>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</si>
  <si>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</si>
  <si>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</si>
  <si>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</si>
  <si>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</si>
  <si>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</si>
  <si>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</si>
  <si>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</si>
  <si>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</si>
  <si>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</si>
  <si>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</si>
  <si>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</si>
  <si>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</si>
  <si>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</si>
  <si>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</si>
  <si>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</si>
  <si>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</si>
  <si>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</si>
  <si>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</si>
  <si>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</si>
  <si>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</si>
  <si>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</si>
  <si>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</si>
  <si>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</si>
  <si>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</si>
  <si>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</si>
  <si>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</si>
  <si>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</si>
  <si>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</si>
  <si>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</si>
  <si>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</si>
  <si>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</si>
  <si>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</si>
  <si>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</si>
  <si>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</si>
  <si>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</si>
  <si>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</si>
  <si>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</si>
  <si>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</si>
  <si>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</si>
  <si>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</si>
  <si>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</si>
  <si>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</si>
  <si>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</si>
  <si>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</si>
  <si>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</si>
  <si>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</si>
  <si>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</si>
  <si>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</si>
  <si>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</si>
  <si>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</si>
  <si>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</si>
  <si>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</si>
  <si>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</si>
  <si>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</si>
  <si>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</si>
  <si>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</si>
  <si>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</si>
  <si>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</si>
  <si>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神奈川県</t>
  </si>
  <si>
    <t>横浜市</t>
  </si>
  <si>
    <t>川崎市</t>
  </si>
  <si>
    <t>相模原市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</si>
  <si>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</si>
  <si>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</si>
  <si>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</si>
  <si>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</si>
  <si>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</si>
  <si>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</si>
  <si>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</si>
  <si>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</si>
  <si>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</si>
  <si>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</si>
  <si>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</si>
  <si>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</si>
  <si>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</si>
  <si>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</si>
  <si>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</si>
  <si>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</si>
  <si>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葉山町</t>
  </si>
  <si>
    <t>寒川町</t>
  </si>
  <si>
    <t>大磯町</t>
  </si>
  <si>
    <t>二宮町</t>
  </si>
  <si>
    <t>中井町</t>
  </si>
  <si>
    <t>大井町</t>
  </si>
  <si>
    <t>松田町</t>
  </si>
  <si>
    <t>山北町</t>
  </si>
  <si>
    <t>開成町</t>
  </si>
  <si>
    <t>箱根町</t>
  </si>
  <si>
    <t>真鶴町</t>
  </si>
  <si>
    <t>湯河原町</t>
  </si>
  <si>
    <t>愛川町</t>
  </si>
  <si>
    <t>清川村</t>
  </si>
  <si>
    <t>新潟県</t>
  </si>
  <si>
    <t>新潟市</t>
  </si>
  <si>
    <t>長岡市</t>
  </si>
  <si>
    <t>三条市</t>
  </si>
  <si>
    <t>柏崎市</t>
  </si>
  <si>
    <t>新発田市</t>
  </si>
  <si>
    <t>小千谷市</t>
  </si>
  <si>
    <t>加茂市</t>
  </si>
  <si>
    <t>十日町市</t>
  </si>
  <si>
    <t>見附市</t>
  </si>
  <si>
    <t>村上市</t>
  </si>
  <si>
    <t>燕市</t>
  </si>
  <si>
    <t>糸魚川市</t>
  </si>
  <si>
    <t>妙高市</t>
  </si>
  <si>
    <t>五泉市</t>
  </si>
  <si>
    <t>上越市</t>
  </si>
  <si>
    <t>阿賀野市</t>
  </si>
  <si>
    <t>佐渡市</t>
  </si>
  <si>
    <t>魚沼市</t>
  </si>
  <si>
    <t>南魚沼市</t>
  </si>
  <si>
    <t>胎内市</t>
  </si>
  <si>
    <t>聖籠町</t>
  </si>
  <si>
    <t>弥彦村</t>
  </si>
  <si>
    <t>田上町</t>
  </si>
  <si>
    <t>阿賀町</t>
  </si>
  <si>
    <t>出雲崎町</t>
  </si>
  <si>
    <t>湯沢町</t>
  </si>
  <si>
    <t>津南町</t>
  </si>
  <si>
    <t>刈羽村</t>
  </si>
  <si>
    <t>関川村</t>
  </si>
  <si>
    <t>粟島浦村</t>
  </si>
  <si>
    <t>富山県</t>
  </si>
  <si>
    <t>富山市</t>
  </si>
  <si>
    <t>高岡市</t>
  </si>
  <si>
    <t>魚津市</t>
  </si>
  <si>
    <t>氷見市</t>
  </si>
  <si>
    <t>滑川市</t>
  </si>
  <si>
    <t>黒部市</t>
  </si>
  <si>
    <t>砺波市</t>
  </si>
  <si>
    <t>小矢部市</t>
  </si>
  <si>
    <t>南砺市</t>
  </si>
  <si>
    <t>射水市</t>
  </si>
  <si>
    <t>舟橋村</t>
  </si>
  <si>
    <t>上市町</t>
  </si>
  <si>
    <t>立山町</t>
  </si>
  <si>
    <t>入善町</t>
  </si>
  <si>
    <t>石川県</t>
  </si>
  <si>
    <t>金沢市</t>
  </si>
  <si>
    <t>七尾市</t>
  </si>
  <si>
    <t>小松市</t>
  </si>
  <si>
    <t>輪島市</t>
  </si>
  <si>
    <t>珠洲市</t>
  </si>
  <si>
    <t>加賀市</t>
  </si>
  <si>
    <t>羽咋市</t>
  </si>
  <si>
    <t>かほく市</t>
  </si>
  <si>
    <t>白山市</t>
  </si>
  <si>
    <t>能美市</t>
  </si>
  <si>
    <t>野々市市</t>
  </si>
  <si>
    <t>川北町</t>
  </si>
  <si>
    <t>津幡町</t>
  </si>
  <si>
    <t>内灘町</t>
  </si>
  <si>
    <t>志賀町</t>
  </si>
  <si>
    <t>宝達志水町</t>
  </si>
  <si>
    <t>中能登町</t>
  </si>
  <si>
    <t>穴水町</t>
  </si>
  <si>
    <t>能登町</t>
  </si>
  <si>
    <t>福井県</t>
  </si>
  <si>
    <t>福井市</t>
  </si>
  <si>
    <t>敦賀市</t>
  </si>
  <si>
    <t>小浜市</t>
  </si>
  <si>
    <t>大野市</t>
  </si>
  <si>
    <t>勝山市</t>
  </si>
  <si>
    <t>鯖江市</t>
  </si>
  <si>
    <t>あわら市</t>
  </si>
  <si>
    <t>越前市</t>
  </si>
  <si>
    <t>坂井市</t>
  </si>
  <si>
    <t>永平寺町</t>
  </si>
  <si>
    <t>南越前町</t>
  </si>
  <si>
    <t>越前町</t>
  </si>
  <si>
    <t>美浜町</t>
  </si>
  <si>
    <t>高浜町</t>
  </si>
  <si>
    <t>おおい町</t>
  </si>
  <si>
    <t>若狭町</t>
  </si>
  <si>
    <t>山梨県</t>
  </si>
  <si>
    <t>甲府市</t>
  </si>
  <si>
    <t>富士吉田市</t>
  </si>
  <si>
    <t>都留市</t>
  </si>
  <si>
    <t>山梨市</t>
  </si>
  <si>
    <t>大月市</t>
  </si>
  <si>
    <t>韮崎市</t>
  </si>
  <si>
    <t>南アルプス市</t>
  </si>
  <si>
    <t>北杜市</t>
  </si>
  <si>
    <t>甲斐市</t>
  </si>
  <si>
    <t>笛吹市</t>
  </si>
  <si>
    <t>上野原市</t>
  </si>
  <si>
    <t>甲州市</t>
  </si>
  <si>
    <t>中央市</t>
  </si>
  <si>
    <t>市川三郷町</t>
  </si>
  <si>
    <t>早川町</t>
  </si>
  <si>
    <t>身延町</t>
  </si>
  <si>
    <t>富士川町</t>
  </si>
  <si>
    <t>昭和町</t>
  </si>
  <si>
    <t>道志村</t>
  </si>
  <si>
    <t>西桂町</t>
  </si>
  <si>
    <t>忍野村</t>
  </si>
  <si>
    <t>山中湖村</t>
  </si>
  <si>
    <t>鳴沢村</t>
  </si>
  <si>
    <t>富士河口湖町</t>
  </si>
  <si>
    <t>小菅村</t>
  </si>
  <si>
    <t>丹波山村</t>
  </si>
  <si>
    <t>長野県</t>
  </si>
  <si>
    <t>長野市</t>
  </si>
  <si>
    <t>松本市</t>
  </si>
  <si>
    <t>上田市</t>
  </si>
  <si>
    <t>岡谷市</t>
  </si>
  <si>
    <t>飯田市</t>
  </si>
  <si>
    <t>諏訪市</t>
  </si>
  <si>
    <t>須坂市</t>
  </si>
  <si>
    <t>小諸市</t>
  </si>
  <si>
    <t>伊那市</t>
  </si>
  <si>
    <t>駒ヶ根市</t>
  </si>
  <si>
    <t>中野市</t>
  </si>
  <si>
    <t>大町市</t>
  </si>
  <si>
    <t>飯山市</t>
  </si>
  <si>
    <t>茅野市</t>
  </si>
  <si>
    <t>塩尻市</t>
  </si>
  <si>
    <t>佐久市</t>
  </si>
  <si>
    <t>千曲市</t>
  </si>
  <si>
    <t>東御市</t>
  </si>
  <si>
    <t>安曇野市</t>
  </si>
  <si>
    <t>小海町</t>
  </si>
  <si>
    <t>川上村</t>
  </si>
  <si>
    <t>南相木村</t>
  </si>
  <si>
    <t>北相木村</t>
  </si>
  <si>
    <t>佐久穂町</t>
  </si>
  <si>
    <t>軽井沢町</t>
  </si>
  <si>
    <t>御代田町</t>
  </si>
  <si>
    <t>立科町</t>
  </si>
  <si>
    <t>青木村</t>
  </si>
  <si>
    <t>長和町</t>
  </si>
  <si>
    <t>下諏訪町</t>
  </si>
  <si>
    <t>富士見町</t>
  </si>
  <si>
    <t>原村</t>
  </si>
  <si>
    <t>辰野町</t>
  </si>
  <si>
    <t>箕輪町</t>
  </si>
  <si>
    <t>飯島町</t>
  </si>
  <si>
    <t>南箕輪村</t>
  </si>
  <si>
    <t>中川村</t>
  </si>
  <si>
    <t>宮田村</t>
  </si>
  <si>
    <t>松川町</t>
  </si>
  <si>
    <t>高森町</t>
  </si>
  <si>
    <t>阿南町</t>
  </si>
  <si>
    <t>阿智村</t>
  </si>
  <si>
    <t>平谷村</t>
  </si>
  <si>
    <t>根羽村</t>
  </si>
  <si>
    <t>下條村</t>
  </si>
  <si>
    <t>売木村</t>
  </si>
  <si>
    <t>天龍村</t>
  </si>
  <si>
    <t>泰阜村</t>
  </si>
  <si>
    <t>喬木村</t>
  </si>
  <si>
    <t>豊丘村</t>
  </si>
  <si>
    <t>大鹿村</t>
  </si>
  <si>
    <t>上松町</t>
  </si>
  <si>
    <t>南木曽町</t>
  </si>
  <si>
    <t>木祖村</t>
  </si>
  <si>
    <t>王滝村</t>
  </si>
  <si>
    <t>大桑村</t>
  </si>
  <si>
    <t>木曽町</t>
  </si>
  <si>
    <t>麻績村</t>
  </si>
  <si>
    <t>生坂村</t>
  </si>
  <si>
    <t>山形村</t>
  </si>
  <si>
    <t>朝日村</t>
  </si>
  <si>
    <t>筑北村</t>
  </si>
  <si>
    <t>松川村</t>
  </si>
  <si>
    <t>白馬村</t>
  </si>
  <si>
    <t>小谷村</t>
  </si>
  <si>
    <t>坂城町</t>
  </si>
  <si>
    <t>小布施町</t>
  </si>
  <si>
    <t>山ノ内町</t>
  </si>
  <si>
    <t>木島平村</t>
  </si>
  <si>
    <t>野沢温泉村</t>
  </si>
  <si>
    <t>信濃町</t>
  </si>
  <si>
    <t>小川村</t>
  </si>
  <si>
    <t>飯綱町</t>
  </si>
  <si>
    <t>栄村</t>
  </si>
  <si>
    <t>岐阜県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</si>
  <si>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</si>
  <si>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</si>
  <si>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</si>
  <si>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</si>
  <si>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</si>
  <si>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</si>
  <si>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</si>
  <si>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瑞浪市</t>
  </si>
  <si>
    <t>羽島市</t>
  </si>
  <si>
    <t>恵那市</t>
  </si>
  <si>
    <t>美濃加茂市</t>
  </si>
  <si>
    <t>土岐市</t>
  </si>
  <si>
    <t>各務原市</t>
  </si>
  <si>
    <t>可児市</t>
  </si>
  <si>
    <t>山県市</t>
  </si>
  <si>
    <t>瑞穂市</t>
  </si>
  <si>
    <t>飛騨市</t>
  </si>
  <si>
    <t>本巣市</t>
  </si>
  <si>
    <t>郡上市</t>
  </si>
  <si>
    <t>下呂市</t>
  </si>
  <si>
    <t>海津市</t>
  </si>
  <si>
    <t>岐南町</t>
  </si>
  <si>
    <t>笠松町</t>
  </si>
  <si>
    <t>養老町</t>
  </si>
  <si>
    <t>垂井町</t>
  </si>
  <si>
    <t>関ケ原町</t>
  </si>
  <si>
    <t>神戸町</t>
  </si>
  <si>
    <t>輪之内町</t>
  </si>
  <si>
    <t>安八町</t>
  </si>
  <si>
    <t>揖斐川町</t>
  </si>
  <si>
    <t>大野町</t>
  </si>
  <si>
    <t>北方町</t>
  </si>
  <si>
    <t>坂祝町</t>
  </si>
  <si>
    <t>富加町</t>
  </si>
  <si>
    <t>川辺町</t>
  </si>
  <si>
    <t>七宗町</t>
  </si>
  <si>
    <t>八百津町</t>
  </si>
  <si>
    <t>白川町</t>
  </si>
  <si>
    <t>東白川村</t>
  </si>
  <si>
    <t>御嵩町</t>
  </si>
  <si>
    <t>白川村</t>
  </si>
  <si>
    <t>静岡県</t>
  </si>
  <si>
    <t>静岡市</t>
  </si>
  <si>
    <t>浜松市</t>
  </si>
  <si>
    <t>沼津市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</si>
  <si>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</si>
  <si>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</si>
  <si>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</si>
  <si>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</si>
  <si>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</si>
  <si>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</si>
  <si>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</si>
  <si>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</si>
  <si>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</si>
  <si>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</si>
  <si>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</si>
  <si>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</si>
  <si>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下田市</t>
  </si>
  <si>
    <t>裾野市</t>
  </si>
  <si>
    <t>湖西市</t>
  </si>
  <si>
    <t>伊豆市</t>
  </si>
  <si>
    <t>御前崎市</t>
  </si>
  <si>
    <t>菊川市</t>
  </si>
  <si>
    <t>伊豆の国市</t>
  </si>
  <si>
    <t>牧之原市</t>
  </si>
  <si>
    <t>東伊豆町</t>
  </si>
  <si>
    <t>河津町</t>
  </si>
  <si>
    <t>南伊豆町</t>
  </si>
  <si>
    <t>松崎町</t>
  </si>
  <si>
    <t>西伊豆町</t>
  </si>
  <si>
    <t>函南町</t>
  </si>
  <si>
    <t>長泉町</t>
  </si>
  <si>
    <t>小山町</t>
  </si>
  <si>
    <t>吉田町</t>
  </si>
  <si>
    <t>川根本町</t>
  </si>
  <si>
    <t>愛知県</t>
  </si>
  <si>
    <t>名古屋市</t>
  </si>
  <si>
    <t>豊橋市</t>
  </si>
  <si>
    <t>岡崎市</t>
  </si>
  <si>
    <t>一宮市</t>
  </si>
  <si>
    <t>瀬戸市</t>
  </si>
  <si>
    <t>半田市</t>
  </si>
  <si>
    <t>春日井市</t>
  </si>
  <si>
    <t>豊川市</t>
  </si>
  <si>
    <t>津島市</t>
  </si>
  <si>
    <t>碧南市</t>
  </si>
  <si>
    <t>刈谷市</t>
  </si>
  <si>
    <t>豊田市</t>
  </si>
  <si>
    <t>安城市</t>
  </si>
  <si>
    <t>西尾市</t>
  </si>
  <si>
    <t>蒲郡市</t>
  </si>
  <si>
    <t>犬山市</t>
  </si>
  <si>
    <t>常滑市</t>
  </si>
  <si>
    <t>江南市</t>
  </si>
  <si>
    <t>小牧市</t>
  </si>
  <si>
    <t>稲沢市</t>
  </si>
  <si>
    <t>新城市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</si>
  <si>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</si>
  <si>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</si>
  <si>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</si>
  <si>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</si>
  <si>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</si>
  <si>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</si>
  <si>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</si>
  <si>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</si>
  <si>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</si>
  <si>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田原市</t>
  </si>
  <si>
    <t>愛西市</t>
  </si>
  <si>
    <t>清須市</t>
  </si>
  <si>
    <t>北名古屋市</t>
  </si>
  <si>
    <t>弥富市</t>
  </si>
  <si>
    <t>みよし市</t>
  </si>
  <si>
    <t>あま市</t>
  </si>
  <si>
    <t>長久手市</t>
  </si>
  <si>
    <t>東郷町</t>
  </si>
  <si>
    <t>豊山町</t>
  </si>
  <si>
    <t>大口町</t>
  </si>
  <si>
    <t>扶桑町</t>
  </si>
  <si>
    <t>大治町</t>
  </si>
  <si>
    <t>蟹江町</t>
  </si>
  <si>
    <t>飛島村</t>
  </si>
  <si>
    <t>阿久比町</t>
  </si>
  <si>
    <t>東浦町</t>
  </si>
  <si>
    <t>南知多町</t>
  </si>
  <si>
    <t>武豊町</t>
  </si>
  <si>
    <t>幸田町</t>
  </si>
  <si>
    <t>設楽町</t>
  </si>
  <si>
    <t>東栄町</t>
  </si>
  <si>
    <t>豊根村</t>
  </si>
  <si>
    <t>三重県</t>
  </si>
  <si>
    <t>津市</t>
  </si>
  <si>
    <t>四日市市</t>
  </si>
  <si>
    <t>伊勢市</t>
  </si>
  <si>
    <t>松阪市</t>
  </si>
  <si>
    <t>桑名市</t>
  </si>
  <si>
    <t>鈴鹿市</t>
  </si>
  <si>
    <t>名張市</t>
  </si>
  <si>
    <t>尾鷲市</t>
  </si>
  <si>
    <t>亀山市</t>
  </si>
  <si>
    <t>鳥羽市</t>
  </si>
  <si>
    <t>熊野市</t>
  </si>
  <si>
    <t>いなべ市</t>
  </si>
  <si>
    <t>志摩市</t>
  </si>
  <si>
    <t>伊賀市</t>
  </si>
  <si>
    <t>木曽岬町</t>
  </si>
  <si>
    <t>東員町</t>
  </si>
  <si>
    <t>菰野町</t>
  </si>
  <si>
    <t>川越町</t>
  </si>
  <si>
    <t>多気町</t>
  </si>
  <si>
    <t>大台町</t>
  </si>
  <si>
    <t>玉城町</t>
  </si>
  <si>
    <t>度会町</t>
  </si>
  <si>
    <t>大紀町</t>
  </si>
  <si>
    <t>南伊勢町</t>
  </si>
  <si>
    <t>紀北町</t>
  </si>
  <si>
    <t>御浜町</t>
  </si>
  <si>
    <t>紀宝町</t>
  </si>
  <si>
    <t>滋賀県</t>
  </si>
  <si>
    <t>大津市</t>
  </si>
  <si>
    <t>彦根市</t>
  </si>
  <si>
    <t>長浜市</t>
  </si>
  <si>
    <t>近江八幡市</t>
  </si>
  <si>
    <t>草津市</t>
  </si>
  <si>
    <t>守山市</t>
  </si>
  <si>
    <t>栗東市</t>
  </si>
  <si>
    <t>甲賀市</t>
  </si>
  <si>
    <t>野洲市</t>
  </si>
  <si>
    <t>湖南市</t>
  </si>
  <si>
    <t>高島市</t>
  </si>
  <si>
    <t>東近江市</t>
  </si>
  <si>
    <t>米原市</t>
  </si>
  <si>
    <t>日野町</t>
  </si>
  <si>
    <t>竜王町</t>
  </si>
  <si>
    <t>愛荘町</t>
  </si>
  <si>
    <t>豊郷町</t>
  </si>
  <si>
    <t>甲良町</t>
  </si>
  <si>
    <t>多賀町</t>
  </si>
  <si>
    <t>京都府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</si>
  <si>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</si>
  <si>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</si>
  <si>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</si>
  <si>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</si>
  <si>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</si>
  <si>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</si>
  <si>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</si>
  <si>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</si>
  <si>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</si>
  <si>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</si>
  <si>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</si>
  <si>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</si>
  <si>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京丹後市</t>
  </si>
  <si>
    <t>南丹市</t>
  </si>
  <si>
    <t>木津川市</t>
  </si>
  <si>
    <t>大山崎町</t>
  </si>
  <si>
    <t>久御山町</t>
  </si>
  <si>
    <t>井手町</t>
  </si>
  <si>
    <t>宇治田原町</t>
  </si>
  <si>
    <t>笠置町</t>
  </si>
  <si>
    <t>和束町</t>
  </si>
  <si>
    <t>精華町</t>
  </si>
  <si>
    <t>南山城村</t>
  </si>
  <si>
    <t>京丹波町</t>
  </si>
  <si>
    <t>伊根町</t>
  </si>
  <si>
    <t>与謝野町</t>
  </si>
  <si>
    <t>大阪府</t>
  </si>
  <si>
    <t>大阪市</t>
  </si>
  <si>
    <t>堺市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</si>
  <si>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</si>
  <si>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</si>
  <si>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</si>
  <si>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</si>
  <si>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</si>
  <si>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</si>
  <si>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</si>
  <si>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</si>
  <si>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</si>
  <si>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</si>
  <si>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</si>
  <si>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</si>
  <si>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</si>
  <si>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</si>
  <si>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</si>
  <si>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</si>
  <si>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</si>
  <si>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</si>
  <si>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</si>
  <si>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</si>
  <si>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</si>
  <si>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</si>
  <si>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</si>
  <si>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</si>
  <si>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</si>
  <si>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</si>
  <si>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</si>
  <si>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</si>
  <si>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</si>
  <si>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</si>
  <si>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</si>
  <si>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</si>
  <si>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豊能町</t>
  </si>
  <si>
    <t>能勢町</t>
  </si>
  <si>
    <t>忠岡町</t>
  </si>
  <si>
    <t>熊取町</t>
  </si>
  <si>
    <t>田尻町</t>
  </si>
  <si>
    <t>岬町</t>
  </si>
  <si>
    <t>太子町</t>
  </si>
  <si>
    <t>河南町</t>
  </si>
  <si>
    <t>千早赤阪村</t>
  </si>
  <si>
    <t>兵庫県</t>
  </si>
  <si>
    <t>神戸市</t>
  </si>
  <si>
    <t>姫路市</t>
  </si>
  <si>
    <t>尼崎市</t>
  </si>
  <si>
    <t>明石市</t>
  </si>
  <si>
    <t>西宮市</t>
  </si>
  <si>
    <t>洲本市</t>
  </si>
  <si>
    <t>芦屋市</t>
  </si>
  <si>
    <t>伊丹市</t>
  </si>
  <si>
    <t>相生市</t>
  </si>
  <si>
    <t>豊岡市</t>
  </si>
  <si>
    <t>加古川市</t>
  </si>
  <si>
    <t>赤穂市</t>
  </si>
  <si>
    <t>西脇市</t>
  </si>
  <si>
    <t>宝塚市</t>
  </si>
  <si>
    <t>三木市</t>
  </si>
  <si>
    <t>高砂市</t>
  </si>
  <si>
    <t>川西市</t>
  </si>
  <si>
    <t>小野市</t>
  </si>
  <si>
    <t>三田市</t>
  </si>
  <si>
    <t>加西市</t>
  </si>
  <si>
    <t>丹波篠山市</t>
  </si>
  <si>
    <t>養父市</t>
  </si>
  <si>
    <t>丹波市</t>
  </si>
  <si>
    <t>南あわじ市</t>
  </si>
  <si>
    <t>朝来市</t>
  </si>
  <si>
    <t>淡路市</t>
  </si>
  <si>
    <t>宍粟市</t>
  </si>
  <si>
    <t>加東市</t>
  </si>
  <si>
    <t>たつの市</t>
  </si>
  <si>
    <t>猪名川町</t>
  </si>
  <si>
    <t>多可町</t>
  </si>
  <si>
    <t>稲美町</t>
  </si>
  <si>
    <t>播磨町</t>
  </si>
  <si>
    <t>市川町</t>
  </si>
  <si>
    <t>福崎町</t>
  </si>
  <si>
    <t>神河町</t>
  </si>
  <si>
    <t>上郡町</t>
  </si>
  <si>
    <t>佐用町</t>
  </si>
  <si>
    <t>香美町</t>
  </si>
  <si>
    <t>新温泉町</t>
  </si>
  <si>
    <t>奈良県</t>
  </si>
  <si>
    <t>奈良市</t>
  </si>
  <si>
    <t>大和高田市</t>
  </si>
  <si>
    <t>大和郡山市</t>
  </si>
  <si>
    <t>天理市</t>
  </si>
  <si>
    <t>橿原市</t>
  </si>
  <si>
    <t>桜井市</t>
  </si>
  <si>
    <t>五條市</t>
  </si>
  <si>
    <t>御所市</t>
  </si>
  <si>
    <t>生駒市</t>
  </si>
  <si>
    <t>香芝市</t>
  </si>
  <si>
    <t>葛城市</t>
  </si>
  <si>
    <t>宇陀市</t>
  </si>
  <si>
    <t>山添村</t>
  </si>
  <si>
    <t>平群町</t>
  </si>
  <si>
    <t>三郷町</t>
  </si>
  <si>
    <t>斑鳩町</t>
  </si>
  <si>
    <t>安堵町</t>
  </si>
  <si>
    <t>三宅町</t>
  </si>
  <si>
    <t>田原本町</t>
  </si>
  <si>
    <t>曽爾村</t>
  </si>
  <si>
    <t>御杖村</t>
  </si>
  <si>
    <t>高取町</t>
  </si>
  <si>
    <t>明日香村</t>
  </si>
  <si>
    <t>上牧町</t>
  </si>
  <si>
    <t>王寺町</t>
  </si>
  <si>
    <t>広陵町</t>
  </si>
  <si>
    <t>河合町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</si>
  <si>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</si>
  <si>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</si>
  <si>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</si>
  <si>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</si>
  <si>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</si>
  <si>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</si>
  <si>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</si>
  <si>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</si>
  <si>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</si>
  <si>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東吉野村</t>
  </si>
  <si>
    <t>和歌山県</t>
  </si>
  <si>
    <t>和歌山市</t>
  </si>
  <si>
    <t>海南市</t>
  </si>
  <si>
    <t>橋本市</t>
  </si>
  <si>
    <t>有田市</t>
  </si>
  <si>
    <t>御坊市</t>
  </si>
  <si>
    <t>田辺市</t>
  </si>
  <si>
    <t>新宮市</t>
  </si>
  <si>
    <t>紀の川市</t>
  </si>
  <si>
    <t>岩出市</t>
  </si>
  <si>
    <t>紀美野町</t>
  </si>
  <si>
    <t>かつらぎ町</t>
  </si>
  <si>
    <t>九度山町</t>
  </si>
  <si>
    <t>高野町</t>
  </si>
  <si>
    <t>湯浅町</t>
  </si>
  <si>
    <t>広川町</t>
  </si>
  <si>
    <t>有田川町</t>
  </si>
  <si>
    <t>由良町</t>
  </si>
  <si>
    <t>印南町</t>
  </si>
  <si>
    <t>みなべ町</t>
  </si>
  <si>
    <t>日高川町</t>
  </si>
  <si>
    <t>白浜町</t>
  </si>
  <si>
    <t>上富田町</t>
  </si>
  <si>
    <t>すさみ町</t>
  </si>
  <si>
    <t>那智勝浦町</t>
  </si>
  <si>
    <t>太地町</t>
  </si>
  <si>
    <t>古座川町</t>
  </si>
  <si>
    <t>北山村</t>
  </si>
  <si>
    <t>串本町</t>
  </si>
  <si>
    <t>鳥取県</t>
  </si>
  <si>
    <t>鳥取市</t>
  </si>
  <si>
    <t>米子市</t>
  </si>
  <si>
    <t>倉吉市</t>
  </si>
  <si>
    <t>境港市</t>
  </si>
  <si>
    <t>岩美町</t>
  </si>
  <si>
    <t>若桜町</t>
  </si>
  <si>
    <t>智頭町</t>
  </si>
  <si>
    <t>八頭町</t>
  </si>
  <si>
    <t>三朝町</t>
  </si>
  <si>
    <t>湯梨浜町</t>
  </si>
  <si>
    <t>琴浦町</t>
  </si>
  <si>
    <t>北栄町</t>
  </si>
  <si>
    <t>日吉津村</t>
  </si>
  <si>
    <t>大山町</t>
  </si>
  <si>
    <t>伯耆町</t>
  </si>
  <si>
    <t>日南町</t>
  </si>
  <si>
    <t>江府町</t>
  </si>
  <si>
    <t>島根県</t>
  </si>
  <si>
    <t>松江市</t>
  </si>
  <si>
    <t>浜田市</t>
  </si>
  <si>
    <t>出雲市</t>
  </si>
  <si>
    <t>益田市</t>
  </si>
  <si>
    <t>大田市</t>
  </si>
  <si>
    <t>安来市</t>
  </si>
  <si>
    <t>江津市</t>
  </si>
  <si>
    <t>雲南市</t>
  </si>
  <si>
    <t>奥出雲町</t>
  </si>
  <si>
    <t>飯南町</t>
  </si>
  <si>
    <t>川本町</t>
  </si>
  <si>
    <t>邑南町</t>
  </si>
  <si>
    <t>津和野町</t>
  </si>
  <si>
    <t>吉賀町</t>
  </si>
  <si>
    <t>海士町</t>
  </si>
  <si>
    <t>西ノ島町</t>
  </si>
  <si>
    <t>知夫村</t>
  </si>
  <si>
    <t>隠岐の島町</t>
  </si>
  <si>
    <t>岡山県</t>
  </si>
  <si>
    <t>岡山市</t>
  </si>
  <si>
    <t>倉敷市</t>
  </si>
  <si>
    <t>津山市</t>
  </si>
  <si>
    <t>玉野市</t>
  </si>
  <si>
    <t>笠岡市</t>
  </si>
  <si>
    <t>井原市</t>
  </si>
  <si>
    <t>総社市</t>
  </si>
  <si>
    <t>高梁市</t>
  </si>
  <si>
    <t>新見市</t>
  </si>
  <si>
    <t>備前市</t>
  </si>
  <si>
    <t>瀬戸内市</t>
  </si>
  <si>
    <t>赤磐市</t>
  </si>
  <si>
    <t>真庭市</t>
  </si>
  <si>
    <t>美作市</t>
  </si>
  <si>
    <t>浅口市</t>
  </si>
  <si>
    <t>和気町</t>
  </si>
  <si>
    <t>早島町</t>
  </si>
  <si>
    <t>里庄町</t>
  </si>
  <si>
    <t>矢掛町</t>
  </si>
  <si>
    <t>新庄村</t>
  </si>
  <si>
    <t>鏡野町</t>
  </si>
  <si>
    <t>勝央町</t>
  </si>
  <si>
    <t>奈義町</t>
  </si>
  <si>
    <t>西粟倉村</t>
  </si>
  <si>
    <t>久米南町</t>
  </si>
  <si>
    <t>美咲町</t>
  </si>
  <si>
    <t>吉備中央町</t>
  </si>
  <si>
    <t>広島県</t>
  </si>
  <si>
    <t>広島市</t>
  </si>
  <si>
    <t>呉市</t>
  </si>
  <si>
    <t>竹原市</t>
  </si>
  <si>
    <t>三原市</t>
  </si>
  <si>
    <t>尾道市</t>
  </si>
  <si>
    <t>福山市</t>
  </si>
  <si>
    <t>三次市</t>
  </si>
  <si>
    <t>庄原市</t>
  </si>
  <si>
    <t>大竹市</t>
  </si>
  <si>
    <t>東広島市</t>
  </si>
  <si>
    <t>廿日市市</t>
  </si>
  <si>
    <t>安芸高田市</t>
  </si>
  <si>
    <t>江田島市</t>
  </si>
  <si>
    <t>府中町</t>
  </si>
  <si>
    <t>海田町</t>
  </si>
  <si>
    <t>熊野町</t>
  </si>
  <si>
    <t>坂町</t>
  </si>
  <si>
    <t>安芸太田町</t>
  </si>
  <si>
    <t>北広島町</t>
  </si>
  <si>
    <t>大崎上島町</t>
  </si>
  <si>
    <t>世羅町</t>
  </si>
  <si>
    <t>神石高原町</t>
  </si>
  <si>
    <t>山口県</t>
  </si>
  <si>
    <t>下関市</t>
  </si>
  <si>
    <t>宇部市</t>
  </si>
  <si>
    <t>山口市</t>
  </si>
  <si>
    <t>萩市</t>
  </si>
  <si>
    <t>防府市</t>
  </si>
  <si>
    <t>下松市</t>
  </si>
  <si>
    <t>岩国市</t>
  </si>
  <si>
    <t>光市</t>
  </si>
  <si>
    <t>長門市</t>
  </si>
  <si>
    <t>柳井市</t>
  </si>
  <si>
    <t>美祢市</t>
  </si>
  <si>
    <t>周南市</t>
  </si>
  <si>
    <t>山陽小野田市</t>
  </si>
  <si>
    <t>周防大島町</t>
  </si>
  <si>
    <t>和木町</t>
  </si>
  <si>
    <t>上関町</t>
  </si>
  <si>
    <t>田布施町</t>
  </si>
  <si>
    <t>平生町</t>
  </si>
  <si>
    <t>阿武町</t>
  </si>
  <si>
    <t>徳島県</t>
  </si>
  <si>
    <t>徳島市</t>
  </si>
  <si>
    <t>鳴門市</t>
  </si>
  <si>
    <t>小松島市</t>
  </si>
  <si>
    <t>阿南市</t>
  </si>
  <si>
    <t>吉野川市</t>
  </si>
  <si>
    <t>阿波市</t>
  </si>
  <si>
    <t>美馬市</t>
  </si>
  <si>
    <t>三好市</t>
  </si>
  <si>
    <t>勝浦町</t>
  </si>
  <si>
    <t>上勝町</t>
  </si>
  <si>
    <t>佐那河内村</t>
  </si>
  <si>
    <t>石井町</t>
  </si>
  <si>
    <t>神山町</t>
  </si>
  <si>
    <t>那賀町</t>
  </si>
  <si>
    <t>牟岐町</t>
  </si>
  <si>
    <t>美波町</t>
  </si>
  <si>
    <t>海陽町</t>
  </si>
  <si>
    <t>松茂町</t>
  </si>
  <si>
    <t>北島町</t>
  </si>
  <si>
    <t>藍住町</t>
  </si>
  <si>
    <t>板野町</t>
  </si>
  <si>
    <t>上板町</t>
  </si>
  <si>
    <t>つるぎ町</t>
  </si>
  <si>
    <t>東みよし町</t>
  </si>
  <si>
    <t>香川県</t>
  </si>
  <si>
    <t>高松市</t>
  </si>
  <si>
    <t>丸亀市</t>
  </si>
  <si>
    <t>坂出市</t>
  </si>
  <si>
    <t>善通寺市</t>
  </si>
  <si>
    <t>観音寺市</t>
  </si>
  <si>
    <t>さぬき市</t>
  </si>
  <si>
    <t>東かがわ市</t>
  </si>
  <si>
    <t>三豊市</t>
  </si>
  <si>
    <t>土庄町</t>
  </si>
  <si>
    <t>小豆島町</t>
  </si>
  <si>
    <t>三木町</t>
  </si>
  <si>
    <t>直島町</t>
  </si>
  <si>
    <t>宇多津町</t>
  </si>
  <si>
    <t>綾川町</t>
  </si>
  <si>
    <t>琴平町</t>
  </si>
  <si>
    <t>多度津町</t>
  </si>
  <si>
    <t>まんのう町</t>
  </si>
  <si>
    <t>愛媛県</t>
  </si>
  <si>
    <t>松山市</t>
  </si>
  <si>
    <t>今治市</t>
  </si>
  <si>
    <t>宇和島市</t>
  </si>
  <si>
    <t>八幡浜市</t>
  </si>
  <si>
    <t>新居浜市</t>
  </si>
  <si>
    <t>西条市</t>
  </si>
  <si>
    <t>大洲市</t>
  </si>
  <si>
    <t>伊予市</t>
  </si>
  <si>
    <t>四国中央市</t>
  </si>
  <si>
    <t>西予市</t>
  </si>
  <si>
    <t>東温市</t>
  </si>
  <si>
    <t>上島町</t>
  </si>
  <si>
    <t>久万高原町</t>
  </si>
  <si>
    <t>砥部町</t>
  </si>
  <si>
    <t>内子町</t>
  </si>
  <si>
    <t>伊方町</t>
  </si>
  <si>
    <t>松野町</t>
  </si>
  <si>
    <t>鬼北町</t>
  </si>
  <si>
    <t>愛南町</t>
  </si>
  <si>
    <t>高知県</t>
  </si>
  <si>
    <t>高知市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</si>
  <si>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</si>
  <si>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</si>
  <si>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</si>
  <si>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</si>
  <si>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</si>
  <si>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</si>
  <si>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</si>
  <si>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四万十市</t>
  </si>
  <si>
    <t>香南市</t>
  </si>
  <si>
    <t>香美市</t>
  </si>
  <si>
    <t>東洋町</t>
  </si>
  <si>
    <t>奈半利町</t>
  </si>
  <si>
    <t>田野町</t>
  </si>
  <si>
    <t>安田町</t>
  </si>
  <si>
    <t>北川村</t>
  </si>
  <si>
    <t>馬路村</t>
  </si>
  <si>
    <t>芸西村</t>
  </si>
  <si>
    <t>本山町</t>
  </si>
  <si>
    <t>大豊町</t>
  </si>
  <si>
    <t>土佐町</t>
  </si>
  <si>
    <t>大川村</t>
  </si>
  <si>
    <t>いの町</t>
  </si>
  <si>
    <t>仁淀川町</t>
  </si>
  <si>
    <t>中土佐町</t>
  </si>
  <si>
    <t>佐川町</t>
  </si>
  <si>
    <t>越知町</t>
  </si>
  <si>
    <t>檮原町</t>
  </si>
  <si>
    <t>日高村</t>
  </si>
  <si>
    <t>津野町</t>
  </si>
  <si>
    <t>四万十町</t>
  </si>
  <si>
    <t>大月町</t>
  </si>
  <si>
    <t>三原村</t>
  </si>
  <si>
    <t>黒潮町</t>
  </si>
  <si>
    <t>福岡県</t>
  </si>
  <si>
    <t>北九州市</t>
  </si>
  <si>
    <t>福岡市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</si>
  <si>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</si>
  <si>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</si>
  <si>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</si>
  <si>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</si>
  <si>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</si>
  <si>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</si>
  <si>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</si>
  <si>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</si>
  <si>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</si>
  <si>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</si>
  <si>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</si>
  <si>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</si>
  <si>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</si>
  <si>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</si>
  <si>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</si>
  <si>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</si>
  <si>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</si>
  <si>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太宰府市</t>
  </si>
  <si>
    <t>古賀市</t>
  </si>
  <si>
    <t>福津市</t>
  </si>
  <si>
    <t>うきは市</t>
  </si>
  <si>
    <t>宮若市</t>
  </si>
  <si>
    <t>嘉麻市</t>
  </si>
  <si>
    <t>朝倉市</t>
  </si>
  <si>
    <t>みやま市</t>
  </si>
  <si>
    <t>糸島市</t>
  </si>
  <si>
    <t>那珂川市</t>
  </si>
  <si>
    <t>宇美町</t>
  </si>
  <si>
    <t>篠栗町</t>
  </si>
  <si>
    <t>志免町</t>
  </si>
  <si>
    <t>須恵町</t>
  </si>
  <si>
    <t>新宮町</t>
  </si>
  <si>
    <t>久山町</t>
  </si>
  <si>
    <t>粕屋町</t>
  </si>
  <si>
    <t>芦屋町</t>
  </si>
  <si>
    <t>水巻町</t>
  </si>
  <si>
    <t>岡垣町</t>
  </si>
  <si>
    <t>遠賀町</t>
  </si>
  <si>
    <t>小竹町</t>
  </si>
  <si>
    <t>鞍手町</t>
  </si>
  <si>
    <t>桂川町</t>
  </si>
  <si>
    <t>筑前町</t>
  </si>
  <si>
    <t>東峰村</t>
  </si>
  <si>
    <t>大刀洗町</t>
  </si>
  <si>
    <t>大木町</t>
  </si>
  <si>
    <t>香春町</t>
  </si>
  <si>
    <t>添田町</t>
  </si>
  <si>
    <t>糸田町</t>
  </si>
  <si>
    <t>大任町</t>
  </si>
  <si>
    <t>赤村</t>
  </si>
  <si>
    <t>福智町</t>
  </si>
  <si>
    <t>苅田町</t>
  </si>
  <si>
    <t>みやこ町</t>
  </si>
  <si>
    <t>吉富町</t>
  </si>
  <si>
    <t>上毛町</t>
  </si>
  <si>
    <t>築上町</t>
  </si>
  <si>
    <t>佐賀県</t>
  </si>
  <si>
    <t>佐賀市</t>
  </si>
  <si>
    <t>唐津市</t>
  </si>
  <si>
    <t>鳥栖市</t>
  </si>
  <si>
    <t>多久市</t>
  </si>
  <si>
    <t>伊万里市</t>
  </si>
  <si>
    <t>武雄市</t>
  </si>
  <si>
    <t>鹿島市</t>
  </si>
  <si>
    <t>小城市</t>
  </si>
  <si>
    <t>嬉野市</t>
  </si>
  <si>
    <t>神埼市</t>
  </si>
  <si>
    <t>吉野ヶ里町</t>
  </si>
  <si>
    <t>基山町</t>
  </si>
  <si>
    <t>上峰町</t>
  </si>
  <si>
    <t>みやき町</t>
  </si>
  <si>
    <t>玄海町</t>
  </si>
  <si>
    <t>有田町</t>
  </si>
  <si>
    <t>大町町</t>
  </si>
  <si>
    <t>江北町</t>
  </si>
  <si>
    <t>白石町</t>
  </si>
  <si>
    <t>太良町</t>
  </si>
  <si>
    <t>長崎県</t>
  </si>
  <si>
    <t>長崎市</t>
  </si>
  <si>
    <t>佐世保市</t>
  </si>
  <si>
    <t>島原市</t>
  </si>
  <si>
    <t>諫早市</t>
  </si>
  <si>
    <t>大村市</t>
  </si>
  <si>
    <t>平戸市</t>
  </si>
  <si>
    <t>松浦市</t>
  </si>
  <si>
    <t>対馬市</t>
  </si>
  <si>
    <t>壱岐市</t>
  </si>
  <si>
    <t>五島市</t>
  </si>
  <si>
    <t>西海市</t>
  </si>
  <si>
    <t>雲仙市</t>
  </si>
  <si>
    <t>南島原市</t>
  </si>
  <si>
    <t>長与町</t>
  </si>
  <si>
    <t>時津町</t>
  </si>
  <si>
    <t>東彼杵町</t>
  </si>
  <si>
    <t>川棚町</t>
  </si>
  <si>
    <t>波佐見町</t>
  </si>
  <si>
    <t>小値賀町</t>
  </si>
  <si>
    <t>佐々町</t>
  </si>
  <si>
    <t>新上五島町</t>
  </si>
  <si>
    <t>熊本県</t>
  </si>
  <si>
    <t>熊本市</t>
  </si>
  <si>
    <t>八代市</t>
  </si>
  <si>
    <t>人吉市</t>
  </si>
  <si>
    <t>荒尾市</t>
  </si>
  <si>
    <t>水俣市</t>
  </si>
  <si>
    <t>玉名市</t>
  </si>
  <si>
    <t>山鹿市</t>
  </si>
  <si>
    <t>菊池市</t>
  </si>
  <si>
    <t>宇土市</t>
  </si>
  <si>
    <t>上天草市</t>
  </si>
  <si>
    <t>宇城市</t>
  </si>
  <si>
    <t>阿蘇市</t>
  </si>
  <si>
    <t>天草市</t>
  </si>
  <si>
    <t>合志市</t>
  </si>
  <si>
    <t>玉東町</t>
  </si>
  <si>
    <t>南関町</t>
  </si>
  <si>
    <t>長洲町</t>
  </si>
  <si>
    <t>和水町</t>
  </si>
  <si>
    <t>大津町</t>
  </si>
  <si>
    <t>菊陽町</t>
  </si>
  <si>
    <t>南小国町</t>
  </si>
  <si>
    <t>産山村</t>
  </si>
  <si>
    <t>西原村</t>
  </si>
  <si>
    <t>南阿蘇村</t>
  </si>
  <si>
    <t>御船町</t>
  </si>
  <si>
    <t>嘉島町</t>
  </si>
  <si>
    <t>益城町</t>
  </si>
  <si>
    <t>甲佐町</t>
  </si>
  <si>
    <t>山都町</t>
  </si>
  <si>
    <t>氷川町</t>
  </si>
  <si>
    <t>芦北町</t>
  </si>
  <si>
    <t>津奈木町</t>
  </si>
  <si>
    <t>錦町</t>
  </si>
  <si>
    <t>多良木町</t>
  </si>
  <si>
    <t>湯前町</t>
  </si>
  <si>
    <t>水上村</t>
  </si>
  <si>
    <t>相良村</t>
  </si>
  <si>
    <t>五木村</t>
  </si>
  <si>
    <t>山江村</t>
  </si>
  <si>
    <t>球磨村</t>
  </si>
  <si>
    <t>あさぎり町</t>
  </si>
  <si>
    <t>苓北町</t>
  </si>
  <si>
    <t>大分県</t>
  </si>
  <si>
    <t>大分市</t>
  </si>
  <si>
    <t>別府市</t>
  </si>
  <si>
    <t>中津市</t>
  </si>
  <si>
    <t>日田市</t>
  </si>
  <si>
    <t>佐伯市</t>
  </si>
  <si>
    <t>臼杵市</t>
  </si>
  <si>
    <t>津久見市</t>
  </si>
  <si>
    <t>竹田市</t>
  </si>
  <si>
    <t>豊後高田市</t>
  </si>
  <si>
    <t>杵築市</t>
  </si>
  <si>
    <t>宇佐市</t>
  </si>
  <si>
    <t>豊後大野市</t>
  </si>
  <si>
    <t>由布市</t>
  </si>
  <si>
    <t>国東市</t>
  </si>
  <si>
    <t>姫島村</t>
  </si>
  <si>
    <t>日出町</t>
  </si>
  <si>
    <t>九重町</t>
  </si>
  <si>
    <t>玖珠町</t>
  </si>
  <si>
    <t>宮崎県</t>
  </si>
  <si>
    <t>宮崎市</t>
  </si>
  <si>
    <t>都城市</t>
  </si>
  <si>
    <t>延岡市</t>
  </si>
  <si>
    <t>日南市</t>
  </si>
  <si>
    <t>小林市</t>
  </si>
  <si>
    <t>日向市</t>
  </si>
  <si>
    <t>串間市</t>
  </si>
  <si>
    <t>西都市</t>
  </si>
  <si>
    <t>えびの市</t>
  </si>
  <si>
    <t>三股町</t>
  </si>
  <si>
    <t>高原町</t>
  </si>
  <si>
    <t>国富町</t>
  </si>
  <si>
    <t>綾町</t>
  </si>
  <si>
    <t>高鍋町</t>
  </si>
  <si>
    <t>新富町</t>
  </si>
  <si>
    <t>西米良村</t>
  </si>
  <si>
    <t>木城町</t>
  </si>
  <si>
    <t>川南町</t>
  </si>
  <si>
    <t>都農町</t>
  </si>
  <si>
    <t>門川町</t>
  </si>
  <si>
    <t>諸塚村</t>
  </si>
  <si>
    <t>椎葉村</t>
  </si>
  <si>
    <t>高千穂町</t>
  </si>
  <si>
    <t>日之影町</t>
  </si>
  <si>
    <t>五ヶ瀬町</t>
  </si>
  <si>
    <t>鹿児島県</t>
  </si>
  <si>
    <t>鹿児島市</t>
  </si>
  <si>
    <t>鹿屋市</t>
  </si>
  <si>
    <t>枕崎市</t>
  </si>
  <si>
    <t>阿久根市</t>
  </si>
  <si>
    <t>出水市</t>
  </si>
  <si>
    <t>指宿市</t>
  </si>
  <si>
    <t>西之表市</t>
  </si>
  <si>
    <t>垂水市</t>
  </si>
  <si>
    <t>薩摩川内市</t>
  </si>
  <si>
    <t>日置市</t>
  </si>
  <si>
    <t>曽於市</t>
  </si>
  <si>
    <t>霧島市</t>
  </si>
  <si>
    <t>いちき串木野市</t>
  </si>
  <si>
    <t>南さつま市</t>
  </si>
  <si>
    <t>志布志市</t>
  </si>
  <si>
    <t>奄美市</t>
  </si>
  <si>
    <t>南九州市</t>
  </si>
  <si>
    <t>伊佐市</t>
  </si>
  <si>
    <t>姶良市</t>
  </si>
  <si>
    <t>三島村</t>
  </si>
  <si>
    <t>十島村</t>
  </si>
  <si>
    <t>さつま町</t>
  </si>
  <si>
    <t>長島町</t>
  </si>
  <si>
    <t>湧水町</t>
  </si>
  <si>
    <t>大崎町</t>
  </si>
  <si>
    <t>東串良町</t>
  </si>
  <si>
    <t>錦江町</t>
  </si>
  <si>
    <t>南大隅町</t>
  </si>
  <si>
    <t>肝付町</t>
  </si>
  <si>
    <t>中種子町</t>
  </si>
  <si>
    <t>南種子町</t>
  </si>
  <si>
    <t>屋久島町</t>
  </si>
  <si>
    <t>大和村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</si>
  <si>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</si>
  <si>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</si>
  <si>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</si>
  <si>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</si>
  <si>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</si>
  <si>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</si>
  <si>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</si>
  <si>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</si>
  <si>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</si>
  <si>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</si>
  <si>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沖縄県</t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</si>
  <si>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</si>
  <si>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</si>
  <si>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</si>
  <si>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</si>
  <si>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</si>
  <si>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</si>
  <si>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</si>
  <si>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</si>
  <si>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うるま市</t>
  </si>
  <si>
    <t>宮古島市</t>
  </si>
  <si>
    <t>南城市</t>
  </si>
  <si>
    <t>国頭村</t>
  </si>
  <si>
    <t>大宜味村</t>
  </si>
  <si>
    <t>東村</t>
  </si>
  <si>
    <t>今帰仁村</t>
  </si>
  <si>
    <t>本部町</t>
  </si>
  <si>
    <t>恩納村</t>
  </si>
  <si>
    <t>宜野座村</t>
  </si>
  <si>
    <t>金武町</t>
  </si>
  <si>
    <t>伊江村</t>
  </si>
  <si>
    <t>読谷村</t>
  </si>
  <si>
    <t>嘉手納町</t>
  </si>
  <si>
    <t>北谷町</t>
  </si>
  <si>
    <t>北中城村</t>
  </si>
  <si>
    <t>中城村</t>
  </si>
  <si>
    <t>西原町</t>
  </si>
  <si>
    <t>与那原町</t>
  </si>
  <si>
    <t>南風原町</t>
  </si>
  <si>
    <t>渡嘉敷村</t>
  </si>
  <si>
    <t>座間味村</t>
  </si>
  <si>
    <t>粟国村</t>
  </si>
  <si>
    <t>渡名喜村</t>
  </si>
  <si>
    <t>南大東村</t>
  </si>
  <si>
    <t>北大東村</t>
  </si>
  <si>
    <t>伊平屋村</t>
  </si>
  <si>
    <t>伊是名村</t>
  </si>
  <si>
    <t>久米島町</t>
  </si>
  <si>
    <t>八重瀬町</t>
  </si>
  <si>
    <t>多良間村</t>
  </si>
  <si>
    <t>竹富町</t>
  </si>
  <si>
    <t>与那国町</t>
  </si>
  <si>
    <t>D-③</t>
  </si>
  <si>
    <t/>
  </si>
  <si>
    <t>△①</t>
  </si>
  <si>
    <t>C-②</t>
  </si>
  <si>
    <t>γ-①</t>
  </si>
  <si>
    <t>△②</t>
  </si>
  <si>
    <t>α</t>
  </si>
  <si>
    <t>▼②</t>
  </si>
  <si>
    <t>γ-②</t>
  </si>
  <si>
    <t>▼①</t>
  </si>
  <si>
    <t>C-①</t>
  </si>
  <si>
    <t>C-③</t>
  </si>
  <si>
    <t>β</t>
  </si>
  <si>
    <t>D-②</t>
  </si>
  <si>
    <t>B-②</t>
  </si>
  <si>
    <t>D-①</t>
  </si>
  <si>
    <t>A</t>
  </si>
  <si>
    <t>B-①</t>
  </si>
  <si>
    <t>-</t>
  </si>
  <si>
    <t>前回比較
（増減率の分類）</t>
    <rPh sb="0" eb="2">
      <t>ゼンカイ</t>
    </rPh>
    <rPh sb="2" eb="4">
      <t>ヒカク</t>
    </rPh>
    <rPh sb="6" eb="9">
      <t>ゾウゲンリツ</t>
    </rPh>
    <rPh sb="10" eb="12">
      <t>ブンルイ</t>
    </rPh>
    <phoneticPr fontId="3"/>
  </si>
  <si>
    <t>前回比較
（増減率）</t>
    <rPh sb="0" eb="4">
      <t>ゼンカイヒカク</t>
    </rPh>
    <rPh sb="6" eb="9">
      <t>ゾウゲンリツ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</si>
</sst>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&quot;△&quot;#,##0.0_ ;&quot;▼&quot;#,##0.0\ "/>
  </numFmts>
  <fonts count="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38" fontId="0" fillId="0" borderId="1" xfId="1" applyFont="1" applyBorder="1" applyAlignment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2" borderId="1" xfId="0" applyNumberFormat="1" applyFill="1" applyBorder="1" applyAlignment="1">
      <alignment horizontal="center" vertical="center"/>
    </xf>
    <xf numFmtId="38" fontId="0" fillId="2" borderId="1" xfId="1" applyFont="1" applyFill="1" applyBorder="1">
      <alignment vertical="center"/>
    </xf>
    <xf numFmtId="38" fontId="0" fillId="2" borderId="1" xfId="0" applyNumberFormat="1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38" fontId="0" fillId="4" borderId="1" xfId="0" applyNumberFormat="1" applyFill="1" applyBorder="1" applyAlignment="1">
      <alignment horizontal="center" vertical="center"/>
    </xf>
    <xf numFmtId="38" fontId="0" fillId="4" borderId="1" xfId="1" applyFont="1" applyFill="1" applyBorder="1">
      <alignment vertical="center"/>
    </xf>
    <xf numFmtId="38" fontId="0" fillId="4" borderId="1" xfId="0" applyNumberFormat="1" applyFill="1" applyBorder="1">
      <alignment vertical="center"/>
    </xf>
    <xf numFmtId="0" fontId="5" fillId="2" borderId="0" xfId="0" applyFont="1" applyFill="1">
      <alignment vertical="center"/>
    </xf>
    <xf numFmtId="0" fontId="4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38" fontId="0" fillId="0" borderId="0" xfId="1" applyFont="1">
      <alignment vertical="center"/>
    </xf>
    <xf numFmtId="176" fontId="0" fillId="0" borderId="0" xfId="1" applyNumberFormat="1" applyFont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38" fontId="0" fillId="5" borderId="1" xfId="0" applyNumberFormat="1" applyFill="1" applyBorder="1" applyAlignment="1">
      <alignment horizontal="center" vertical="center"/>
    </xf>
    <xf numFmtId="38" fontId="0" fillId="5" borderId="1" xfId="1" applyFont="1" applyFill="1" applyBorder="1">
      <alignment vertical="center"/>
    </xf>
    <xf numFmtId="38" fontId="0" fillId="5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38" fontId="0" fillId="6" borderId="1" xfId="0" applyNumberFormat="1" applyFill="1" applyBorder="1" applyAlignment="1">
      <alignment horizontal="center" vertical="center"/>
    </xf>
    <xf numFmtId="38" fontId="0" fillId="6" borderId="1" xfId="1" applyFont="1" applyFill="1" applyBorder="1">
      <alignment vertical="center"/>
    </xf>
    <xf numFmtId="38" fontId="0" fillId="6" borderId="1" xfId="0" applyNumberFormat="1" applyFill="1" applyBorder="1">
      <alignment vertical="center"/>
    </xf>
    <xf numFmtId="0" fontId="4" fillId="5" borderId="1" xfId="0" applyFont="1" applyFill="1" applyBorder="1">
      <alignment vertical="center"/>
    </xf>
    <xf numFmtId="177" fontId="0" fillId="5" borderId="1" xfId="1" applyNumberFormat="1" applyFont="1" applyFill="1" applyBorder="1">
      <alignment vertical="center"/>
    </xf>
    <xf numFmtId="177" fontId="0" fillId="2" borderId="1" xfId="1" applyNumberFormat="1" applyFont="1" applyFill="1" applyBorder="1">
      <alignment vertical="center"/>
    </xf>
    <xf numFmtId="177" fontId="0" fillId="6" borderId="1" xfId="1" applyNumberFormat="1" applyFont="1" applyFill="1" applyBorder="1">
      <alignment vertical="center"/>
    </xf>
    <xf numFmtId="177" fontId="0" fillId="4" borderId="1" xfId="1" applyNumberFormat="1" applyFont="1" applyFill="1" applyBorder="1">
      <alignment vertical="center"/>
    </xf>
    <xf numFmtId="177" fontId="0" fillId="5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177" fontId="0" fillId="6" borderId="1" xfId="0" applyNumberFormat="1" applyFill="1" applyBorder="1" applyAlignment="1">
      <alignment horizontal="right" vertical="center"/>
    </xf>
    <xf numFmtId="177" fontId="0" fillId="4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176" fontId="0" fillId="0" borderId="3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ill>
        <patternFill>
          <bgColor theme="5" tint="0.39994506668294322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419C-7135-46B9-B23E-B690B1417DD0}">
  <sheetPr>
    <pageSetUpPr fitToPage="1"/>
  </sheetPr>
  <dimension ref="A2:O1732"/>
  <sheetViews>
    <sheetView showGridLines="0" tabSelected="1" workbookViewId="0">
      <pane xSplit="3" ySplit="3" topLeftCell="D4" activePane="bottomRight" state="frozen"/>
      <selection activeCell="C1" sqref="C1"/>
      <selection pane="topRight" activeCell="D1" sqref="D1"/>
      <selection pane="bottomLeft" activeCell="C4" sqref="C4"/>
      <selection pane="bottomRight" activeCell="C1" sqref="C1"/>
    </sheetView>
  </sheetViews>
  <sheetFormatPr defaultColWidth="9" defaultRowHeight="18"/>
  <cols>
    <col min="1" max="1" width="6.08203125" hidden="1" customWidth="1"/>
    <col min="2" max="2" width="7.58203125" hidden="1" customWidth="1"/>
    <col min="3" max="3" width="14" customWidth="1"/>
    <col min="4" max="8" width="13.33203125" customWidth="1"/>
    <col min="9" max="9" width="13.33203125" style="22" customWidth="1"/>
    <col min="10" max="10" width="13.33203125" customWidth="1"/>
    <col min="11" max="11" width="13.33203125" style="23" customWidth="1"/>
    <col min="12" max="12" width="13.33203125" customWidth="1"/>
    <col min="13" max="13" width="13.33203125" style="22" customWidth="1"/>
    <col min="14" max="15" width="13.33203125" customWidth="1"/>
  </cols>
  <sheetData>
    <row r="2" spans="1:15">
      <c r="C2" s="43" t="s">
        <v>0</v>
      </c>
      <c r="D2" s="44" t="s">
        <v>1</v>
      </c>
      <c r="E2" s="45"/>
      <c r="F2" s="45"/>
      <c r="G2" s="46"/>
      <c r="H2" s="44" t="s">
        <v>2</v>
      </c>
      <c r="I2" s="45"/>
      <c r="J2" s="46"/>
      <c r="K2" s="47" t="s">
        <v>3</v>
      </c>
      <c r="L2" s="48"/>
      <c r="M2" s="49"/>
      <c r="N2" s="44" t="s">
        <v>4</v>
      </c>
      <c r="O2" s="46"/>
    </row>
    <row r="3" spans="1:15" s="1" customFormat="1" ht="54">
      <c r="A3" s="1" t="s">
        <v>5</v>
      </c>
      <c r="B3" s="1" t="s">
        <v>6</v>
      </c>
      <c r="C3" s="43"/>
      <c r="D3" s="2" t="s">
        <v>7</v>
      </c>
      <c r="E3" s="2" t="s">
        <v>8</v>
      </c>
      <c r="F3" s="2" t="s">
        <v>1775</v>
      </c>
      <c r="G3" s="2" t="s">
        <v>1776</v>
      </c>
      <c r="H3" s="2" t="s">
        <v>9</v>
      </c>
      <c r="I3" s="3" t="s">
        <v>10</v>
      </c>
      <c r="J3" s="2" t="s">
        <v>11</v>
      </c>
      <c r="K3" s="4" t="s">
        <v>9</v>
      </c>
      <c r="L3" s="2" t="s">
        <v>10</v>
      </c>
      <c r="M3" s="3" t="s">
        <v>11</v>
      </c>
      <c r="N3" s="2" t="s">
        <v>10</v>
      </c>
      <c r="O3" s="2" t="s">
        <v>11</v>
      </c>
    </row>
    <row r="4" spans="1:15">
      <c r="A4">
        <v>1100</v>
      </c>
      <c r="B4" t="s">
        <v>12</v>
      </c>
      <c r="C4" s="24" t="s">
        <v>13</v>
      </c>
      <c r="D4" s="25" t="s">
        <v>1756</v>
      </c>
      <c r="E4" s="25" t="s">
        <v>1757</v>
      </c>
      <c r="F4" s="26" t="s">
        <v>1758</v>
      </c>
      <c r="G4" s="39">
        <v>15.078018541810074</v>
      </c>
      <c r="H4" s="35">
        <v>-24.384666037836595</v>
      </c>
      <c r="I4" s="27">
        <v>169950</v>
      </c>
      <c r="J4" s="28">
        <v>1745608</v>
      </c>
      <c r="K4" s="35">
        <v>-46.141593550339032</v>
      </c>
      <c r="L4" s="27">
        <v>121050</v>
      </c>
      <c r="M4" s="27">
        <v>1515859</v>
      </c>
      <c r="N4" s="28">
        <v>224756</v>
      </c>
      <c r="O4" s="28">
        <v>1973395</v>
      </c>
    </row>
    <row r="5" spans="1:15">
      <c r="A5" s="5">
        <v>1202</v>
      </c>
      <c r="B5" s="5" t="s">
        <v>12</v>
      </c>
      <c r="C5" s="6" t="s">
        <v>14</v>
      </c>
      <c r="D5" s="7" t="s">
        <v>1759</v>
      </c>
      <c r="E5" s="7" t="s">
        <v>1760</v>
      </c>
      <c r="F5" s="8" t="s">
        <v>1761</v>
      </c>
      <c r="G5" s="40">
        <v>9.942628874093387</v>
      </c>
      <c r="H5" s="36">
        <v>-50.653871483676731</v>
      </c>
      <c r="I5" s="9">
        <v>10490</v>
      </c>
      <c r="J5" s="10">
        <v>151567</v>
      </c>
      <c r="K5" s="36">
        <v>-40.869319785492522</v>
      </c>
      <c r="L5" s="9">
        <v>12570</v>
      </c>
      <c r="M5" s="9">
        <v>161776</v>
      </c>
      <c r="N5" s="10">
        <v>21258</v>
      </c>
      <c r="O5" s="10">
        <v>251084</v>
      </c>
    </row>
    <row r="6" spans="1:15">
      <c r="A6" s="5">
        <v>1203</v>
      </c>
      <c r="B6" s="5" t="s">
        <v>12</v>
      </c>
      <c r="C6" s="6" t="s">
        <v>15</v>
      </c>
      <c r="D6" s="7" t="s">
        <v>1759</v>
      </c>
      <c r="E6" s="7" t="s">
        <v>1760</v>
      </c>
      <c r="F6" s="8" t="s">
        <v>1761</v>
      </c>
      <c r="G6" s="40">
        <v>5.3929633757283781</v>
      </c>
      <c r="H6" s="36">
        <v>-60.565141285321324</v>
      </c>
      <c r="I6" s="9">
        <v>3154</v>
      </c>
      <c r="J6" s="10">
        <v>55542</v>
      </c>
      <c r="K6" s="36">
        <v>-41.972993248312072</v>
      </c>
      <c r="L6" s="9">
        <v>4641</v>
      </c>
      <c r="M6" s="9">
        <v>65187</v>
      </c>
      <c r="N6" s="10">
        <v>7998</v>
      </c>
      <c r="O6" s="10">
        <v>111299</v>
      </c>
    </row>
    <row r="7" spans="1:15">
      <c r="A7">
        <v>1204</v>
      </c>
      <c r="B7" t="s">
        <v>12</v>
      </c>
      <c r="C7" s="24" t="s">
        <v>16</v>
      </c>
      <c r="D7" s="25" t="s">
        <v>1756</v>
      </c>
      <c r="E7" s="25" t="s">
        <v>1762</v>
      </c>
      <c r="F7" s="26" t="s">
        <v>1758</v>
      </c>
      <c r="G7" s="39">
        <v>15.598211337983194</v>
      </c>
      <c r="H7" s="35">
        <v>-37.386320738529122</v>
      </c>
      <c r="I7" s="27">
        <v>18245</v>
      </c>
      <c r="J7" s="28">
        <v>236115</v>
      </c>
      <c r="K7" s="35">
        <v>-35.251724492947602</v>
      </c>
      <c r="L7" s="27">
        <v>18867</v>
      </c>
      <c r="M7" s="27">
        <v>230569</v>
      </c>
      <c r="N7" s="28">
        <v>29139</v>
      </c>
      <c r="O7" s="28">
        <v>329306</v>
      </c>
    </row>
    <row r="8" spans="1:15">
      <c r="A8">
        <v>1205</v>
      </c>
      <c r="B8" t="s">
        <v>12</v>
      </c>
      <c r="C8" s="24" t="s">
        <v>17</v>
      </c>
      <c r="D8" s="25" t="s">
        <v>1756</v>
      </c>
      <c r="E8" s="25" t="s">
        <v>1757</v>
      </c>
      <c r="F8" s="26" t="s">
        <v>1763</v>
      </c>
      <c r="G8" s="39">
        <v>-2.9744147261882148</v>
      </c>
      <c r="H8" s="35">
        <v>-49.255135643719619</v>
      </c>
      <c r="I8" s="27">
        <v>3236</v>
      </c>
      <c r="J8" s="28">
        <v>46571</v>
      </c>
      <c r="K8" s="35">
        <v>-31.158852124823582</v>
      </c>
      <c r="L8" s="27">
        <v>4390</v>
      </c>
      <c r="M8" s="27">
        <v>54473</v>
      </c>
      <c r="N8" s="28">
        <v>6377</v>
      </c>
      <c r="O8" s="28">
        <v>82383</v>
      </c>
    </row>
    <row r="9" spans="1:15">
      <c r="A9" s="5">
        <v>1206</v>
      </c>
      <c r="B9" s="5" t="s">
        <v>12</v>
      </c>
      <c r="C9" s="6" t="s">
        <v>18</v>
      </c>
      <c r="D9" s="7" t="s">
        <v>1759</v>
      </c>
      <c r="E9" s="7" t="s">
        <v>1760</v>
      </c>
      <c r="F9" s="8" t="s">
        <v>1761</v>
      </c>
      <c r="G9" s="40">
        <v>5.4935841576043458</v>
      </c>
      <c r="H9" s="36">
        <v>-54.051239325140592</v>
      </c>
      <c r="I9" s="9">
        <v>6618</v>
      </c>
      <c r="J9" s="10">
        <v>98544</v>
      </c>
      <c r="K9" s="36">
        <v>-40.304103311810039</v>
      </c>
      <c r="L9" s="9">
        <v>8598</v>
      </c>
      <c r="M9" s="9">
        <v>110553</v>
      </c>
      <c r="N9" s="10">
        <v>14403</v>
      </c>
      <c r="O9" s="10">
        <v>165077</v>
      </c>
    </row>
    <row r="10" spans="1:15">
      <c r="A10">
        <v>1207</v>
      </c>
      <c r="B10" t="s">
        <v>12</v>
      </c>
      <c r="C10" s="24" t="s">
        <v>19</v>
      </c>
      <c r="D10" s="25" t="s">
        <v>1756</v>
      </c>
      <c r="E10" s="25" t="s">
        <v>1757</v>
      </c>
      <c r="F10" s="26" t="s">
        <v>1758</v>
      </c>
      <c r="G10" s="39">
        <v>13.977602186405001</v>
      </c>
      <c r="H10" s="35">
        <v>-35.795891789498612</v>
      </c>
      <c r="I10" s="27">
        <v>10846</v>
      </c>
      <c r="J10" s="28">
        <v>130288</v>
      </c>
      <c r="K10" s="35">
        <v>-35.126975670396021</v>
      </c>
      <c r="L10" s="27">
        <v>10959</v>
      </c>
      <c r="M10" s="27">
        <v>128683</v>
      </c>
      <c r="N10" s="28">
        <v>16893</v>
      </c>
      <c r="O10" s="28">
        <v>166536</v>
      </c>
    </row>
    <row r="11" spans="1:15">
      <c r="A11">
        <v>1208</v>
      </c>
      <c r="B11" t="s">
        <v>12</v>
      </c>
      <c r="C11" s="24" t="s">
        <v>20</v>
      </c>
      <c r="D11" s="25" t="s">
        <v>1756</v>
      </c>
      <c r="E11" s="25" t="s">
        <v>1762</v>
      </c>
      <c r="F11" s="26" t="s">
        <v>1761</v>
      </c>
      <c r="G11" s="39">
        <v>7.7764258585105281</v>
      </c>
      <c r="H11" s="35">
        <v>-48.456321490029353</v>
      </c>
      <c r="I11" s="27">
        <v>5092</v>
      </c>
      <c r="J11" s="28">
        <v>76002</v>
      </c>
      <c r="K11" s="35">
        <v>-34.578398623342437</v>
      </c>
      <c r="L11" s="27">
        <v>6463</v>
      </c>
      <c r="M11" s="27">
        <v>81465</v>
      </c>
      <c r="N11" s="28">
        <v>9879</v>
      </c>
      <c r="O11" s="28">
        <v>115480</v>
      </c>
    </row>
    <row r="12" spans="1:15">
      <c r="A12" s="5">
        <v>1209</v>
      </c>
      <c r="B12" s="5" t="s">
        <v>12</v>
      </c>
      <c r="C12" s="6" t="s">
        <v>21</v>
      </c>
      <c r="D12" s="7" t="s">
        <v>1759</v>
      </c>
      <c r="E12" s="7" t="s">
        <v>1760</v>
      </c>
      <c r="F12" s="8" t="s">
        <v>1761</v>
      </c>
      <c r="G12" s="40">
        <v>6.9412571968681416</v>
      </c>
      <c r="H12" s="36">
        <v>-77.744807121661722</v>
      </c>
      <c r="I12" s="9">
        <v>75</v>
      </c>
      <c r="J12" s="10">
        <v>2154</v>
      </c>
      <c r="K12" s="36">
        <v>-37.091988130563806</v>
      </c>
      <c r="L12" s="9">
        <v>212</v>
      </c>
      <c r="M12" s="9">
        <v>3332</v>
      </c>
      <c r="N12" s="10">
        <v>337</v>
      </c>
      <c r="O12" s="10">
        <v>7334</v>
      </c>
    </row>
    <row r="13" spans="1:15">
      <c r="A13" s="5">
        <v>1210</v>
      </c>
      <c r="B13" s="5" t="s">
        <v>12</v>
      </c>
      <c r="C13" s="6" t="s">
        <v>22</v>
      </c>
      <c r="D13" s="7" t="s">
        <v>1759</v>
      </c>
      <c r="E13" s="7" t="s">
        <v>1760</v>
      </c>
      <c r="F13" s="8" t="s">
        <v>1761</v>
      </c>
      <c r="G13" s="40">
        <v>3.5060222560222556</v>
      </c>
      <c r="H13" s="36">
        <v>-51.270913770913772</v>
      </c>
      <c r="I13" s="9">
        <v>3029</v>
      </c>
      <c r="J13" s="10">
        <v>45761</v>
      </c>
      <c r="K13" s="36">
        <v>-32.416344916344926</v>
      </c>
      <c r="L13" s="9">
        <v>4201</v>
      </c>
      <c r="M13" s="9">
        <v>52848</v>
      </c>
      <c r="N13" s="10">
        <v>6216</v>
      </c>
      <c r="O13" s="10">
        <v>79306</v>
      </c>
    </row>
    <row r="14" spans="1:15">
      <c r="A14" s="5">
        <v>1211</v>
      </c>
      <c r="B14" s="5" t="s">
        <v>12</v>
      </c>
      <c r="C14" s="6" t="s">
        <v>23</v>
      </c>
      <c r="D14" s="7" t="s">
        <v>1759</v>
      </c>
      <c r="E14" s="7" t="s">
        <v>1760</v>
      </c>
      <c r="F14" s="8" t="s">
        <v>1761</v>
      </c>
      <c r="G14" s="40">
        <v>1.137076213684999</v>
      </c>
      <c r="H14" s="36">
        <v>-50.080256821829856</v>
      </c>
      <c r="I14" s="9">
        <v>1555</v>
      </c>
      <c r="J14" s="10">
        <v>21159</v>
      </c>
      <c r="K14" s="36">
        <v>-33.739967897271271</v>
      </c>
      <c r="L14" s="9">
        <v>2064</v>
      </c>
      <c r="M14" s="9">
        <v>26102</v>
      </c>
      <c r="N14" s="10">
        <v>3115</v>
      </c>
      <c r="O14" s="10">
        <v>35759</v>
      </c>
    </row>
    <row r="15" spans="1:15">
      <c r="A15" s="5">
        <v>1212</v>
      </c>
      <c r="B15" s="5" t="s">
        <v>12</v>
      </c>
      <c r="C15" s="6" t="s">
        <v>24</v>
      </c>
      <c r="D15" s="7" t="s">
        <v>1759</v>
      </c>
      <c r="E15" s="7" t="s">
        <v>1764</v>
      </c>
      <c r="F15" s="8" t="s">
        <v>1763</v>
      </c>
      <c r="G15" s="40">
        <v>-1.9406417227224857</v>
      </c>
      <c r="H15" s="36">
        <v>-71.152564956695528</v>
      </c>
      <c r="I15" s="9">
        <v>433</v>
      </c>
      <c r="J15" s="10">
        <v>8955</v>
      </c>
      <c r="K15" s="36">
        <v>-37.708194536975348</v>
      </c>
      <c r="L15" s="9">
        <v>935</v>
      </c>
      <c r="M15" s="9">
        <v>12459</v>
      </c>
      <c r="N15" s="10">
        <v>1501</v>
      </c>
      <c r="O15" s="10">
        <v>20114</v>
      </c>
    </row>
    <row r="16" spans="1:15">
      <c r="A16">
        <v>1213</v>
      </c>
      <c r="B16" t="s">
        <v>12</v>
      </c>
      <c r="C16" s="24" t="s">
        <v>25</v>
      </c>
      <c r="D16" s="25" t="s">
        <v>1756</v>
      </c>
      <c r="E16" s="25" t="s">
        <v>1757</v>
      </c>
      <c r="F16" s="26" t="s">
        <v>1761</v>
      </c>
      <c r="G16" s="39">
        <v>4.0916885180328748</v>
      </c>
      <c r="H16" s="35">
        <v>-36.887020761686408</v>
      </c>
      <c r="I16" s="27">
        <v>9910</v>
      </c>
      <c r="J16" s="28">
        <v>131140</v>
      </c>
      <c r="K16" s="35">
        <v>-29.295631129792383</v>
      </c>
      <c r="L16" s="27">
        <v>11102</v>
      </c>
      <c r="M16" s="27">
        <v>130784</v>
      </c>
      <c r="N16" s="28">
        <v>15702</v>
      </c>
      <c r="O16" s="28">
        <v>170113</v>
      </c>
    </row>
    <row r="17" spans="1:15">
      <c r="A17" s="5">
        <v>1214</v>
      </c>
      <c r="B17" s="5" t="s">
        <v>12</v>
      </c>
      <c r="C17" s="6" t="s">
        <v>26</v>
      </c>
      <c r="D17" s="7" t="s">
        <v>1759</v>
      </c>
      <c r="E17" s="7" t="s">
        <v>1764</v>
      </c>
      <c r="F17" s="8" t="s">
        <v>1763</v>
      </c>
      <c r="G17" s="40">
        <v>-6.9194564573594022</v>
      </c>
      <c r="H17" s="36">
        <v>-59.770540340488523</v>
      </c>
      <c r="I17" s="9">
        <v>1087</v>
      </c>
      <c r="J17" s="10">
        <v>17716</v>
      </c>
      <c r="K17" s="36">
        <v>-30.199851961509992</v>
      </c>
      <c r="L17" s="9">
        <v>1886</v>
      </c>
      <c r="M17" s="9">
        <v>23428</v>
      </c>
      <c r="N17" s="10">
        <v>2702</v>
      </c>
      <c r="O17" s="10">
        <v>33563</v>
      </c>
    </row>
    <row r="18" spans="1:15">
      <c r="A18" s="5">
        <v>1215</v>
      </c>
      <c r="B18" s="5" t="s">
        <v>12</v>
      </c>
      <c r="C18" s="6" t="s">
        <v>27</v>
      </c>
      <c r="D18" s="7" t="s">
        <v>1759</v>
      </c>
      <c r="E18" s="7" t="s">
        <v>1760</v>
      </c>
      <c r="F18" s="8" t="s">
        <v>1761</v>
      </c>
      <c r="G18" s="40">
        <v>2.1065395438322021</v>
      </c>
      <c r="H18" s="36">
        <v>-70.01633986928104</v>
      </c>
      <c r="I18" s="9">
        <v>367</v>
      </c>
      <c r="J18" s="10">
        <v>8625</v>
      </c>
      <c r="K18" s="36">
        <v>-35.539215686274503</v>
      </c>
      <c r="L18" s="9">
        <v>789</v>
      </c>
      <c r="M18" s="9">
        <v>11881</v>
      </c>
      <c r="N18" s="10">
        <v>1224</v>
      </c>
      <c r="O18" s="10">
        <v>20413</v>
      </c>
    </row>
    <row r="19" spans="1:15">
      <c r="A19" s="5">
        <v>1216</v>
      </c>
      <c r="B19" s="5" t="s">
        <v>12</v>
      </c>
      <c r="C19" s="6" t="s">
        <v>28</v>
      </c>
      <c r="D19" s="7" t="s">
        <v>1759</v>
      </c>
      <c r="E19" s="7" t="s">
        <v>1764</v>
      </c>
      <c r="F19" s="8" t="s">
        <v>1763</v>
      </c>
      <c r="G19" s="40">
        <v>-0.83855098389982174</v>
      </c>
      <c r="H19" s="36">
        <v>-77.761627906976742</v>
      </c>
      <c r="I19" s="9">
        <v>153</v>
      </c>
      <c r="J19" s="10">
        <v>4498</v>
      </c>
      <c r="K19" s="36">
        <v>-40.116279069767444</v>
      </c>
      <c r="L19" s="9">
        <v>412</v>
      </c>
      <c r="M19" s="9">
        <v>6346</v>
      </c>
      <c r="N19" s="10">
        <v>688</v>
      </c>
      <c r="O19" s="10">
        <v>12555</v>
      </c>
    </row>
    <row r="20" spans="1:15">
      <c r="A20">
        <v>1217</v>
      </c>
      <c r="B20" t="s">
        <v>12</v>
      </c>
      <c r="C20" s="24" t="s">
        <v>29</v>
      </c>
      <c r="D20" s="25" t="s">
        <v>1756</v>
      </c>
      <c r="E20" s="25" t="s">
        <v>1762</v>
      </c>
      <c r="F20" s="26" t="s">
        <v>1758</v>
      </c>
      <c r="G20" s="39">
        <v>17.989227371004745</v>
      </c>
      <c r="H20" s="35">
        <v>-34.790957493235581</v>
      </c>
      <c r="I20" s="27">
        <v>7471</v>
      </c>
      <c r="J20" s="28">
        <v>94433</v>
      </c>
      <c r="K20" s="35">
        <v>-33.158767565680364</v>
      </c>
      <c r="L20" s="27">
        <v>7658</v>
      </c>
      <c r="M20" s="27">
        <v>92475</v>
      </c>
      <c r="N20" s="28">
        <v>11457</v>
      </c>
      <c r="O20" s="28">
        <v>121056</v>
      </c>
    </row>
    <row r="21" spans="1:15">
      <c r="A21" s="5">
        <v>1218</v>
      </c>
      <c r="B21" s="5" t="s">
        <v>12</v>
      </c>
      <c r="C21" s="6" t="s">
        <v>30</v>
      </c>
      <c r="D21" s="7" t="s">
        <v>1759</v>
      </c>
      <c r="E21" s="7" t="s">
        <v>1764</v>
      </c>
      <c r="F21" s="8" t="s">
        <v>1763</v>
      </c>
      <c r="G21" s="40">
        <v>-5.390137955998874</v>
      </c>
      <c r="H21" s="36">
        <v>-74.858223062381853</v>
      </c>
      <c r="I21" s="9">
        <v>133</v>
      </c>
      <c r="J21" s="10">
        <v>3643</v>
      </c>
      <c r="K21" s="36">
        <v>-46.313799621928162</v>
      </c>
      <c r="L21" s="9">
        <v>284</v>
      </c>
      <c r="M21" s="9">
        <v>4589</v>
      </c>
      <c r="N21" s="10">
        <v>529</v>
      </c>
      <c r="O21" s="10">
        <v>9698</v>
      </c>
    </row>
    <row r="22" spans="1:15">
      <c r="A22" s="5">
        <v>1219</v>
      </c>
      <c r="B22" s="5" t="s">
        <v>12</v>
      </c>
      <c r="C22" s="6" t="s">
        <v>31</v>
      </c>
      <c r="D22" s="7" t="s">
        <v>1759</v>
      </c>
      <c r="E22" s="7" t="s">
        <v>1760</v>
      </c>
      <c r="F22" s="8" t="s">
        <v>1761</v>
      </c>
      <c r="G22" s="40">
        <v>7.973260635669341</v>
      </c>
      <c r="H22" s="36">
        <v>-58.395324123273113</v>
      </c>
      <c r="I22" s="9">
        <v>783</v>
      </c>
      <c r="J22" s="10">
        <v>11377</v>
      </c>
      <c r="K22" s="36">
        <v>-43.198724760892674</v>
      </c>
      <c r="L22" s="9">
        <v>1069</v>
      </c>
      <c r="M22" s="9">
        <v>13532</v>
      </c>
      <c r="N22" s="10">
        <v>1882</v>
      </c>
      <c r="O22" s="10">
        <v>21215</v>
      </c>
    </row>
    <row r="23" spans="1:15">
      <c r="A23" s="5">
        <v>1220</v>
      </c>
      <c r="B23" s="5" t="s">
        <v>12</v>
      </c>
      <c r="C23" s="6" t="s">
        <v>32</v>
      </c>
      <c r="D23" s="7" t="s">
        <v>1759</v>
      </c>
      <c r="E23" s="7" t="s">
        <v>1764</v>
      </c>
      <c r="F23" s="8" t="s">
        <v>1763</v>
      </c>
      <c r="G23" s="40">
        <v>-1.9776230435041384</v>
      </c>
      <c r="H23" s="36">
        <v>-65.555555555555557</v>
      </c>
      <c r="I23" s="9">
        <v>372</v>
      </c>
      <c r="J23" s="10">
        <v>8012</v>
      </c>
      <c r="K23" s="36">
        <v>-21.759259259259252</v>
      </c>
      <c r="L23" s="9">
        <v>845</v>
      </c>
      <c r="M23" s="9">
        <v>11100</v>
      </c>
      <c r="N23" s="10">
        <v>1080</v>
      </c>
      <c r="O23" s="10">
        <v>17858</v>
      </c>
    </row>
    <row r="24" spans="1:15">
      <c r="A24">
        <v>1221</v>
      </c>
      <c r="B24" t="s">
        <v>12</v>
      </c>
      <c r="C24" s="24" t="s">
        <v>33</v>
      </c>
      <c r="D24" s="25" t="s">
        <v>1756</v>
      </c>
      <c r="E24" s="25" t="s">
        <v>1757</v>
      </c>
      <c r="F24" s="26" t="s">
        <v>1765</v>
      </c>
      <c r="G24" s="39">
        <v>-11.473376973950607</v>
      </c>
      <c r="H24" s="35">
        <v>-43.93305439330544</v>
      </c>
      <c r="I24" s="27">
        <v>1474</v>
      </c>
      <c r="J24" s="28">
        <v>17272</v>
      </c>
      <c r="K24" s="35">
        <v>-33.548877900342333</v>
      </c>
      <c r="L24" s="27">
        <v>1747</v>
      </c>
      <c r="M24" s="27">
        <v>20539</v>
      </c>
      <c r="N24" s="28">
        <v>2629</v>
      </c>
      <c r="O24" s="28">
        <v>27282</v>
      </c>
    </row>
    <row r="25" spans="1:15">
      <c r="A25" s="5">
        <v>1222</v>
      </c>
      <c r="B25" s="5" t="s">
        <v>12</v>
      </c>
      <c r="C25" s="6" t="s">
        <v>34</v>
      </c>
      <c r="D25" s="7" t="s">
        <v>1766</v>
      </c>
      <c r="E25" s="7" t="s">
        <v>1760</v>
      </c>
      <c r="F25" s="8" t="s">
        <v>1758</v>
      </c>
      <c r="G25" s="40">
        <v>28.41041979355623</v>
      </c>
      <c r="H25" s="36">
        <v>-50.513347022587268</v>
      </c>
      <c r="I25" s="9">
        <v>241</v>
      </c>
      <c r="J25" s="10">
        <v>3619</v>
      </c>
      <c r="K25" s="36">
        <v>-12.114989733059545</v>
      </c>
      <c r="L25" s="9">
        <v>428</v>
      </c>
      <c r="M25" s="9">
        <v>4770</v>
      </c>
      <c r="N25" s="10">
        <v>487</v>
      </c>
      <c r="O25" s="10">
        <v>8040</v>
      </c>
    </row>
    <row r="26" spans="1:15">
      <c r="A26" s="5">
        <v>1223</v>
      </c>
      <c r="B26" s="5" t="s">
        <v>12</v>
      </c>
      <c r="C26" s="6" t="s">
        <v>35</v>
      </c>
      <c r="D26" s="7" t="s">
        <v>1759</v>
      </c>
      <c r="E26" s="7" t="s">
        <v>1764</v>
      </c>
      <c r="F26" s="8" t="s">
        <v>1763</v>
      </c>
      <c r="G26" s="40">
        <v>-6.6073004654659186</v>
      </c>
      <c r="H26" s="36">
        <v>-64.798426745329408</v>
      </c>
      <c r="I26" s="9">
        <v>716</v>
      </c>
      <c r="J26" s="10">
        <v>12344</v>
      </c>
      <c r="K26" s="36">
        <v>-36.725663716814161</v>
      </c>
      <c r="L26" s="9">
        <v>1287</v>
      </c>
      <c r="M26" s="9">
        <v>16013</v>
      </c>
      <c r="N26" s="10">
        <v>2034</v>
      </c>
      <c r="O26" s="10">
        <v>24636</v>
      </c>
    </row>
    <row r="27" spans="1:15">
      <c r="A27">
        <v>1224</v>
      </c>
      <c r="B27" t="s">
        <v>12</v>
      </c>
      <c r="C27" s="24" t="s">
        <v>36</v>
      </c>
      <c r="D27" s="25" t="s">
        <v>1756</v>
      </c>
      <c r="E27" s="25" t="s">
        <v>1757</v>
      </c>
      <c r="F27" s="26" t="s">
        <v>1761</v>
      </c>
      <c r="G27" s="39">
        <v>4.3307864178249815</v>
      </c>
      <c r="H27" s="35">
        <v>-24.275589844801289</v>
      </c>
      <c r="I27" s="27">
        <v>8441</v>
      </c>
      <c r="J27" s="28">
        <v>87335</v>
      </c>
      <c r="K27" s="35">
        <v>-33.919440208127753</v>
      </c>
      <c r="L27" s="27">
        <v>7366</v>
      </c>
      <c r="M27" s="27">
        <v>83884</v>
      </c>
      <c r="N27" s="28">
        <v>11147</v>
      </c>
      <c r="O27" s="28">
        <v>97950</v>
      </c>
    </row>
    <row r="28" spans="1:15">
      <c r="A28">
        <v>1225</v>
      </c>
      <c r="B28" t="s">
        <v>12</v>
      </c>
      <c r="C28" s="24" t="s">
        <v>37</v>
      </c>
      <c r="D28" s="25" t="s">
        <v>1756</v>
      </c>
      <c r="E28" s="25" t="s">
        <v>1762</v>
      </c>
      <c r="F28" s="26" t="s">
        <v>1758</v>
      </c>
      <c r="G28" s="39">
        <v>10.412719537031428</v>
      </c>
      <c r="H28" s="35">
        <v>-49.630996309963102</v>
      </c>
      <c r="I28" s="27">
        <v>1638</v>
      </c>
      <c r="J28" s="28">
        <v>25364</v>
      </c>
      <c r="K28" s="35">
        <v>-34.317343173431738</v>
      </c>
      <c r="L28" s="27">
        <v>2136</v>
      </c>
      <c r="M28" s="27">
        <v>26990</v>
      </c>
      <c r="N28" s="28">
        <v>3252</v>
      </c>
      <c r="O28" s="28">
        <v>39490</v>
      </c>
    </row>
    <row r="29" spans="1:15">
      <c r="A29" s="5">
        <v>1226</v>
      </c>
      <c r="B29" s="5" t="s">
        <v>12</v>
      </c>
      <c r="C29" s="6" t="s">
        <v>38</v>
      </c>
      <c r="D29" s="7" t="s">
        <v>1759</v>
      </c>
      <c r="E29" s="7" t="s">
        <v>1764</v>
      </c>
      <c r="F29" s="8" t="s">
        <v>1763</v>
      </c>
      <c r="G29" s="40">
        <v>-5.4997789822885395</v>
      </c>
      <c r="H29" s="36">
        <v>-56.205533596837945</v>
      </c>
      <c r="I29" s="9">
        <v>554</v>
      </c>
      <c r="J29" s="10">
        <v>9023</v>
      </c>
      <c r="K29" s="36">
        <v>-40.158102766798422</v>
      </c>
      <c r="L29" s="9">
        <v>757</v>
      </c>
      <c r="M29" s="9">
        <v>10128</v>
      </c>
      <c r="N29" s="10">
        <v>1265</v>
      </c>
      <c r="O29" s="10">
        <v>16486</v>
      </c>
    </row>
    <row r="30" spans="1:15">
      <c r="A30" s="5">
        <v>1227</v>
      </c>
      <c r="B30" s="5" t="s">
        <v>12</v>
      </c>
      <c r="C30" s="6" t="s">
        <v>39</v>
      </c>
      <c r="D30" s="7" t="s">
        <v>1767</v>
      </c>
      <c r="E30" s="7" t="s">
        <v>1764</v>
      </c>
      <c r="F30" s="8" t="s">
        <v>1763</v>
      </c>
      <c r="G30" s="40">
        <v>-2.1007502679528418</v>
      </c>
      <c r="H30" s="36">
        <v>-86.666666666666671</v>
      </c>
      <c r="I30" s="9">
        <v>18</v>
      </c>
      <c r="J30" s="10">
        <v>838</v>
      </c>
      <c r="K30" s="36">
        <v>-57.037037037037038</v>
      </c>
      <c r="L30" s="9">
        <v>58</v>
      </c>
      <c r="M30" s="9">
        <v>1265</v>
      </c>
      <c r="N30" s="10">
        <v>135</v>
      </c>
      <c r="O30" s="10">
        <v>2989</v>
      </c>
    </row>
    <row r="31" spans="1:15">
      <c r="A31" s="5">
        <v>1228</v>
      </c>
      <c r="B31" s="5" t="s">
        <v>12</v>
      </c>
      <c r="C31" s="6" t="s">
        <v>40</v>
      </c>
      <c r="D31" s="7" t="s">
        <v>1759</v>
      </c>
      <c r="E31" s="7" t="s">
        <v>1760</v>
      </c>
      <c r="F31" s="8" t="s">
        <v>1758</v>
      </c>
      <c r="G31" s="40">
        <v>10.752356867486263</v>
      </c>
      <c r="H31" s="36">
        <v>-58.221872541306055</v>
      </c>
      <c r="I31" s="9">
        <v>531</v>
      </c>
      <c r="J31" s="10">
        <v>9878</v>
      </c>
      <c r="K31" s="36">
        <v>-30.920535011801732</v>
      </c>
      <c r="L31" s="9">
        <v>878</v>
      </c>
      <c r="M31" s="9">
        <v>12080</v>
      </c>
      <c r="N31" s="10">
        <v>1271</v>
      </c>
      <c r="O31" s="10">
        <v>20039</v>
      </c>
    </row>
    <row r="32" spans="1:15">
      <c r="A32" s="5">
        <v>1229</v>
      </c>
      <c r="B32" s="5" t="s">
        <v>12</v>
      </c>
      <c r="C32" s="6" t="s">
        <v>41</v>
      </c>
      <c r="D32" s="7" t="s">
        <v>1759</v>
      </c>
      <c r="E32" s="7" t="s">
        <v>1764</v>
      </c>
      <c r="F32" s="8" t="s">
        <v>1763</v>
      </c>
      <c r="G32" s="40">
        <v>-7.4736954024546094</v>
      </c>
      <c r="H32" s="36">
        <v>-58.583106267029969</v>
      </c>
      <c r="I32" s="9">
        <v>760</v>
      </c>
      <c r="J32" s="10">
        <v>11574</v>
      </c>
      <c r="K32" s="36">
        <v>-34.059945504087196</v>
      </c>
      <c r="L32" s="9">
        <v>1210</v>
      </c>
      <c r="M32" s="9">
        <v>14647</v>
      </c>
      <c r="N32" s="10">
        <v>1835</v>
      </c>
      <c r="O32" s="10">
        <v>21131</v>
      </c>
    </row>
    <row r="33" spans="1:15">
      <c r="A33" s="5">
        <v>1230</v>
      </c>
      <c r="B33" s="5" t="s">
        <v>12</v>
      </c>
      <c r="C33" s="6" t="s">
        <v>42</v>
      </c>
      <c r="D33" s="7" t="s">
        <v>1759</v>
      </c>
      <c r="E33" s="7" t="s">
        <v>1768</v>
      </c>
      <c r="F33" s="8" t="s">
        <v>1763</v>
      </c>
      <c r="G33" s="40">
        <v>-7.3346917005248926</v>
      </c>
      <c r="H33" s="36">
        <v>-53.800508618253744</v>
      </c>
      <c r="I33" s="9">
        <v>1635</v>
      </c>
      <c r="J33" s="10">
        <v>26963</v>
      </c>
      <c r="K33" s="36">
        <v>-28.708674766883306</v>
      </c>
      <c r="L33" s="9">
        <v>2523</v>
      </c>
      <c r="M33" s="9">
        <v>31440</v>
      </c>
      <c r="N33" s="10">
        <v>3539</v>
      </c>
      <c r="O33" s="10">
        <v>46391</v>
      </c>
    </row>
    <row r="34" spans="1:15">
      <c r="A34">
        <v>1231</v>
      </c>
      <c r="B34" t="s">
        <v>12</v>
      </c>
      <c r="C34" s="24" t="s">
        <v>43</v>
      </c>
      <c r="D34" s="25" t="s">
        <v>1756</v>
      </c>
      <c r="E34" s="25" t="s">
        <v>1757</v>
      </c>
      <c r="F34" s="26" t="s">
        <v>1761</v>
      </c>
      <c r="G34" s="39">
        <v>2.3329640387498358</v>
      </c>
      <c r="H34" s="35">
        <v>-31.263232180663366</v>
      </c>
      <c r="I34" s="27">
        <v>4870</v>
      </c>
      <c r="J34" s="28">
        <v>59483</v>
      </c>
      <c r="K34" s="35">
        <v>-34.354269583627385</v>
      </c>
      <c r="L34" s="27">
        <v>4651</v>
      </c>
      <c r="M34" s="27">
        <v>55792</v>
      </c>
      <c r="N34" s="28">
        <v>7085</v>
      </c>
      <c r="O34" s="28">
        <v>70331</v>
      </c>
    </row>
    <row r="35" spans="1:15">
      <c r="A35" s="5">
        <v>1233</v>
      </c>
      <c r="B35" s="5" t="s">
        <v>12</v>
      </c>
      <c r="C35" s="6" t="s">
        <v>44</v>
      </c>
      <c r="D35" s="7" t="s">
        <v>1759</v>
      </c>
      <c r="E35" s="7" t="s">
        <v>1768</v>
      </c>
      <c r="F35" s="8" t="s">
        <v>1763</v>
      </c>
      <c r="G35" s="40">
        <v>-4.3124108764699969</v>
      </c>
      <c r="H35" s="36">
        <v>-51.728395061728392</v>
      </c>
      <c r="I35" s="9">
        <v>1173</v>
      </c>
      <c r="J35" s="10">
        <v>19762</v>
      </c>
      <c r="K35" s="36">
        <v>-31.028806584362144</v>
      </c>
      <c r="L35" s="9">
        <v>1676</v>
      </c>
      <c r="M35" s="9">
        <v>21493</v>
      </c>
      <c r="N35" s="10">
        <v>2430</v>
      </c>
      <c r="O35" s="10">
        <v>32826</v>
      </c>
    </row>
    <row r="36" spans="1:15">
      <c r="A36">
        <v>1234</v>
      </c>
      <c r="B36" t="s">
        <v>12</v>
      </c>
      <c r="C36" s="24" t="s">
        <v>45</v>
      </c>
      <c r="D36" s="25" t="s">
        <v>1756</v>
      </c>
      <c r="E36" s="25" t="s">
        <v>1762</v>
      </c>
      <c r="F36" s="26" t="s">
        <v>1758</v>
      </c>
      <c r="G36" s="39">
        <v>22.869720274464875</v>
      </c>
      <c r="H36" s="35">
        <v>-31.056981296215753</v>
      </c>
      <c r="I36" s="27">
        <v>3170</v>
      </c>
      <c r="J36" s="28">
        <v>43677</v>
      </c>
      <c r="K36" s="35">
        <v>-30.187037842540235</v>
      </c>
      <c r="L36" s="27">
        <v>3210</v>
      </c>
      <c r="M36" s="27">
        <v>41928</v>
      </c>
      <c r="N36" s="28">
        <v>4598</v>
      </c>
      <c r="O36" s="28">
        <v>58171</v>
      </c>
    </row>
    <row r="37" spans="1:15">
      <c r="A37">
        <v>1235</v>
      </c>
      <c r="B37" t="s">
        <v>12</v>
      </c>
      <c r="C37" s="24" t="s">
        <v>46</v>
      </c>
      <c r="D37" s="25" t="s">
        <v>1756</v>
      </c>
      <c r="E37" s="25" t="s">
        <v>1757</v>
      </c>
      <c r="F37" s="26" t="s">
        <v>1758</v>
      </c>
      <c r="G37" s="39">
        <v>17.079085452306643</v>
      </c>
      <c r="H37" s="35">
        <v>-29.947460595446586</v>
      </c>
      <c r="I37" s="27">
        <v>3200</v>
      </c>
      <c r="J37" s="28">
        <v>42365</v>
      </c>
      <c r="K37" s="35">
        <v>-22.591943957968468</v>
      </c>
      <c r="L37" s="27">
        <v>3536</v>
      </c>
      <c r="M37" s="27">
        <v>41798</v>
      </c>
      <c r="N37" s="28">
        <v>4568</v>
      </c>
      <c r="O37" s="28">
        <v>56869</v>
      </c>
    </row>
    <row r="38" spans="1:15">
      <c r="A38" s="5">
        <v>1236</v>
      </c>
      <c r="B38" s="5" t="s">
        <v>12</v>
      </c>
      <c r="C38" s="6" t="s">
        <v>47</v>
      </c>
      <c r="D38" s="7" t="s">
        <v>1759</v>
      </c>
      <c r="E38" s="7" t="s">
        <v>1768</v>
      </c>
      <c r="F38" s="8" t="s">
        <v>1765</v>
      </c>
      <c r="G38" s="40">
        <v>-16.318892256264029</v>
      </c>
      <c r="H38" s="36">
        <v>-54.867482161060146</v>
      </c>
      <c r="I38" s="9">
        <v>1771</v>
      </c>
      <c r="J38" s="10">
        <v>27360</v>
      </c>
      <c r="K38" s="36">
        <v>-31.218144750254837</v>
      </c>
      <c r="L38" s="9">
        <v>2699</v>
      </c>
      <c r="M38" s="9">
        <v>32533</v>
      </c>
      <c r="N38" s="10">
        <v>3924</v>
      </c>
      <c r="O38" s="10">
        <v>44302</v>
      </c>
    </row>
    <row r="39" spans="1:15">
      <c r="A39" s="5">
        <v>1303</v>
      </c>
      <c r="B39" s="5" t="s">
        <v>12</v>
      </c>
      <c r="C39" s="6" t="s">
        <v>48</v>
      </c>
      <c r="D39" s="7" t="s">
        <v>1767</v>
      </c>
      <c r="E39" s="7" t="s">
        <v>1760</v>
      </c>
      <c r="F39" s="8" t="s">
        <v>1761</v>
      </c>
      <c r="G39" s="40">
        <v>4.0215100421522436</v>
      </c>
      <c r="H39" s="36">
        <v>-72.297297297297291</v>
      </c>
      <c r="I39" s="9">
        <v>369</v>
      </c>
      <c r="J39" s="10">
        <v>9106</v>
      </c>
      <c r="K39" s="36">
        <v>-55.930930930930934</v>
      </c>
      <c r="L39" s="9">
        <v>587</v>
      </c>
      <c r="M39" s="9">
        <v>10063</v>
      </c>
      <c r="N39" s="10">
        <v>1332</v>
      </c>
      <c r="O39" s="10">
        <v>15916</v>
      </c>
    </row>
    <row r="40" spans="1:15">
      <c r="A40" s="5">
        <v>1304</v>
      </c>
      <c r="B40" s="5" t="s">
        <v>12</v>
      </c>
      <c r="C40" s="6" t="s">
        <v>49</v>
      </c>
      <c r="D40" s="7" t="s">
        <v>1759</v>
      </c>
      <c r="E40" s="7" t="s">
        <v>1760</v>
      </c>
      <c r="F40" s="8" t="s">
        <v>1761</v>
      </c>
      <c r="G40" s="40">
        <v>3.2291666666666714</v>
      </c>
      <c r="H40" s="36">
        <v>-58.333333333333329</v>
      </c>
      <c r="I40" s="9">
        <v>90</v>
      </c>
      <c r="J40" s="10">
        <v>1718</v>
      </c>
      <c r="K40" s="36">
        <v>-21.759259259259252</v>
      </c>
      <c r="L40" s="9">
        <v>169</v>
      </c>
      <c r="M40" s="9">
        <v>2073</v>
      </c>
      <c r="N40" s="10">
        <v>216</v>
      </c>
      <c r="O40" s="10">
        <v>3044</v>
      </c>
    </row>
    <row r="41" spans="1:15">
      <c r="A41" s="5">
        <v>1331</v>
      </c>
      <c r="B41" s="5" t="s">
        <v>12</v>
      </c>
      <c r="C41" s="6" t="s">
        <v>50</v>
      </c>
      <c r="D41" s="7" t="s">
        <v>1759</v>
      </c>
      <c r="E41" s="7" t="s">
        <v>1760</v>
      </c>
      <c r="F41" s="8" t="s">
        <v>1761</v>
      </c>
      <c r="G41" s="40">
        <v>1.6634898631086479</v>
      </c>
      <c r="H41" s="36">
        <v>-82.758620689655174</v>
      </c>
      <c r="I41" s="9">
        <v>55</v>
      </c>
      <c r="J41" s="10">
        <v>1939</v>
      </c>
      <c r="K41" s="36">
        <v>-41.692789968652036</v>
      </c>
      <c r="L41" s="9">
        <v>186</v>
      </c>
      <c r="M41" s="9">
        <v>2762</v>
      </c>
      <c r="N41" s="10">
        <v>319</v>
      </c>
      <c r="O41" s="10">
        <v>6260</v>
      </c>
    </row>
    <row r="42" spans="1:15">
      <c r="A42" s="5">
        <v>1332</v>
      </c>
      <c r="B42" s="5" t="s">
        <v>12</v>
      </c>
      <c r="C42" s="6" t="s">
        <v>51</v>
      </c>
      <c r="D42" s="7" t="s">
        <v>1759</v>
      </c>
      <c r="E42" s="7" t="s">
        <v>1760</v>
      </c>
      <c r="F42" s="8" t="s">
        <v>1761</v>
      </c>
      <c r="G42" s="40">
        <v>5.2855511136493423</v>
      </c>
      <c r="H42" s="36">
        <v>-79.126213592233015</v>
      </c>
      <c r="I42" s="9">
        <v>43</v>
      </c>
      <c r="J42" s="10">
        <v>1293</v>
      </c>
      <c r="K42" s="36">
        <v>-32.038834951456309</v>
      </c>
      <c r="L42" s="9">
        <v>140</v>
      </c>
      <c r="M42" s="9">
        <v>1850</v>
      </c>
      <c r="N42" s="10">
        <v>206</v>
      </c>
      <c r="O42" s="10">
        <v>3794</v>
      </c>
    </row>
    <row r="43" spans="1:15">
      <c r="A43" s="5">
        <v>1333</v>
      </c>
      <c r="B43" s="5" t="s">
        <v>12</v>
      </c>
      <c r="C43" s="6" t="s">
        <v>52</v>
      </c>
      <c r="D43" s="7" t="s">
        <v>1759</v>
      </c>
      <c r="E43" s="7" t="s">
        <v>1764</v>
      </c>
      <c r="F43" s="8" t="s">
        <v>1763</v>
      </c>
      <c r="G43" s="40">
        <v>-9.6057975631122119</v>
      </c>
      <c r="H43" s="36">
        <v>-70.34482758620689</v>
      </c>
      <c r="I43" s="9">
        <v>86</v>
      </c>
      <c r="J43" s="10">
        <v>1949</v>
      </c>
      <c r="K43" s="36">
        <v>-42.068965517241374</v>
      </c>
      <c r="L43" s="9">
        <v>168</v>
      </c>
      <c r="M43" s="9">
        <v>2418</v>
      </c>
      <c r="N43" s="10">
        <v>290</v>
      </c>
      <c r="O43" s="10">
        <v>4167</v>
      </c>
    </row>
    <row r="44" spans="1:15">
      <c r="A44" s="5">
        <v>1334</v>
      </c>
      <c r="B44" s="5" t="s">
        <v>12</v>
      </c>
      <c r="C44" s="6" t="s">
        <v>53</v>
      </c>
      <c r="D44" s="7" t="s">
        <v>1759</v>
      </c>
      <c r="E44" s="7" t="s">
        <v>1760</v>
      </c>
      <c r="F44" s="8" t="s">
        <v>1761</v>
      </c>
      <c r="G44" s="40">
        <v>3.5616965819560438</v>
      </c>
      <c r="H44" s="36">
        <v>-82.843137254901961</v>
      </c>
      <c r="I44" s="9">
        <v>35</v>
      </c>
      <c r="J44" s="10">
        <v>1295</v>
      </c>
      <c r="K44" s="36">
        <v>-47.549019607843135</v>
      </c>
      <c r="L44" s="9">
        <v>107</v>
      </c>
      <c r="M44" s="9">
        <v>1793</v>
      </c>
      <c r="N44" s="10">
        <v>204</v>
      </c>
      <c r="O44" s="10">
        <v>3832</v>
      </c>
    </row>
    <row r="45" spans="1:15">
      <c r="A45">
        <v>1337</v>
      </c>
      <c r="B45" t="s">
        <v>12</v>
      </c>
      <c r="C45" s="24" t="s">
        <v>54</v>
      </c>
      <c r="D45" s="25" t="s">
        <v>1756</v>
      </c>
      <c r="E45" s="25" t="s">
        <v>1762</v>
      </c>
      <c r="F45" s="26" t="s">
        <v>1761</v>
      </c>
      <c r="G45" s="39">
        <v>5.2573983409457554</v>
      </c>
      <c r="H45" s="35">
        <v>-45.844385499557916</v>
      </c>
      <c r="I45" s="27">
        <v>1225</v>
      </c>
      <c r="J45" s="28">
        <v>19706</v>
      </c>
      <c r="K45" s="35">
        <v>-23.563218390804593</v>
      </c>
      <c r="L45" s="27">
        <v>1729</v>
      </c>
      <c r="M45" s="27">
        <v>19649</v>
      </c>
      <c r="N45" s="28">
        <v>2262</v>
      </c>
      <c r="O45" s="28">
        <v>27686</v>
      </c>
    </row>
    <row r="46" spans="1:15">
      <c r="A46" s="5">
        <v>1343</v>
      </c>
      <c r="B46" s="5" t="s">
        <v>12</v>
      </c>
      <c r="C46" s="6" t="s">
        <v>55</v>
      </c>
      <c r="D46" s="7" t="s">
        <v>1759</v>
      </c>
      <c r="E46" s="7" t="s">
        <v>1768</v>
      </c>
      <c r="F46" s="8" t="s">
        <v>1765</v>
      </c>
      <c r="G46" s="40">
        <v>-22.098121949201623</v>
      </c>
      <c r="H46" s="36">
        <v>-68.300653594771248</v>
      </c>
      <c r="I46" s="9">
        <v>97</v>
      </c>
      <c r="J46" s="10">
        <v>1778</v>
      </c>
      <c r="K46" s="36">
        <v>-43.137254901960787</v>
      </c>
      <c r="L46" s="9">
        <v>174</v>
      </c>
      <c r="M46" s="9">
        <v>2212</v>
      </c>
      <c r="N46" s="10">
        <v>306</v>
      </c>
      <c r="O46" s="10">
        <v>3760</v>
      </c>
    </row>
    <row r="47" spans="1:15">
      <c r="A47" s="5">
        <v>1345</v>
      </c>
      <c r="B47" s="5" t="s">
        <v>12</v>
      </c>
      <c r="C47" s="6" t="s">
        <v>56</v>
      </c>
      <c r="D47" s="7" t="s">
        <v>1759</v>
      </c>
      <c r="E47" s="7" t="s">
        <v>1764</v>
      </c>
      <c r="F47" s="8" t="s">
        <v>1763</v>
      </c>
      <c r="G47" s="40">
        <v>-9.4446758798065567</v>
      </c>
      <c r="H47" s="36">
        <v>-69.354838709677423</v>
      </c>
      <c r="I47" s="9">
        <v>342</v>
      </c>
      <c r="J47" s="10">
        <v>6353</v>
      </c>
      <c r="K47" s="36">
        <v>-41.218637992831539</v>
      </c>
      <c r="L47" s="9">
        <v>656</v>
      </c>
      <c r="M47" s="9">
        <v>8660</v>
      </c>
      <c r="N47" s="10">
        <v>1116</v>
      </c>
      <c r="O47" s="10">
        <v>14338</v>
      </c>
    </row>
    <row r="48" spans="1:15">
      <c r="A48" s="5">
        <v>1346</v>
      </c>
      <c r="B48" s="5" t="s">
        <v>12</v>
      </c>
      <c r="C48" s="6" t="s">
        <v>57</v>
      </c>
      <c r="D48" s="7" t="s">
        <v>1759</v>
      </c>
      <c r="E48" s="7" t="s">
        <v>1764</v>
      </c>
      <c r="F48" s="8" t="s">
        <v>1763</v>
      </c>
      <c r="G48" s="40">
        <v>-8.9536753329490608</v>
      </c>
      <c r="H48" s="36">
        <v>-64.033613445378151</v>
      </c>
      <c r="I48" s="9">
        <v>428</v>
      </c>
      <c r="J48" s="10">
        <v>8382</v>
      </c>
      <c r="K48" s="36">
        <v>-29.327731092436977</v>
      </c>
      <c r="L48" s="9">
        <v>841</v>
      </c>
      <c r="M48" s="9">
        <v>10520</v>
      </c>
      <c r="N48" s="10">
        <v>1190</v>
      </c>
      <c r="O48" s="10">
        <v>15826</v>
      </c>
    </row>
    <row r="49" spans="1:15">
      <c r="A49" s="5">
        <v>1347</v>
      </c>
      <c r="B49" s="5" t="s">
        <v>12</v>
      </c>
      <c r="C49" s="6" t="s">
        <v>58</v>
      </c>
      <c r="D49" s="7" t="s">
        <v>1759</v>
      </c>
      <c r="E49" s="7" t="s">
        <v>1768</v>
      </c>
      <c r="F49" s="8" t="s">
        <v>1765</v>
      </c>
      <c r="G49" s="40">
        <v>-23.697453362476487</v>
      </c>
      <c r="H49" s="36">
        <v>-65.445026178010465</v>
      </c>
      <c r="I49" s="9">
        <v>132</v>
      </c>
      <c r="J49" s="10">
        <v>2454</v>
      </c>
      <c r="K49" s="36">
        <v>-39.267015706806284</v>
      </c>
      <c r="L49" s="9">
        <v>232</v>
      </c>
      <c r="M49" s="9">
        <v>2964</v>
      </c>
      <c r="N49" s="10">
        <v>382</v>
      </c>
      <c r="O49" s="10">
        <v>5109</v>
      </c>
    </row>
    <row r="50" spans="1:15">
      <c r="A50" s="5">
        <v>1361</v>
      </c>
      <c r="B50" s="5" t="s">
        <v>12</v>
      </c>
      <c r="C50" s="6" t="s">
        <v>59</v>
      </c>
      <c r="D50" s="7" t="s">
        <v>1759</v>
      </c>
      <c r="E50" s="7" t="s">
        <v>1760</v>
      </c>
      <c r="F50" s="8" t="s">
        <v>1761</v>
      </c>
      <c r="G50" s="40">
        <v>5.2909637252783952</v>
      </c>
      <c r="H50" s="36">
        <v>-71.186440677966104</v>
      </c>
      <c r="I50" s="9">
        <v>153</v>
      </c>
      <c r="J50" s="10">
        <v>3445</v>
      </c>
      <c r="K50" s="36">
        <v>-45.38606403013182</v>
      </c>
      <c r="L50" s="9">
        <v>290</v>
      </c>
      <c r="M50" s="9">
        <v>4402</v>
      </c>
      <c r="N50" s="10">
        <v>531</v>
      </c>
      <c r="O50" s="10">
        <v>7428</v>
      </c>
    </row>
    <row r="51" spans="1:15">
      <c r="A51" s="5">
        <v>1362</v>
      </c>
      <c r="B51" s="5" t="s">
        <v>12</v>
      </c>
      <c r="C51" s="6" t="s">
        <v>60</v>
      </c>
      <c r="D51" s="7" t="s">
        <v>1759</v>
      </c>
      <c r="E51" s="7" t="s">
        <v>1764</v>
      </c>
      <c r="F51" s="8" t="s">
        <v>1763</v>
      </c>
      <c r="G51" s="40">
        <v>-0.21584306296788824</v>
      </c>
      <c r="H51" s="36">
        <v>-77.865612648221344</v>
      </c>
      <c r="I51" s="9">
        <v>56</v>
      </c>
      <c r="J51" s="10">
        <v>1639</v>
      </c>
      <c r="K51" s="36">
        <v>-30.434782608695656</v>
      </c>
      <c r="L51" s="9">
        <v>176</v>
      </c>
      <c r="M51" s="9">
        <v>2367</v>
      </c>
      <c r="N51" s="10">
        <v>253</v>
      </c>
      <c r="O51" s="10">
        <v>4306</v>
      </c>
    </row>
    <row r="52" spans="1:15">
      <c r="A52" s="5">
        <v>1363</v>
      </c>
      <c r="B52" s="5" t="s">
        <v>12</v>
      </c>
      <c r="C52" s="6" t="s">
        <v>61</v>
      </c>
      <c r="D52" s="7" t="s">
        <v>1759</v>
      </c>
      <c r="E52" s="7" t="s">
        <v>1760</v>
      </c>
      <c r="F52" s="8" t="s">
        <v>1761</v>
      </c>
      <c r="G52" s="40">
        <v>0.76849183477425242</v>
      </c>
      <c r="H52" s="36">
        <v>-66.666666666666671</v>
      </c>
      <c r="I52" s="9">
        <v>76</v>
      </c>
      <c r="J52" s="10">
        <v>1664</v>
      </c>
      <c r="K52" s="36">
        <v>-28.070175438596493</v>
      </c>
      <c r="L52" s="9">
        <v>164</v>
      </c>
      <c r="M52" s="9">
        <v>2043</v>
      </c>
      <c r="N52" s="10">
        <v>228</v>
      </c>
      <c r="O52" s="10">
        <v>3592</v>
      </c>
    </row>
    <row r="53" spans="1:15">
      <c r="A53" s="5">
        <v>1364</v>
      </c>
      <c r="B53" s="5" t="s">
        <v>12</v>
      </c>
      <c r="C53" s="6" t="s">
        <v>62</v>
      </c>
      <c r="D53" s="7" t="s">
        <v>1759</v>
      </c>
      <c r="E53" s="7" t="s">
        <v>1764</v>
      </c>
      <c r="F53" s="8" t="s">
        <v>1763</v>
      </c>
      <c r="G53" s="40">
        <v>-5.1589928248034127</v>
      </c>
      <c r="H53" s="36">
        <v>-75.829383886255926</v>
      </c>
      <c r="I53" s="9">
        <v>51</v>
      </c>
      <c r="J53" s="10">
        <v>1301</v>
      </c>
      <c r="K53" s="36">
        <v>-42.18009478672986</v>
      </c>
      <c r="L53" s="9">
        <v>122</v>
      </c>
      <c r="M53" s="9">
        <v>1818</v>
      </c>
      <c r="N53" s="10">
        <v>211</v>
      </c>
      <c r="O53" s="10">
        <v>3403</v>
      </c>
    </row>
    <row r="54" spans="1:15">
      <c r="A54" s="5">
        <v>1367</v>
      </c>
      <c r="B54" s="5" t="s">
        <v>12</v>
      </c>
      <c r="C54" s="6" t="s">
        <v>63</v>
      </c>
      <c r="D54" s="7" t="s">
        <v>1759</v>
      </c>
      <c r="E54" s="7" t="s">
        <v>1760</v>
      </c>
      <c r="F54" s="8" t="s">
        <v>1758</v>
      </c>
      <c r="G54" s="40">
        <v>13.906390639063902</v>
      </c>
      <c r="H54" s="36">
        <v>-72.727272727272734</v>
      </c>
      <c r="I54" s="9">
        <v>33</v>
      </c>
      <c r="J54" s="10">
        <v>967</v>
      </c>
      <c r="K54" s="36">
        <v>-23.140495867768593</v>
      </c>
      <c r="L54" s="9">
        <v>93</v>
      </c>
      <c r="M54" s="9">
        <v>1389</v>
      </c>
      <c r="N54" s="10">
        <v>121</v>
      </c>
      <c r="O54" s="10">
        <v>2410</v>
      </c>
    </row>
    <row r="55" spans="1:15">
      <c r="A55" s="5">
        <v>1370</v>
      </c>
      <c r="B55" s="5" t="s">
        <v>12</v>
      </c>
      <c r="C55" s="6" t="s">
        <v>64</v>
      </c>
      <c r="D55" s="7" t="s">
        <v>1766</v>
      </c>
      <c r="E55" s="7" t="s">
        <v>1768</v>
      </c>
      <c r="F55" s="8" t="s">
        <v>1765</v>
      </c>
      <c r="G55" s="40">
        <v>-14.59591465838745</v>
      </c>
      <c r="H55" s="36">
        <v>-57.425742574257427</v>
      </c>
      <c r="I55" s="9">
        <v>129</v>
      </c>
      <c r="J55" s="10">
        <v>2513</v>
      </c>
      <c r="K55" s="36">
        <v>-14.851485148514854</v>
      </c>
      <c r="L55" s="9">
        <v>258</v>
      </c>
      <c r="M55" s="9">
        <v>3164</v>
      </c>
      <c r="N55" s="10">
        <v>303</v>
      </c>
      <c r="O55" s="10">
        <v>5072</v>
      </c>
    </row>
    <row r="56" spans="1:15">
      <c r="A56" s="5">
        <v>1371</v>
      </c>
      <c r="B56" s="5" t="s">
        <v>12</v>
      </c>
      <c r="C56" s="6" t="s">
        <v>65</v>
      </c>
      <c r="D56" s="7" t="s">
        <v>1759</v>
      </c>
      <c r="E56" s="7" t="s">
        <v>1760</v>
      </c>
      <c r="F56" s="8" t="s">
        <v>1761</v>
      </c>
      <c r="G56" s="40">
        <v>3.8596218193136735</v>
      </c>
      <c r="H56" s="36">
        <v>-71.83098591549296</v>
      </c>
      <c r="I56" s="9">
        <v>120</v>
      </c>
      <c r="J56" s="10">
        <v>3033</v>
      </c>
      <c r="K56" s="36">
        <v>-34.037558685446015</v>
      </c>
      <c r="L56" s="9">
        <v>281</v>
      </c>
      <c r="M56" s="9">
        <v>3903</v>
      </c>
      <c r="N56" s="10">
        <v>426</v>
      </c>
      <c r="O56" s="10">
        <v>7398</v>
      </c>
    </row>
    <row r="57" spans="1:15">
      <c r="A57" s="5">
        <v>1391</v>
      </c>
      <c r="B57" s="5" t="s">
        <v>12</v>
      </c>
      <c r="C57" s="6" t="s">
        <v>66</v>
      </c>
      <c r="D57" s="7" t="s">
        <v>1766</v>
      </c>
      <c r="E57" s="7" t="s">
        <v>1760</v>
      </c>
      <c r="F57" s="8" t="s">
        <v>1761</v>
      </c>
      <c r="G57" s="40">
        <v>7.5138008587200957</v>
      </c>
      <c r="H57" s="36">
        <v>-58.904109589041099</v>
      </c>
      <c r="I57" s="9">
        <v>30</v>
      </c>
      <c r="J57" s="10">
        <v>649</v>
      </c>
      <c r="K57" s="36">
        <v>-5.4794520547945211</v>
      </c>
      <c r="L57" s="9">
        <v>69</v>
      </c>
      <c r="M57" s="9">
        <v>847</v>
      </c>
      <c r="N57" s="10">
        <v>73</v>
      </c>
      <c r="O57" s="10">
        <v>1356</v>
      </c>
    </row>
    <row r="58" spans="1:15">
      <c r="A58" s="5">
        <v>1392</v>
      </c>
      <c r="B58" s="5" t="s">
        <v>12</v>
      </c>
      <c r="C58" s="6" t="s">
        <v>67</v>
      </c>
      <c r="D58" s="7" t="s">
        <v>1759</v>
      </c>
      <c r="E58" s="7" t="s">
        <v>1760</v>
      </c>
      <c r="F58" s="8" t="s">
        <v>1761</v>
      </c>
      <c r="G58" s="40">
        <v>8.2588142315629227</v>
      </c>
      <c r="H58" s="36">
        <v>-51.541850220264315</v>
      </c>
      <c r="I58" s="9">
        <v>110</v>
      </c>
      <c r="J58" s="10">
        <v>1538</v>
      </c>
      <c r="K58" s="36">
        <v>-38.766519823788549</v>
      </c>
      <c r="L58" s="9">
        <v>139</v>
      </c>
      <c r="M58" s="9">
        <v>1718</v>
      </c>
      <c r="N58" s="10">
        <v>227</v>
      </c>
      <c r="O58" s="10">
        <v>2838</v>
      </c>
    </row>
    <row r="59" spans="1:15">
      <c r="A59" s="5">
        <v>1393</v>
      </c>
      <c r="B59" s="5" t="s">
        <v>12</v>
      </c>
      <c r="C59" s="6" t="s">
        <v>68</v>
      </c>
      <c r="D59" s="7" t="s">
        <v>1759</v>
      </c>
      <c r="E59" s="7" t="s">
        <v>1760</v>
      </c>
      <c r="F59" s="8" t="s">
        <v>1761</v>
      </c>
      <c r="G59" s="40">
        <v>2.0595504295633802</v>
      </c>
      <c r="H59" s="36">
        <v>-65.517241379310349</v>
      </c>
      <c r="I59" s="9">
        <v>70</v>
      </c>
      <c r="J59" s="10">
        <v>1521</v>
      </c>
      <c r="K59" s="36">
        <v>-27.58620689655173</v>
      </c>
      <c r="L59" s="9">
        <v>147</v>
      </c>
      <c r="M59" s="9">
        <v>1775</v>
      </c>
      <c r="N59" s="10">
        <v>203</v>
      </c>
      <c r="O59" s="10">
        <v>2791</v>
      </c>
    </row>
    <row r="60" spans="1:15">
      <c r="A60">
        <v>1394</v>
      </c>
      <c r="B60" t="s">
        <v>12</v>
      </c>
      <c r="C60" s="24" t="s">
        <v>69</v>
      </c>
      <c r="D60" s="25" t="s">
        <v>1769</v>
      </c>
      <c r="E60" s="25" t="s">
        <v>1762</v>
      </c>
      <c r="F60" s="26" t="s">
        <v>1758</v>
      </c>
      <c r="G60" s="39">
        <v>20.658080845678558</v>
      </c>
      <c r="H60" s="35">
        <v>-48.514851485148512</v>
      </c>
      <c r="I60" s="27">
        <v>156</v>
      </c>
      <c r="J60" s="28">
        <v>2640</v>
      </c>
      <c r="K60" s="35">
        <v>-16.171617161716171</v>
      </c>
      <c r="L60" s="27">
        <v>254</v>
      </c>
      <c r="M60" s="27">
        <v>2877</v>
      </c>
      <c r="N60" s="28">
        <v>303</v>
      </c>
      <c r="O60" s="28">
        <v>4568</v>
      </c>
    </row>
    <row r="61" spans="1:15">
      <c r="A61">
        <v>1395</v>
      </c>
      <c r="B61" t="s">
        <v>12</v>
      </c>
      <c r="C61" s="24" t="s">
        <v>70</v>
      </c>
      <c r="D61" s="25" t="s">
        <v>1769</v>
      </c>
      <c r="E61" s="25" t="s">
        <v>1757</v>
      </c>
      <c r="F61" s="26" t="s">
        <v>1758</v>
      </c>
      <c r="G61" s="39">
        <v>16.604862787447594</v>
      </c>
      <c r="H61" s="35">
        <v>-21.814254859611225</v>
      </c>
      <c r="I61" s="27">
        <v>362</v>
      </c>
      <c r="J61" s="28">
        <v>4852</v>
      </c>
      <c r="K61" s="35">
        <v>-18.574514038876885</v>
      </c>
      <c r="L61" s="27">
        <v>377</v>
      </c>
      <c r="M61" s="27">
        <v>4082</v>
      </c>
      <c r="N61" s="28">
        <v>463</v>
      </c>
      <c r="O61" s="28">
        <v>5074</v>
      </c>
    </row>
    <row r="62" spans="1:15">
      <c r="A62">
        <v>1396</v>
      </c>
      <c r="B62" t="s">
        <v>12</v>
      </c>
      <c r="C62" s="24" t="s">
        <v>71</v>
      </c>
      <c r="D62" s="25" t="s">
        <v>1769</v>
      </c>
      <c r="E62" s="25" t="s">
        <v>1762</v>
      </c>
      <c r="F62" s="26" t="s">
        <v>1758</v>
      </c>
      <c r="G62" s="39">
        <v>26.552706552706553</v>
      </c>
      <c r="H62" s="35">
        <v>-37.037037037037038</v>
      </c>
      <c r="I62" s="27">
        <v>85</v>
      </c>
      <c r="J62" s="28">
        <v>1333</v>
      </c>
      <c r="K62" s="35">
        <v>-2.9629629629629619</v>
      </c>
      <c r="L62" s="27">
        <v>131</v>
      </c>
      <c r="M62" s="27">
        <v>1492</v>
      </c>
      <c r="N62" s="28">
        <v>135</v>
      </c>
      <c r="O62" s="28">
        <v>2045</v>
      </c>
    </row>
    <row r="63" spans="1:15">
      <c r="A63">
        <v>1397</v>
      </c>
      <c r="B63" t="s">
        <v>12</v>
      </c>
      <c r="C63" s="24" t="s">
        <v>72</v>
      </c>
      <c r="D63" s="25" t="s">
        <v>1756</v>
      </c>
      <c r="E63" s="25" t="s">
        <v>1757</v>
      </c>
      <c r="F63" s="26" t="s">
        <v>1761</v>
      </c>
      <c r="G63" s="39">
        <v>5.3461641272392058E-2</v>
      </c>
      <c r="H63" s="35">
        <v>-37.931034482758619</v>
      </c>
      <c r="I63" s="27">
        <v>144</v>
      </c>
      <c r="J63" s="28">
        <v>1352</v>
      </c>
      <c r="K63" s="35">
        <v>-41.379310344827594</v>
      </c>
      <c r="L63" s="27">
        <v>136</v>
      </c>
      <c r="M63" s="27">
        <v>1553</v>
      </c>
      <c r="N63" s="28">
        <v>232</v>
      </c>
      <c r="O63" s="28">
        <v>1911</v>
      </c>
    </row>
    <row r="64" spans="1:15">
      <c r="A64" s="11">
        <v>1398</v>
      </c>
      <c r="B64" s="11" t="s">
        <v>12</v>
      </c>
      <c r="C64" s="29" t="s">
        <v>73</v>
      </c>
      <c r="D64" s="30" t="s">
        <v>1770</v>
      </c>
      <c r="E64" s="30" t="s">
        <v>1762</v>
      </c>
      <c r="F64" s="31" t="s">
        <v>1758</v>
      </c>
      <c r="G64" s="41">
        <v>35.303298065226862</v>
      </c>
      <c r="H64" s="37">
        <v>-34.224598930481292</v>
      </c>
      <c r="I64" s="32">
        <v>123</v>
      </c>
      <c r="J64" s="33">
        <v>1417</v>
      </c>
      <c r="K64" s="37">
        <v>-51.871657754010698</v>
      </c>
      <c r="L64" s="32">
        <v>90</v>
      </c>
      <c r="M64" s="32">
        <v>1301</v>
      </c>
      <c r="N64" s="33">
        <v>187</v>
      </c>
      <c r="O64" s="33">
        <v>2156</v>
      </c>
    </row>
    <row r="65" spans="1:15">
      <c r="A65" s="5">
        <v>1399</v>
      </c>
      <c r="B65" s="5" t="s">
        <v>12</v>
      </c>
      <c r="C65" s="6" t="s">
        <v>74</v>
      </c>
      <c r="D65" s="7" t="s">
        <v>1759</v>
      </c>
      <c r="E65" s="7" t="s">
        <v>1768</v>
      </c>
      <c r="F65" s="8" t="s">
        <v>1763</v>
      </c>
      <c r="G65" s="40">
        <v>-1.9749216300940375</v>
      </c>
      <c r="H65" s="36">
        <v>-51.81818181818182</v>
      </c>
      <c r="I65" s="9">
        <v>106</v>
      </c>
      <c r="J65" s="10">
        <v>1739</v>
      </c>
      <c r="K65" s="36">
        <v>-39.545454545454547</v>
      </c>
      <c r="L65" s="9">
        <v>133</v>
      </c>
      <c r="M65" s="9">
        <v>1815</v>
      </c>
      <c r="N65" s="10">
        <v>220</v>
      </c>
      <c r="O65" s="10">
        <v>2941</v>
      </c>
    </row>
    <row r="66" spans="1:15">
      <c r="A66">
        <v>1400</v>
      </c>
      <c r="B66" t="s">
        <v>12</v>
      </c>
      <c r="C66" s="24" t="s">
        <v>75</v>
      </c>
      <c r="D66" s="25" t="s">
        <v>1756</v>
      </c>
      <c r="E66" s="25" t="s">
        <v>1762</v>
      </c>
      <c r="F66" s="26" t="s">
        <v>1758</v>
      </c>
      <c r="G66" s="39">
        <v>19.182126788650031</v>
      </c>
      <c r="H66" s="35">
        <v>-33.042937149968893</v>
      </c>
      <c r="I66" s="27">
        <v>1076</v>
      </c>
      <c r="J66" s="28">
        <v>11718</v>
      </c>
      <c r="K66" s="35">
        <v>-28.2514001244555</v>
      </c>
      <c r="L66" s="27">
        <v>1153</v>
      </c>
      <c r="M66" s="27">
        <v>12563</v>
      </c>
      <c r="N66" s="28">
        <v>1607</v>
      </c>
      <c r="O66" s="28">
        <v>15129</v>
      </c>
    </row>
    <row r="67" spans="1:15">
      <c r="A67" s="5">
        <v>1401</v>
      </c>
      <c r="B67" s="5" t="s">
        <v>12</v>
      </c>
      <c r="C67" s="6" t="s">
        <v>76</v>
      </c>
      <c r="D67" s="7" t="s">
        <v>1766</v>
      </c>
      <c r="E67" s="7" t="s">
        <v>1760</v>
      </c>
      <c r="F67" s="8" t="s">
        <v>1758</v>
      </c>
      <c r="G67" s="40">
        <v>13.149741824440618</v>
      </c>
      <c r="H67" s="36">
        <v>-60</v>
      </c>
      <c r="I67" s="9">
        <v>158</v>
      </c>
      <c r="J67" s="10">
        <v>3332</v>
      </c>
      <c r="K67" s="36">
        <v>-10.632911392405063</v>
      </c>
      <c r="L67" s="9">
        <v>353</v>
      </c>
      <c r="M67" s="9">
        <v>4233</v>
      </c>
      <c r="N67" s="10">
        <v>395</v>
      </c>
      <c r="O67" s="10">
        <v>5772</v>
      </c>
    </row>
    <row r="68" spans="1:15">
      <c r="A68" s="5">
        <v>1402</v>
      </c>
      <c r="B68" s="5" t="s">
        <v>12</v>
      </c>
      <c r="C68" s="6" t="s">
        <v>77</v>
      </c>
      <c r="D68" s="7" t="s">
        <v>1759</v>
      </c>
      <c r="E68" s="7" t="s">
        <v>1760</v>
      </c>
      <c r="F68" s="8" t="s">
        <v>1761</v>
      </c>
      <c r="G68" s="40">
        <v>2.6829434524121574</v>
      </c>
      <c r="H68" s="36">
        <v>-68.904593639575978</v>
      </c>
      <c r="I68" s="9">
        <v>264</v>
      </c>
      <c r="J68" s="10">
        <v>5353</v>
      </c>
      <c r="K68" s="36">
        <v>-34.393404004711428</v>
      </c>
      <c r="L68" s="9">
        <v>557</v>
      </c>
      <c r="M68" s="9">
        <v>7223</v>
      </c>
      <c r="N68" s="10">
        <v>849</v>
      </c>
      <c r="O68" s="10">
        <v>11648</v>
      </c>
    </row>
    <row r="69" spans="1:15">
      <c r="A69" s="5">
        <v>1403</v>
      </c>
      <c r="B69" s="5" t="s">
        <v>12</v>
      </c>
      <c r="C69" s="6" t="s">
        <v>78</v>
      </c>
      <c r="D69" s="7" t="s">
        <v>1766</v>
      </c>
      <c r="E69" s="7" t="s">
        <v>1764</v>
      </c>
      <c r="F69" s="8" t="s">
        <v>1763</v>
      </c>
      <c r="G69" s="40">
        <v>-7.1782900496060691</v>
      </c>
      <c r="H69" s="36">
        <v>-60.869565217391305</v>
      </c>
      <c r="I69" s="9">
        <v>36</v>
      </c>
      <c r="J69" s="10">
        <v>786</v>
      </c>
      <c r="K69" s="36">
        <v>-19.565217391304344</v>
      </c>
      <c r="L69" s="9">
        <v>74</v>
      </c>
      <c r="M69" s="9">
        <v>970</v>
      </c>
      <c r="N69" s="10">
        <v>92</v>
      </c>
      <c r="O69" s="10">
        <v>1569</v>
      </c>
    </row>
    <row r="70" spans="1:15">
      <c r="A70" s="5">
        <v>1404</v>
      </c>
      <c r="B70" s="5" t="s">
        <v>12</v>
      </c>
      <c r="C70" s="6" t="s">
        <v>79</v>
      </c>
      <c r="D70" s="7" t="s">
        <v>1766</v>
      </c>
      <c r="E70" s="7" t="s">
        <v>1760</v>
      </c>
      <c r="F70" s="8" t="s">
        <v>1758</v>
      </c>
      <c r="G70" s="40">
        <v>16.387195121951219</v>
      </c>
      <c r="H70" s="36">
        <v>-53.125</v>
      </c>
      <c r="I70" s="9">
        <v>15</v>
      </c>
      <c r="J70" s="10">
        <v>325</v>
      </c>
      <c r="K70" s="36">
        <v>3.125</v>
      </c>
      <c r="L70" s="9">
        <v>33</v>
      </c>
      <c r="M70" s="9">
        <v>437</v>
      </c>
      <c r="N70" s="10">
        <v>32</v>
      </c>
      <c r="O70" s="10">
        <v>870</v>
      </c>
    </row>
    <row r="71" spans="1:15">
      <c r="A71" s="5">
        <v>1405</v>
      </c>
      <c r="B71" s="5" t="s">
        <v>12</v>
      </c>
      <c r="C71" s="6" t="s">
        <v>80</v>
      </c>
      <c r="D71" s="7" t="s">
        <v>1766</v>
      </c>
      <c r="E71" s="7" t="s">
        <v>1760</v>
      </c>
      <c r="F71" s="8" t="s">
        <v>1761</v>
      </c>
      <c r="G71" s="40">
        <v>5.6408258667705482</v>
      </c>
      <c r="H71" s="36">
        <v>-65.882352941176464</v>
      </c>
      <c r="I71" s="9">
        <v>29</v>
      </c>
      <c r="J71" s="10">
        <v>720</v>
      </c>
      <c r="K71" s="36">
        <v>-7.058823529411768</v>
      </c>
      <c r="L71" s="9">
        <v>79</v>
      </c>
      <c r="M71" s="9">
        <v>1026</v>
      </c>
      <c r="N71" s="10">
        <v>85</v>
      </c>
      <c r="O71" s="10">
        <v>1831</v>
      </c>
    </row>
    <row r="72" spans="1:15">
      <c r="A72" s="5">
        <v>1406</v>
      </c>
      <c r="B72" s="5" t="s">
        <v>12</v>
      </c>
      <c r="C72" s="6" t="s">
        <v>81</v>
      </c>
      <c r="D72" s="7" t="s">
        <v>1759</v>
      </c>
      <c r="E72" s="7" t="s">
        <v>1760</v>
      </c>
      <c r="F72" s="8" t="s">
        <v>1761</v>
      </c>
      <c r="G72" s="40">
        <v>4.239355410999412</v>
      </c>
      <c r="H72" s="36">
        <v>-65.168539325842687</v>
      </c>
      <c r="I72" s="9">
        <v>62</v>
      </c>
      <c r="J72" s="10">
        <v>1169</v>
      </c>
      <c r="K72" s="36">
        <v>-41.011235955056179</v>
      </c>
      <c r="L72" s="9">
        <v>105</v>
      </c>
      <c r="M72" s="9">
        <v>1525</v>
      </c>
      <c r="N72" s="10">
        <v>178</v>
      </c>
      <c r="O72" s="10">
        <v>2745</v>
      </c>
    </row>
    <row r="73" spans="1:15">
      <c r="A73">
        <v>1407</v>
      </c>
      <c r="B73" t="s">
        <v>12</v>
      </c>
      <c r="C73" s="24" t="s">
        <v>82</v>
      </c>
      <c r="D73" s="25" t="s">
        <v>1756</v>
      </c>
      <c r="E73" s="25" t="s">
        <v>1762</v>
      </c>
      <c r="F73" s="26" t="s">
        <v>1758</v>
      </c>
      <c r="G73" s="39">
        <v>32.000461467466543</v>
      </c>
      <c r="H73" s="35">
        <v>-24.090909090909093</v>
      </c>
      <c r="I73" s="27">
        <v>167</v>
      </c>
      <c r="J73" s="28">
        <v>1987</v>
      </c>
      <c r="K73" s="35">
        <v>-21.818181818181813</v>
      </c>
      <c r="L73" s="27">
        <v>172</v>
      </c>
      <c r="M73" s="27">
        <v>2006</v>
      </c>
      <c r="N73" s="28">
        <v>220</v>
      </c>
      <c r="O73" s="28">
        <v>3180</v>
      </c>
    </row>
    <row r="74" spans="1:15">
      <c r="A74" s="5">
        <v>1408</v>
      </c>
      <c r="B74" s="5" t="s">
        <v>12</v>
      </c>
      <c r="C74" s="6" t="s">
        <v>83</v>
      </c>
      <c r="D74" s="7" t="s">
        <v>1759</v>
      </c>
      <c r="E74" s="7" t="s">
        <v>1760</v>
      </c>
      <c r="F74" s="8" t="s">
        <v>1761</v>
      </c>
      <c r="G74" s="40">
        <v>8.5223652997608355</v>
      </c>
      <c r="H74" s="36">
        <v>-57.131599684791176</v>
      </c>
      <c r="I74" s="9">
        <v>544</v>
      </c>
      <c r="J74" s="10">
        <v>9569</v>
      </c>
      <c r="K74" s="36">
        <v>-30.023640661938529</v>
      </c>
      <c r="L74" s="9">
        <v>888</v>
      </c>
      <c r="M74" s="9">
        <v>11220</v>
      </c>
      <c r="N74" s="10">
        <v>1269</v>
      </c>
      <c r="O74" s="10">
        <v>18000</v>
      </c>
    </row>
    <row r="75" spans="1:15">
      <c r="A75" s="5">
        <v>1409</v>
      </c>
      <c r="B75" s="5" t="s">
        <v>12</v>
      </c>
      <c r="C75" s="6" t="s">
        <v>84</v>
      </c>
      <c r="D75" s="7" t="s">
        <v>1759</v>
      </c>
      <c r="E75" s="7" t="s">
        <v>1768</v>
      </c>
      <c r="F75" s="8" t="s">
        <v>1765</v>
      </c>
      <c r="G75" s="40">
        <v>-30.875460328088387</v>
      </c>
      <c r="H75" s="36">
        <v>-52.427184466019419</v>
      </c>
      <c r="I75" s="9">
        <v>49</v>
      </c>
      <c r="J75" s="10">
        <v>821</v>
      </c>
      <c r="K75" s="36">
        <v>-33.980582524271838</v>
      </c>
      <c r="L75" s="9">
        <v>68</v>
      </c>
      <c r="M75" s="9">
        <v>870</v>
      </c>
      <c r="N75" s="10">
        <v>103</v>
      </c>
      <c r="O75" s="10">
        <v>1165</v>
      </c>
    </row>
    <row r="76" spans="1:15">
      <c r="A76" s="5">
        <v>1423</v>
      </c>
      <c r="B76" s="5" t="s">
        <v>12</v>
      </c>
      <c r="C76" s="6" t="s">
        <v>85</v>
      </c>
      <c r="D76" s="7" t="s">
        <v>1759</v>
      </c>
      <c r="E76" s="7" t="s">
        <v>1760</v>
      </c>
      <c r="F76" s="8" t="s">
        <v>1758</v>
      </c>
      <c r="G76" s="40">
        <v>18.826032935242193</v>
      </c>
      <c r="H76" s="36">
        <v>-62.132352941176471</v>
      </c>
      <c r="I76" s="9">
        <v>206</v>
      </c>
      <c r="J76" s="10">
        <v>4352</v>
      </c>
      <c r="K76" s="36">
        <v>-29.22794117647058</v>
      </c>
      <c r="L76" s="9">
        <v>385</v>
      </c>
      <c r="M76" s="9">
        <v>4952</v>
      </c>
      <c r="N76" s="10">
        <v>544</v>
      </c>
      <c r="O76" s="10">
        <v>7319</v>
      </c>
    </row>
    <row r="77" spans="1:15">
      <c r="A77" s="5">
        <v>1424</v>
      </c>
      <c r="B77" s="5" t="s">
        <v>12</v>
      </c>
      <c r="C77" s="6" t="s">
        <v>86</v>
      </c>
      <c r="D77" s="7" t="s">
        <v>1759</v>
      </c>
      <c r="E77" s="7" t="s">
        <v>1760</v>
      </c>
      <c r="F77" s="8" t="s">
        <v>1758</v>
      </c>
      <c r="G77" s="40">
        <v>11.248947291028912</v>
      </c>
      <c r="H77" s="36">
        <v>-67.412140575079874</v>
      </c>
      <c r="I77" s="9">
        <v>102</v>
      </c>
      <c r="J77" s="10">
        <v>2415</v>
      </c>
      <c r="K77" s="36">
        <v>-26.198083067092654</v>
      </c>
      <c r="L77" s="9">
        <v>231</v>
      </c>
      <c r="M77" s="9">
        <v>3022</v>
      </c>
      <c r="N77" s="10">
        <v>313</v>
      </c>
      <c r="O77" s="10">
        <v>5120</v>
      </c>
    </row>
    <row r="78" spans="1:15">
      <c r="A78" s="5">
        <v>1425</v>
      </c>
      <c r="B78" s="5" t="s">
        <v>12</v>
      </c>
      <c r="C78" s="6" t="s">
        <v>87</v>
      </c>
      <c r="D78" s="7" t="s">
        <v>1759</v>
      </c>
      <c r="E78" s="7" t="s">
        <v>1764</v>
      </c>
      <c r="F78" s="8" t="s">
        <v>1763</v>
      </c>
      <c r="G78" s="40">
        <v>-3.873591262925526</v>
      </c>
      <c r="H78" s="36">
        <v>-82.119205298013242</v>
      </c>
      <c r="I78" s="9">
        <v>27</v>
      </c>
      <c r="J78" s="10">
        <v>895</v>
      </c>
      <c r="K78" s="36">
        <v>-44.370860927152322</v>
      </c>
      <c r="L78" s="9">
        <v>84</v>
      </c>
      <c r="M78" s="9">
        <v>1325</v>
      </c>
      <c r="N78" s="10">
        <v>151</v>
      </c>
      <c r="O78" s="10">
        <v>2841</v>
      </c>
    </row>
    <row r="79" spans="1:15">
      <c r="A79" s="5">
        <v>1427</v>
      </c>
      <c r="B79" s="5" t="s">
        <v>12</v>
      </c>
      <c r="C79" s="6" t="s">
        <v>88</v>
      </c>
      <c r="D79" s="7" t="s">
        <v>1759</v>
      </c>
      <c r="E79" s="7" t="s">
        <v>1760</v>
      </c>
      <c r="F79" s="8" t="s">
        <v>1761</v>
      </c>
      <c r="G79" s="40">
        <v>0.32216394565234197</v>
      </c>
      <c r="H79" s="36">
        <v>-71.532846715328475</v>
      </c>
      <c r="I79" s="9">
        <v>78</v>
      </c>
      <c r="J79" s="10">
        <v>2188</v>
      </c>
      <c r="K79" s="36">
        <v>-27.372262773722639</v>
      </c>
      <c r="L79" s="9">
        <v>199</v>
      </c>
      <c r="M79" s="9">
        <v>2741</v>
      </c>
      <c r="N79" s="10">
        <v>274</v>
      </c>
      <c r="O79" s="10">
        <v>4822</v>
      </c>
    </row>
    <row r="80" spans="1:15">
      <c r="A80" s="5">
        <v>1428</v>
      </c>
      <c r="B80" s="5" t="s">
        <v>12</v>
      </c>
      <c r="C80" s="6" t="s">
        <v>89</v>
      </c>
      <c r="D80" s="7" t="s">
        <v>1759</v>
      </c>
      <c r="E80" s="7" t="s">
        <v>1764</v>
      </c>
      <c r="F80" s="8" t="s">
        <v>1763</v>
      </c>
      <c r="G80" s="40">
        <v>-5.402285779964032</v>
      </c>
      <c r="H80" s="36">
        <v>-61.784287616511321</v>
      </c>
      <c r="I80" s="9">
        <v>287</v>
      </c>
      <c r="J80" s="10">
        <v>5707</v>
      </c>
      <c r="K80" s="36">
        <v>-32.623169107856185</v>
      </c>
      <c r="L80" s="9">
        <v>506</v>
      </c>
      <c r="M80" s="9">
        <v>6628</v>
      </c>
      <c r="N80" s="10">
        <v>751</v>
      </c>
      <c r="O80" s="10">
        <v>10289</v>
      </c>
    </row>
    <row r="81" spans="1:15">
      <c r="A81" s="5">
        <v>1429</v>
      </c>
      <c r="B81" s="5" t="s">
        <v>12</v>
      </c>
      <c r="C81" s="6" t="s">
        <v>90</v>
      </c>
      <c r="D81" s="7" t="s">
        <v>1766</v>
      </c>
      <c r="E81" s="7" t="s">
        <v>1760</v>
      </c>
      <c r="F81" s="8" t="s">
        <v>1761</v>
      </c>
      <c r="G81" s="40">
        <v>8.0190673487506814</v>
      </c>
      <c r="H81" s="36">
        <v>-50.851900393184799</v>
      </c>
      <c r="I81" s="9">
        <v>375</v>
      </c>
      <c r="J81" s="10">
        <v>5917</v>
      </c>
      <c r="K81" s="36">
        <v>-17.562254259501969</v>
      </c>
      <c r="L81" s="9">
        <v>629</v>
      </c>
      <c r="M81" s="9">
        <v>7216</v>
      </c>
      <c r="N81" s="10">
        <v>763</v>
      </c>
      <c r="O81" s="10">
        <v>11272</v>
      </c>
    </row>
    <row r="82" spans="1:15">
      <c r="A82" s="5">
        <v>1430</v>
      </c>
      <c r="B82" s="5" t="s">
        <v>12</v>
      </c>
      <c r="C82" s="6" t="s">
        <v>91</v>
      </c>
      <c r="D82" s="7" t="s">
        <v>1759</v>
      </c>
      <c r="E82" s="7" t="s">
        <v>1760</v>
      </c>
      <c r="F82" s="8" t="s">
        <v>1758</v>
      </c>
      <c r="G82" s="40">
        <v>12.564671101256462</v>
      </c>
      <c r="H82" s="36">
        <v>-60.606060606060609</v>
      </c>
      <c r="I82" s="9">
        <v>78</v>
      </c>
      <c r="J82" s="10">
        <v>2512</v>
      </c>
      <c r="K82" s="36">
        <v>-43.939393939393945</v>
      </c>
      <c r="L82" s="9">
        <v>111</v>
      </c>
      <c r="M82" s="9">
        <v>2139</v>
      </c>
      <c r="N82" s="10">
        <v>198</v>
      </c>
      <c r="O82" s="10">
        <v>3691</v>
      </c>
    </row>
    <row r="83" spans="1:15">
      <c r="A83">
        <v>1431</v>
      </c>
      <c r="B83" t="s">
        <v>12</v>
      </c>
      <c r="C83" s="24" t="s">
        <v>92</v>
      </c>
      <c r="D83" s="25" t="s">
        <v>1769</v>
      </c>
      <c r="E83" s="25" t="s">
        <v>1762</v>
      </c>
      <c r="F83" s="26" t="s">
        <v>1758</v>
      </c>
      <c r="G83" s="39">
        <v>23.66434378629501</v>
      </c>
      <c r="H83" s="35">
        <v>-45.238095238095234</v>
      </c>
      <c r="I83" s="27">
        <v>46</v>
      </c>
      <c r="J83" s="28">
        <v>782</v>
      </c>
      <c r="K83" s="35">
        <v>15.476190476190467</v>
      </c>
      <c r="L83" s="27">
        <v>97</v>
      </c>
      <c r="M83" s="27">
        <v>1052</v>
      </c>
      <c r="N83" s="28">
        <v>84</v>
      </c>
      <c r="O83" s="28">
        <v>1732</v>
      </c>
    </row>
    <row r="84" spans="1:15">
      <c r="A84">
        <v>1432</v>
      </c>
      <c r="B84" t="s">
        <v>12</v>
      </c>
      <c r="C84" s="24" t="s">
        <v>93</v>
      </c>
      <c r="D84" s="25" t="s">
        <v>1769</v>
      </c>
      <c r="E84" s="25" t="s">
        <v>1762</v>
      </c>
      <c r="F84" s="26" t="s">
        <v>1761</v>
      </c>
      <c r="G84" s="39">
        <v>9.3396760328555857</v>
      </c>
      <c r="H84" s="35">
        <v>-48.598130841121502</v>
      </c>
      <c r="I84" s="27">
        <v>220</v>
      </c>
      <c r="J84" s="28">
        <v>3714</v>
      </c>
      <c r="K84" s="35">
        <v>-6.7757009345794472</v>
      </c>
      <c r="L84" s="27">
        <v>399</v>
      </c>
      <c r="M84" s="27">
        <v>4371</v>
      </c>
      <c r="N84" s="28">
        <v>428</v>
      </c>
      <c r="O84" s="28">
        <v>6484</v>
      </c>
    </row>
    <row r="85" spans="1:15">
      <c r="A85" s="5">
        <v>1433</v>
      </c>
      <c r="B85" s="5" t="s">
        <v>12</v>
      </c>
      <c r="C85" s="6" t="s">
        <v>94</v>
      </c>
      <c r="D85" s="7" t="s">
        <v>1759</v>
      </c>
      <c r="E85" s="7" t="s">
        <v>1760</v>
      </c>
      <c r="F85" s="8" t="s">
        <v>1761</v>
      </c>
      <c r="G85" s="40">
        <v>7.4917246504086989</v>
      </c>
      <c r="H85" s="36">
        <v>-74.809160305343511</v>
      </c>
      <c r="I85" s="9">
        <v>33</v>
      </c>
      <c r="J85" s="10">
        <v>988</v>
      </c>
      <c r="K85" s="36">
        <v>-21.374045801526719</v>
      </c>
      <c r="L85" s="9">
        <v>103</v>
      </c>
      <c r="M85" s="9">
        <v>1442</v>
      </c>
      <c r="N85" s="10">
        <v>131</v>
      </c>
      <c r="O85" s="10">
        <v>2693</v>
      </c>
    </row>
    <row r="86" spans="1:15">
      <c r="A86">
        <v>1434</v>
      </c>
      <c r="B86" t="s">
        <v>12</v>
      </c>
      <c r="C86" s="24" t="s">
        <v>95</v>
      </c>
      <c r="D86" s="25" t="s">
        <v>1769</v>
      </c>
      <c r="E86" s="25" t="s">
        <v>1762</v>
      </c>
      <c r="F86" s="26" t="s">
        <v>1758</v>
      </c>
      <c r="G86" s="39">
        <v>22.016317016317018</v>
      </c>
      <c r="H86" s="35">
        <v>-47.727272727272727</v>
      </c>
      <c r="I86" s="27">
        <v>92</v>
      </c>
      <c r="J86" s="28">
        <v>1247</v>
      </c>
      <c r="K86" s="35">
        <v>-12.5</v>
      </c>
      <c r="L86" s="27">
        <v>154</v>
      </c>
      <c r="M86" s="27">
        <v>1536</v>
      </c>
      <c r="N86" s="28">
        <v>176</v>
      </c>
      <c r="O86" s="28">
        <v>2329</v>
      </c>
    </row>
    <row r="87" spans="1:15">
      <c r="A87" s="5">
        <v>1436</v>
      </c>
      <c r="B87" s="5" t="s">
        <v>12</v>
      </c>
      <c r="C87" s="6" t="s">
        <v>96</v>
      </c>
      <c r="D87" s="7" t="s">
        <v>1766</v>
      </c>
      <c r="E87" s="7" t="s">
        <v>1760</v>
      </c>
      <c r="F87" s="8" t="s">
        <v>1761</v>
      </c>
      <c r="G87" s="40">
        <v>3.2499999999999964</v>
      </c>
      <c r="H87" s="36">
        <v>-68.75</v>
      </c>
      <c r="I87" s="9">
        <v>40</v>
      </c>
      <c r="J87" s="10">
        <v>990</v>
      </c>
      <c r="K87" s="36">
        <v>-15.625</v>
      </c>
      <c r="L87" s="9">
        <v>108</v>
      </c>
      <c r="M87" s="9">
        <v>1458</v>
      </c>
      <c r="N87" s="10">
        <v>128</v>
      </c>
      <c r="O87" s="10">
        <v>2389</v>
      </c>
    </row>
    <row r="88" spans="1:15">
      <c r="A88" s="5">
        <v>1437</v>
      </c>
      <c r="B88" s="5" t="s">
        <v>12</v>
      </c>
      <c r="C88" s="6" t="s">
        <v>97</v>
      </c>
      <c r="D88" s="7" t="s">
        <v>1766</v>
      </c>
      <c r="E88" s="7" t="s">
        <v>1760</v>
      </c>
      <c r="F88" s="8" t="s">
        <v>1761</v>
      </c>
      <c r="G88" s="40">
        <v>0.39702233250621077</v>
      </c>
      <c r="H88" s="36">
        <v>-61.538461538461533</v>
      </c>
      <c r="I88" s="9">
        <v>40</v>
      </c>
      <c r="J88" s="10">
        <v>778</v>
      </c>
      <c r="K88" s="36">
        <v>-6.7307692307692264</v>
      </c>
      <c r="L88" s="9">
        <v>97</v>
      </c>
      <c r="M88" s="9">
        <v>1082</v>
      </c>
      <c r="N88" s="10">
        <v>104</v>
      </c>
      <c r="O88" s="10">
        <v>1724</v>
      </c>
    </row>
    <row r="89" spans="1:15">
      <c r="A89" s="5">
        <v>1438</v>
      </c>
      <c r="B89" s="5" t="s">
        <v>12</v>
      </c>
      <c r="C89" s="6" t="s">
        <v>98</v>
      </c>
      <c r="D89" s="7" t="s">
        <v>1766</v>
      </c>
      <c r="E89" s="7" t="s">
        <v>1760</v>
      </c>
      <c r="F89" s="8" t="s">
        <v>1758</v>
      </c>
      <c r="G89" s="40">
        <v>17.042891643214979</v>
      </c>
      <c r="H89" s="36">
        <v>-54.970760233918128</v>
      </c>
      <c r="I89" s="9">
        <v>77</v>
      </c>
      <c r="J89" s="10">
        <v>1421</v>
      </c>
      <c r="K89" s="36">
        <v>-9.3567251461988263</v>
      </c>
      <c r="L89" s="9">
        <v>155</v>
      </c>
      <c r="M89" s="9">
        <v>1796</v>
      </c>
      <c r="N89" s="10">
        <v>171</v>
      </c>
      <c r="O89" s="10">
        <v>2909</v>
      </c>
    </row>
    <row r="90" spans="1:15">
      <c r="A90">
        <v>1452</v>
      </c>
      <c r="B90" t="s">
        <v>12</v>
      </c>
      <c r="C90" s="24" t="s">
        <v>99</v>
      </c>
      <c r="D90" s="25" t="s">
        <v>1769</v>
      </c>
      <c r="E90" s="25" t="s">
        <v>1757</v>
      </c>
      <c r="F90" s="26" t="s">
        <v>1763</v>
      </c>
      <c r="G90" s="39">
        <v>-8.8392124692370757</v>
      </c>
      <c r="H90" s="35">
        <v>-49.056603773584904</v>
      </c>
      <c r="I90" s="27">
        <v>216</v>
      </c>
      <c r="J90" s="28">
        <v>4032</v>
      </c>
      <c r="K90" s="35">
        <v>-14.15094339622641</v>
      </c>
      <c r="L90" s="27">
        <v>364</v>
      </c>
      <c r="M90" s="27">
        <v>4628</v>
      </c>
      <c r="N90" s="28">
        <v>424</v>
      </c>
      <c r="O90" s="28">
        <v>6567</v>
      </c>
    </row>
    <row r="91" spans="1:15">
      <c r="A91">
        <v>1453</v>
      </c>
      <c r="B91" t="s">
        <v>12</v>
      </c>
      <c r="C91" s="24" t="s">
        <v>100</v>
      </c>
      <c r="D91" s="25" t="s">
        <v>1769</v>
      </c>
      <c r="E91" s="25" t="s">
        <v>1757</v>
      </c>
      <c r="F91" s="26" t="s">
        <v>1765</v>
      </c>
      <c r="G91" s="39">
        <v>-17.276255575508316</v>
      </c>
      <c r="H91" s="35">
        <v>-33.451118963486465</v>
      </c>
      <c r="I91" s="27">
        <v>565</v>
      </c>
      <c r="J91" s="28">
        <v>8289</v>
      </c>
      <c r="K91" s="35">
        <v>-3.8869257950530027</v>
      </c>
      <c r="L91" s="27">
        <v>816</v>
      </c>
      <c r="M91" s="27">
        <v>8501</v>
      </c>
      <c r="N91" s="28">
        <v>849</v>
      </c>
      <c r="O91" s="28">
        <v>10127</v>
      </c>
    </row>
    <row r="92" spans="1:15">
      <c r="A92" s="5">
        <v>1454</v>
      </c>
      <c r="B92" s="5" t="s">
        <v>12</v>
      </c>
      <c r="C92" s="6" t="s">
        <v>101</v>
      </c>
      <c r="D92" s="7" t="s">
        <v>1766</v>
      </c>
      <c r="E92" s="7" t="s">
        <v>1760</v>
      </c>
      <c r="F92" s="8" t="s">
        <v>1758</v>
      </c>
      <c r="G92" s="40">
        <v>13.583886988769642</v>
      </c>
      <c r="H92" s="36">
        <v>-51.079136690647481</v>
      </c>
      <c r="I92" s="9">
        <v>204</v>
      </c>
      <c r="J92" s="10">
        <v>3525</v>
      </c>
      <c r="K92" s="36">
        <v>-10.071942446043167</v>
      </c>
      <c r="L92" s="9">
        <v>375</v>
      </c>
      <c r="M92" s="9">
        <v>4078</v>
      </c>
      <c r="N92" s="10">
        <v>417</v>
      </c>
      <c r="O92" s="10">
        <v>6319</v>
      </c>
    </row>
    <row r="93" spans="1:15">
      <c r="A93" s="5">
        <v>1455</v>
      </c>
      <c r="B93" s="5" t="s">
        <v>12</v>
      </c>
      <c r="C93" s="6" t="s">
        <v>102</v>
      </c>
      <c r="D93" s="7" t="s">
        <v>1766</v>
      </c>
      <c r="E93" s="7" t="s">
        <v>1760</v>
      </c>
      <c r="F93" s="8" t="s">
        <v>1758</v>
      </c>
      <c r="G93" s="40">
        <v>16.63645352669743</v>
      </c>
      <c r="H93" s="36">
        <v>-51.351351351351347</v>
      </c>
      <c r="I93" s="9">
        <v>108</v>
      </c>
      <c r="J93" s="10">
        <v>1976</v>
      </c>
      <c r="K93" s="36">
        <v>-12.612612612612622</v>
      </c>
      <c r="L93" s="9">
        <v>194</v>
      </c>
      <c r="M93" s="9">
        <v>2230</v>
      </c>
      <c r="N93" s="10">
        <v>222</v>
      </c>
      <c r="O93" s="10">
        <v>3520</v>
      </c>
    </row>
    <row r="94" spans="1:15">
      <c r="A94" s="5">
        <v>1456</v>
      </c>
      <c r="B94" s="5" t="s">
        <v>12</v>
      </c>
      <c r="C94" s="6" t="s">
        <v>103</v>
      </c>
      <c r="D94" s="7" t="s">
        <v>1759</v>
      </c>
      <c r="E94" s="7" t="s">
        <v>1764</v>
      </c>
      <c r="F94" s="8" t="s">
        <v>1763</v>
      </c>
      <c r="G94" s="40">
        <v>-1.4293221229637361</v>
      </c>
      <c r="H94" s="36">
        <v>-70.520231213872833</v>
      </c>
      <c r="I94" s="9">
        <v>51</v>
      </c>
      <c r="J94" s="10">
        <v>1010</v>
      </c>
      <c r="K94" s="36">
        <v>-46.820809248554916</v>
      </c>
      <c r="L94" s="9">
        <v>92</v>
      </c>
      <c r="M94" s="9">
        <v>1405</v>
      </c>
      <c r="N94" s="10">
        <v>173</v>
      </c>
      <c r="O94" s="10">
        <v>2605</v>
      </c>
    </row>
    <row r="95" spans="1:15">
      <c r="A95" s="5">
        <v>1457</v>
      </c>
      <c r="B95" s="5" t="s">
        <v>12</v>
      </c>
      <c r="C95" s="6" t="s">
        <v>104</v>
      </c>
      <c r="D95" s="7" t="s">
        <v>1759</v>
      </c>
      <c r="E95" s="7" t="s">
        <v>1764</v>
      </c>
      <c r="F95" s="8" t="s">
        <v>1763</v>
      </c>
      <c r="G95" s="40">
        <v>-7.9825850955558018</v>
      </c>
      <c r="H95" s="36">
        <v>-69.874476987447693</v>
      </c>
      <c r="I95" s="9">
        <v>72</v>
      </c>
      <c r="J95" s="10">
        <v>1338</v>
      </c>
      <c r="K95" s="36">
        <v>-40.585774058577407</v>
      </c>
      <c r="L95" s="9">
        <v>142</v>
      </c>
      <c r="M95" s="9">
        <v>1976</v>
      </c>
      <c r="N95" s="10">
        <v>239</v>
      </c>
      <c r="O95" s="10">
        <v>3500</v>
      </c>
    </row>
    <row r="96" spans="1:15">
      <c r="A96">
        <v>1458</v>
      </c>
      <c r="B96" t="s">
        <v>12</v>
      </c>
      <c r="C96" s="24" t="s">
        <v>105</v>
      </c>
      <c r="D96" s="25" t="s">
        <v>1756</v>
      </c>
      <c r="E96" s="25" t="s">
        <v>1757</v>
      </c>
      <c r="F96" s="26" t="s">
        <v>1763</v>
      </c>
      <c r="G96" s="39">
        <v>-0.3356465576473795</v>
      </c>
      <c r="H96" s="35">
        <v>-24.151436031331599</v>
      </c>
      <c r="I96" s="27">
        <v>581</v>
      </c>
      <c r="J96" s="28">
        <v>7088</v>
      </c>
      <c r="K96" s="35">
        <v>-21.540469973890339</v>
      </c>
      <c r="L96" s="27">
        <v>601</v>
      </c>
      <c r="M96" s="27">
        <v>6428</v>
      </c>
      <c r="N96" s="28">
        <v>766</v>
      </c>
      <c r="O96" s="28">
        <v>8314</v>
      </c>
    </row>
    <row r="97" spans="1:15">
      <c r="A97">
        <v>1459</v>
      </c>
      <c r="B97" t="s">
        <v>12</v>
      </c>
      <c r="C97" s="24" t="s">
        <v>106</v>
      </c>
      <c r="D97" s="25" t="s">
        <v>1756</v>
      </c>
      <c r="E97" s="25" t="s">
        <v>1762</v>
      </c>
      <c r="F97" s="26" t="s">
        <v>1758</v>
      </c>
      <c r="G97" s="39">
        <v>13.561490325971619</v>
      </c>
      <c r="H97" s="35">
        <v>-46.601941747572816</v>
      </c>
      <c r="I97" s="27">
        <v>385</v>
      </c>
      <c r="J97" s="28">
        <v>5681</v>
      </c>
      <c r="K97" s="35">
        <v>-31.067961165048544</v>
      </c>
      <c r="L97" s="27">
        <v>497</v>
      </c>
      <c r="M97" s="27">
        <v>6184</v>
      </c>
      <c r="N97" s="28">
        <v>721</v>
      </c>
      <c r="O97" s="28">
        <v>9668</v>
      </c>
    </row>
    <row r="98" spans="1:15">
      <c r="A98" s="5">
        <v>1460</v>
      </c>
      <c r="B98" s="5" t="s">
        <v>12</v>
      </c>
      <c r="C98" s="6" t="s">
        <v>107</v>
      </c>
      <c r="D98" s="7" t="s">
        <v>1759</v>
      </c>
      <c r="E98" s="7" t="s">
        <v>1768</v>
      </c>
      <c r="F98" s="8" t="s">
        <v>1765</v>
      </c>
      <c r="G98" s="40">
        <v>-11.90889499510984</v>
      </c>
      <c r="H98" s="36">
        <v>-58.852867830423939</v>
      </c>
      <c r="I98" s="9">
        <v>330</v>
      </c>
      <c r="J98" s="10">
        <v>5887</v>
      </c>
      <c r="K98" s="36">
        <v>-23.441396508728189</v>
      </c>
      <c r="L98" s="9">
        <v>614</v>
      </c>
      <c r="M98" s="9">
        <v>7688</v>
      </c>
      <c r="N98" s="10">
        <v>802</v>
      </c>
      <c r="O98" s="10">
        <v>10348</v>
      </c>
    </row>
    <row r="99" spans="1:15">
      <c r="A99">
        <v>1461</v>
      </c>
      <c r="B99" t="s">
        <v>12</v>
      </c>
      <c r="C99" s="24" t="s">
        <v>108</v>
      </c>
      <c r="D99" s="25" t="s">
        <v>1769</v>
      </c>
      <c r="E99" s="25" t="s">
        <v>1757</v>
      </c>
      <c r="F99" s="26" t="s">
        <v>1763</v>
      </c>
      <c r="G99" s="39">
        <v>-6.7658495350803065</v>
      </c>
      <c r="H99" s="35">
        <v>-47.337278106508876</v>
      </c>
      <c r="I99" s="27">
        <v>178</v>
      </c>
      <c r="J99" s="28">
        <v>2708</v>
      </c>
      <c r="K99" s="35">
        <v>-6.8047337278106568</v>
      </c>
      <c r="L99" s="27">
        <v>315</v>
      </c>
      <c r="M99" s="27">
        <v>3419</v>
      </c>
      <c r="N99" s="28">
        <v>338</v>
      </c>
      <c r="O99" s="28">
        <v>4733</v>
      </c>
    </row>
    <row r="100" spans="1:15">
      <c r="A100">
        <v>1462</v>
      </c>
      <c r="B100" t="s">
        <v>12</v>
      </c>
      <c r="C100" s="24" t="s">
        <v>109</v>
      </c>
      <c r="D100" s="25" t="s">
        <v>1756</v>
      </c>
      <c r="E100" s="25" t="s">
        <v>1762</v>
      </c>
      <c r="F100" s="26" t="s">
        <v>1758</v>
      </c>
      <c r="G100" s="39">
        <v>21.260077635114961</v>
      </c>
      <c r="H100" s="35">
        <v>-37.56345177664975</v>
      </c>
      <c r="I100" s="27">
        <v>123</v>
      </c>
      <c r="J100" s="28">
        <v>1518</v>
      </c>
      <c r="K100" s="35">
        <v>-20.304568527918789</v>
      </c>
      <c r="L100" s="27">
        <v>157</v>
      </c>
      <c r="M100" s="27">
        <v>1719</v>
      </c>
      <c r="N100" s="28">
        <v>197</v>
      </c>
      <c r="O100" s="28">
        <v>2376</v>
      </c>
    </row>
    <row r="101" spans="1:15">
      <c r="A101" s="11">
        <v>1463</v>
      </c>
      <c r="B101" s="11" t="s">
        <v>12</v>
      </c>
      <c r="C101" s="29" t="s">
        <v>110</v>
      </c>
      <c r="D101" s="30" t="s">
        <v>1770</v>
      </c>
      <c r="E101" s="30" t="s">
        <v>1757</v>
      </c>
      <c r="F101" s="31" t="s">
        <v>1765</v>
      </c>
      <c r="G101" s="41">
        <v>-13.509633042839489</v>
      </c>
      <c r="H101" s="37">
        <v>-49.751243781094523</v>
      </c>
      <c r="I101" s="32">
        <v>101</v>
      </c>
      <c r="J101" s="33">
        <v>807</v>
      </c>
      <c r="K101" s="37">
        <v>-70.149253731343293</v>
      </c>
      <c r="L101" s="32">
        <v>60</v>
      </c>
      <c r="M101" s="32">
        <v>986</v>
      </c>
      <c r="N101" s="33">
        <v>201</v>
      </c>
      <c r="O101" s="33">
        <v>1306</v>
      </c>
    </row>
    <row r="102" spans="1:15">
      <c r="A102" s="5">
        <v>1464</v>
      </c>
      <c r="B102" s="5" t="s">
        <v>12</v>
      </c>
      <c r="C102" s="6" t="s">
        <v>111</v>
      </c>
      <c r="D102" s="7" t="s">
        <v>1759</v>
      </c>
      <c r="E102" s="7" t="s">
        <v>1760</v>
      </c>
      <c r="F102" s="8" t="s">
        <v>1761</v>
      </c>
      <c r="G102" s="40">
        <v>4.2863916548127108</v>
      </c>
      <c r="H102" s="36">
        <v>-63.783783783783782</v>
      </c>
      <c r="I102" s="9">
        <v>67</v>
      </c>
      <c r="J102" s="10">
        <v>1473</v>
      </c>
      <c r="K102" s="36">
        <v>-27.567567567567565</v>
      </c>
      <c r="L102" s="9">
        <v>134</v>
      </c>
      <c r="M102" s="9">
        <v>1865</v>
      </c>
      <c r="N102" s="10">
        <v>185</v>
      </c>
      <c r="O102" s="10">
        <v>3192</v>
      </c>
    </row>
    <row r="103" spans="1:15">
      <c r="A103" s="5">
        <v>1465</v>
      </c>
      <c r="B103" s="5" t="s">
        <v>12</v>
      </c>
      <c r="C103" s="6" t="s">
        <v>112</v>
      </c>
      <c r="D103" s="7" t="s">
        <v>1766</v>
      </c>
      <c r="E103" s="7" t="s">
        <v>1760</v>
      </c>
      <c r="F103" s="8" t="s">
        <v>1758</v>
      </c>
      <c r="G103" s="40">
        <v>11.717836257309934</v>
      </c>
      <c r="H103" s="36">
        <v>-51.111111111111114</v>
      </c>
      <c r="I103" s="9">
        <v>88</v>
      </c>
      <c r="J103" s="10">
        <v>1411</v>
      </c>
      <c r="K103" s="36">
        <v>-12.777777777777771</v>
      </c>
      <c r="L103" s="9">
        <v>157</v>
      </c>
      <c r="M103" s="9">
        <v>1937</v>
      </c>
      <c r="N103" s="10">
        <v>180</v>
      </c>
      <c r="O103" s="10">
        <v>2926</v>
      </c>
    </row>
    <row r="104" spans="1:15">
      <c r="A104">
        <v>1468</v>
      </c>
      <c r="B104" t="s">
        <v>12</v>
      </c>
      <c r="C104" s="24" t="s">
        <v>113</v>
      </c>
      <c r="D104" s="25" t="s">
        <v>1769</v>
      </c>
      <c r="E104" s="25" t="s">
        <v>1762</v>
      </c>
      <c r="F104" s="26" t="s">
        <v>1758</v>
      </c>
      <c r="G104" s="39">
        <v>26.368159203980099</v>
      </c>
      <c r="H104" s="35">
        <v>-40.298507462686572</v>
      </c>
      <c r="I104" s="27">
        <v>120</v>
      </c>
      <c r="J104" s="28">
        <v>1773</v>
      </c>
      <c r="K104" s="35">
        <v>-17.412935323383081</v>
      </c>
      <c r="L104" s="27">
        <v>166</v>
      </c>
      <c r="M104" s="27">
        <v>1962</v>
      </c>
      <c r="N104" s="28">
        <v>201</v>
      </c>
      <c r="O104" s="28">
        <v>3126</v>
      </c>
    </row>
    <row r="105" spans="1:15">
      <c r="A105" s="5">
        <v>1469</v>
      </c>
      <c r="B105" s="5" t="s">
        <v>12</v>
      </c>
      <c r="C105" s="6" t="s">
        <v>114</v>
      </c>
      <c r="D105" s="7" t="s">
        <v>1759</v>
      </c>
      <c r="E105" s="7" t="s">
        <v>1760</v>
      </c>
      <c r="F105" s="8" t="s">
        <v>1758</v>
      </c>
      <c r="G105" s="40">
        <v>14.333168162381398</v>
      </c>
      <c r="H105" s="36">
        <v>-52.032520325203251</v>
      </c>
      <c r="I105" s="9">
        <v>118</v>
      </c>
      <c r="J105" s="10">
        <v>2096</v>
      </c>
      <c r="K105" s="36">
        <v>-23.983739837398375</v>
      </c>
      <c r="L105" s="9">
        <v>187</v>
      </c>
      <c r="M105" s="9">
        <v>2621</v>
      </c>
      <c r="N105" s="10">
        <v>246</v>
      </c>
      <c r="O105" s="10">
        <v>4145</v>
      </c>
    </row>
    <row r="106" spans="1:15">
      <c r="A106" s="5">
        <v>1470</v>
      </c>
      <c r="B106" s="5" t="s">
        <v>12</v>
      </c>
      <c r="C106" s="6" t="s">
        <v>115</v>
      </c>
      <c r="D106" s="7" t="s">
        <v>1766</v>
      </c>
      <c r="E106" s="7" t="s">
        <v>1760</v>
      </c>
      <c r="F106" s="8" t="s">
        <v>1758</v>
      </c>
      <c r="G106" s="40">
        <v>15.44811320754717</v>
      </c>
      <c r="H106" s="36">
        <v>-56.25</v>
      </c>
      <c r="I106" s="9">
        <v>21</v>
      </c>
      <c r="J106" s="10">
        <v>328</v>
      </c>
      <c r="K106" s="36">
        <v>33.333333333333314</v>
      </c>
      <c r="L106" s="9">
        <v>64</v>
      </c>
      <c r="M106" s="9">
        <v>689</v>
      </c>
      <c r="N106" s="10">
        <v>48</v>
      </c>
      <c r="O106" s="10">
        <v>706</v>
      </c>
    </row>
    <row r="107" spans="1:15">
      <c r="A107">
        <v>1471</v>
      </c>
      <c r="B107" t="s">
        <v>12</v>
      </c>
      <c r="C107" s="24" t="s">
        <v>116</v>
      </c>
      <c r="D107" s="25" t="s">
        <v>1769</v>
      </c>
      <c r="E107" s="25" t="s">
        <v>1762</v>
      </c>
      <c r="F107" s="26" t="s">
        <v>1758</v>
      </c>
      <c r="G107" s="39">
        <v>22.764530551415799</v>
      </c>
      <c r="H107" s="35">
        <v>-47.727272727272727</v>
      </c>
      <c r="I107" s="27">
        <v>46</v>
      </c>
      <c r="J107" s="28">
        <v>766</v>
      </c>
      <c r="K107" s="35">
        <v>2.2727272727272663</v>
      </c>
      <c r="L107" s="27">
        <v>90</v>
      </c>
      <c r="M107" s="27">
        <v>1011</v>
      </c>
      <c r="N107" s="28">
        <v>88</v>
      </c>
      <c r="O107" s="28">
        <v>1528</v>
      </c>
    </row>
    <row r="108" spans="1:15">
      <c r="A108" s="5">
        <v>1472</v>
      </c>
      <c r="B108" s="5" t="s">
        <v>12</v>
      </c>
      <c r="C108" s="6" t="s">
        <v>117</v>
      </c>
      <c r="D108" s="7" t="s">
        <v>1759</v>
      </c>
      <c r="E108" s="7" t="s">
        <v>1764</v>
      </c>
      <c r="F108" s="8" t="s">
        <v>1763</v>
      </c>
      <c r="G108" s="40">
        <v>-1.5891132572431985</v>
      </c>
      <c r="H108" s="36">
        <v>-63.529411764705884</v>
      </c>
      <c r="I108" s="9">
        <v>31</v>
      </c>
      <c r="J108" s="10">
        <v>596</v>
      </c>
      <c r="K108" s="36">
        <v>-34.117647058823536</v>
      </c>
      <c r="L108" s="9">
        <v>56</v>
      </c>
      <c r="M108" s="9">
        <v>844</v>
      </c>
      <c r="N108" s="10">
        <v>85</v>
      </c>
      <c r="O108" s="10">
        <v>1370</v>
      </c>
    </row>
    <row r="109" spans="1:15">
      <c r="A109" s="5">
        <v>1481</v>
      </c>
      <c r="B109" s="5" t="s">
        <v>12</v>
      </c>
      <c r="C109" s="6" t="s">
        <v>118</v>
      </c>
      <c r="D109" s="7" t="s">
        <v>1759</v>
      </c>
      <c r="E109" s="7" t="s">
        <v>1760</v>
      </c>
      <c r="F109" s="8" t="s">
        <v>1761</v>
      </c>
      <c r="G109" s="40">
        <v>0.5284990280477615</v>
      </c>
      <c r="H109" s="36">
        <v>-60.288808664259932</v>
      </c>
      <c r="I109" s="9">
        <v>110</v>
      </c>
      <c r="J109" s="10">
        <v>1746</v>
      </c>
      <c r="K109" s="36">
        <v>-41.877256317689529</v>
      </c>
      <c r="L109" s="9">
        <v>161</v>
      </c>
      <c r="M109" s="9">
        <v>2164</v>
      </c>
      <c r="N109" s="10">
        <v>277</v>
      </c>
      <c r="O109" s="10">
        <v>3908</v>
      </c>
    </row>
    <row r="110" spans="1:15">
      <c r="A110" s="5">
        <v>1482</v>
      </c>
      <c r="B110" s="5" t="s">
        <v>12</v>
      </c>
      <c r="C110" s="6" t="s">
        <v>119</v>
      </c>
      <c r="D110" s="7" t="s">
        <v>1759</v>
      </c>
      <c r="E110" s="7" t="s">
        <v>1760</v>
      </c>
      <c r="F110" s="8" t="s">
        <v>1758</v>
      </c>
      <c r="G110" s="40">
        <v>12.592442096708652</v>
      </c>
      <c r="H110" s="36">
        <v>-62.173913043478265</v>
      </c>
      <c r="I110" s="9">
        <v>87</v>
      </c>
      <c r="J110" s="10">
        <v>1370</v>
      </c>
      <c r="K110" s="36">
        <v>-34.782608695652172</v>
      </c>
      <c r="L110" s="9">
        <v>150</v>
      </c>
      <c r="M110" s="9">
        <v>1894</v>
      </c>
      <c r="N110" s="10">
        <v>230</v>
      </c>
      <c r="O110" s="10">
        <v>2994</v>
      </c>
    </row>
    <row r="111" spans="1:15">
      <c r="A111" s="5">
        <v>1483</v>
      </c>
      <c r="B111" s="5" t="s">
        <v>12</v>
      </c>
      <c r="C111" s="6" t="s">
        <v>120</v>
      </c>
      <c r="D111" s="7" t="s">
        <v>1766</v>
      </c>
      <c r="E111" s="7" t="s">
        <v>1760</v>
      </c>
      <c r="F111" s="8" t="s">
        <v>1758</v>
      </c>
      <c r="G111" s="40">
        <v>14.246002969715803</v>
      </c>
      <c r="H111" s="36">
        <v>-58.883248730964468</v>
      </c>
      <c r="I111" s="9">
        <v>81</v>
      </c>
      <c r="J111" s="10">
        <v>1361</v>
      </c>
      <c r="K111" s="36">
        <v>-19.796954314720821</v>
      </c>
      <c r="L111" s="9">
        <v>158</v>
      </c>
      <c r="M111" s="9">
        <v>1910</v>
      </c>
      <c r="N111" s="10">
        <v>197</v>
      </c>
      <c r="O111" s="10">
        <v>2936</v>
      </c>
    </row>
    <row r="112" spans="1:15">
      <c r="A112" s="5">
        <v>1484</v>
      </c>
      <c r="B112" s="5" t="s">
        <v>12</v>
      </c>
      <c r="C112" s="6" t="s">
        <v>121</v>
      </c>
      <c r="D112" s="7" t="s">
        <v>1766</v>
      </c>
      <c r="E112" s="7" t="s">
        <v>1760</v>
      </c>
      <c r="F112" s="8" t="s">
        <v>1758</v>
      </c>
      <c r="G112" s="40">
        <v>11.893636246288882</v>
      </c>
      <c r="H112" s="36">
        <v>-62.204724409448822</v>
      </c>
      <c r="I112" s="9">
        <v>144</v>
      </c>
      <c r="J112" s="10">
        <v>3088</v>
      </c>
      <c r="K112" s="36">
        <v>-17.847769028871397</v>
      </c>
      <c r="L112" s="9">
        <v>313</v>
      </c>
      <c r="M112" s="9">
        <v>4010</v>
      </c>
      <c r="N112" s="10">
        <v>381</v>
      </c>
      <c r="O112" s="10">
        <v>6548</v>
      </c>
    </row>
    <row r="113" spans="1:15">
      <c r="A113">
        <v>1485</v>
      </c>
      <c r="B113" t="s">
        <v>12</v>
      </c>
      <c r="C113" s="24" t="s">
        <v>122</v>
      </c>
      <c r="D113" s="25" t="s">
        <v>1756</v>
      </c>
      <c r="E113" s="25" t="s">
        <v>1762</v>
      </c>
      <c r="F113" s="26" t="s">
        <v>1758</v>
      </c>
      <c r="G113" s="39">
        <v>18.667313994416794</v>
      </c>
      <c r="H113" s="35">
        <v>-46.753246753246756</v>
      </c>
      <c r="I113" s="27">
        <v>41</v>
      </c>
      <c r="J113" s="28">
        <v>482</v>
      </c>
      <c r="K113" s="35">
        <v>-27.272727272727266</v>
      </c>
      <c r="L113" s="27">
        <v>56</v>
      </c>
      <c r="M113" s="27">
        <v>678</v>
      </c>
      <c r="N113" s="28">
        <v>77</v>
      </c>
      <c r="O113" s="28">
        <v>1080</v>
      </c>
    </row>
    <row r="114" spans="1:15">
      <c r="A114" s="5">
        <v>1486</v>
      </c>
      <c r="B114" s="5" t="s">
        <v>12</v>
      </c>
      <c r="C114" s="6" t="s">
        <v>123</v>
      </c>
      <c r="D114" s="7" t="s">
        <v>1766</v>
      </c>
      <c r="E114" s="7" t="s">
        <v>1760</v>
      </c>
      <c r="F114" s="8" t="s">
        <v>1758</v>
      </c>
      <c r="G114" s="40">
        <v>14.950928098997231</v>
      </c>
      <c r="H114" s="36">
        <v>-55.232558139534881</v>
      </c>
      <c r="I114" s="9">
        <v>77</v>
      </c>
      <c r="J114" s="10">
        <v>1183</v>
      </c>
      <c r="K114" s="36">
        <v>-14.534883720930239</v>
      </c>
      <c r="L114" s="9">
        <v>147</v>
      </c>
      <c r="M114" s="9">
        <v>1640</v>
      </c>
      <c r="N114" s="10">
        <v>172</v>
      </c>
      <c r="O114" s="10">
        <v>2520</v>
      </c>
    </row>
    <row r="115" spans="1:15">
      <c r="A115">
        <v>1487</v>
      </c>
      <c r="B115" t="s">
        <v>12</v>
      </c>
      <c r="C115" s="24" t="s">
        <v>124</v>
      </c>
      <c r="D115" s="25" t="s">
        <v>1756</v>
      </c>
      <c r="E115" s="25" t="s">
        <v>1762</v>
      </c>
      <c r="F115" s="26" t="s">
        <v>1758</v>
      </c>
      <c r="G115" s="39">
        <v>27.440493682045247</v>
      </c>
      <c r="H115" s="35">
        <v>-42.439024390243908</v>
      </c>
      <c r="I115" s="27">
        <v>118</v>
      </c>
      <c r="J115" s="28">
        <v>1568</v>
      </c>
      <c r="K115" s="35">
        <v>-23.902439024390247</v>
      </c>
      <c r="L115" s="27">
        <v>156</v>
      </c>
      <c r="M115" s="27">
        <v>1994</v>
      </c>
      <c r="N115" s="28">
        <v>205</v>
      </c>
      <c r="O115" s="28">
        <v>2950</v>
      </c>
    </row>
    <row r="116" spans="1:15">
      <c r="A116">
        <v>1511</v>
      </c>
      <c r="B116" t="s">
        <v>12</v>
      </c>
      <c r="C116" s="24" t="s">
        <v>125</v>
      </c>
      <c r="D116" s="25" t="s">
        <v>1756</v>
      </c>
      <c r="E116" s="25" t="s">
        <v>1757</v>
      </c>
      <c r="F116" s="26" t="s">
        <v>1761</v>
      </c>
      <c r="G116" s="39">
        <v>5.4902962206332901</v>
      </c>
      <c r="H116" s="35">
        <v>-36.363636363636367</v>
      </c>
      <c r="I116" s="27">
        <v>210</v>
      </c>
      <c r="J116" s="28">
        <v>1958</v>
      </c>
      <c r="K116" s="35">
        <v>-34.545454545454547</v>
      </c>
      <c r="L116" s="27">
        <v>216</v>
      </c>
      <c r="M116" s="27">
        <v>2259</v>
      </c>
      <c r="N116" s="28">
        <v>330</v>
      </c>
      <c r="O116" s="28">
        <v>2611</v>
      </c>
    </row>
    <row r="117" spans="1:15">
      <c r="A117" s="5">
        <v>1512</v>
      </c>
      <c r="B117" s="5" t="s">
        <v>12</v>
      </c>
      <c r="C117" s="6" t="s">
        <v>126</v>
      </c>
      <c r="D117" s="7" t="s">
        <v>1759</v>
      </c>
      <c r="E117" s="7" t="s">
        <v>1764</v>
      </c>
      <c r="F117" s="8" t="s">
        <v>1763</v>
      </c>
      <c r="G117" s="40">
        <v>-7.7016671844258013</v>
      </c>
      <c r="H117" s="36">
        <v>-65.134099616858236</v>
      </c>
      <c r="I117" s="9">
        <v>91</v>
      </c>
      <c r="J117" s="10">
        <v>1605</v>
      </c>
      <c r="K117" s="36">
        <v>-39.846743295019159</v>
      </c>
      <c r="L117" s="9">
        <v>157</v>
      </c>
      <c r="M117" s="9">
        <v>2103</v>
      </c>
      <c r="N117" s="10">
        <v>261</v>
      </c>
      <c r="O117" s="10">
        <v>3448</v>
      </c>
    </row>
    <row r="118" spans="1:15">
      <c r="A118" s="5">
        <v>1513</v>
      </c>
      <c r="B118" s="5" t="s">
        <v>12</v>
      </c>
      <c r="C118" s="6" t="s">
        <v>127</v>
      </c>
      <c r="D118" s="7" t="s">
        <v>1766</v>
      </c>
      <c r="E118" s="7" t="s">
        <v>1760</v>
      </c>
      <c r="F118" s="8" t="s">
        <v>1758</v>
      </c>
      <c r="G118" s="40">
        <v>20.465449337629789</v>
      </c>
      <c r="H118" s="36">
        <v>-53.684210526315788</v>
      </c>
      <c r="I118" s="9">
        <v>44</v>
      </c>
      <c r="J118" s="10">
        <v>804</v>
      </c>
      <c r="K118" s="36">
        <v>0</v>
      </c>
      <c r="L118" s="9">
        <v>95</v>
      </c>
      <c r="M118" s="9">
        <v>1073</v>
      </c>
      <c r="N118" s="10">
        <v>95</v>
      </c>
      <c r="O118" s="10">
        <v>1637</v>
      </c>
    </row>
    <row r="119" spans="1:15">
      <c r="A119" s="5">
        <v>1514</v>
      </c>
      <c r="B119" s="5" t="s">
        <v>12</v>
      </c>
      <c r="C119" s="6" t="s">
        <v>128</v>
      </c>
      <c r="D119" s="7" t="s">
        <v>1759</v>
      </c>
      <c r="E119" s="7" t="s">
        <v>1764</v>
      </c>
      <c r="F119" s="8" t="s">
        <v>1763</v>
      </c>
      <c r="G119" s="40">
        <v>-6.1110862745974615</v>
      </c>
      <c r="H119" s="36">
        <v>-59.013605442176868</v>
      </c>
      <c r="I119" s="9">
        <v>241</v>
      </c>
      <c r="J119" s="10">
        <v>3932</v>
      </c>
      <c r="K119" s="36">
        <v>-31.972789115646265</v>
      </c>
      <c r="L119" s="9">
        <v>400</v>
      </c>
      <c r="M119" s="9">
        <v>5027</v>
      </c>
      <c r="N119" s="10">
        <v>588</v>
      </c>
      <c r="O119" s="10">
        <v>7565</v>
      </c>
    </row>
    <row r="120" spans="1:15">
      <c r="A120" s="5">
        <v>1516</v>
      </c>
      <c r="B120" s="5" t="s">
        <v>12</v>
      </c>
      <c r="C120" s="6" t="s">
        <v>129</v>
      </c>
      <c r="D120" s="7" t="s">
        <v>1759</v>
      </c>
      <c r="E120" s="7" t="s">
        <v>1760</v>
      </c>
      <c r="F120" s="8" t="s">
        <v>1758</v>
      </c>
      <c r="G120" s="40">
        <v>15.462227726378668</v>
      </c>
      <c r="H120" s="36">
        <v>-63.513513513513516</v>
      </c>
      <c r="I120" s="9">
        <v>108</v>
      </c>
      <c r="J120" s="10">
        <v>2357</v>
      </c>
      <c r="K120" s="36">
        <v>-38.175675675675677</v>
      </c>
      <c r="L120" s="9">
        <v>183</v>
      </c>
      <c r="M120" s="9">
        <v>2583</v>
      </c>
      <c r="N120" s="10">
        <v>296</v>
      </c>
      <c r="O120" s="10">
        <v>3974</v>
      </c>
    </row>
    <row r="121" spans="1:15">
      <c r="A121">
        <v>1517</v>
      </c>
      <c r="B121" t="s">
        <v>12</v>
      </c>
      <c r="C121" s="24" t="s">
        <v>130</v>
      </c>
      <c r="D121" s="25" t="s">
        <v>1756</v>
      </c>
      <c r="E121" s="25" t="s">
        <v>1762</v>
      </c>
      <c r="F121" s="26" t="s">
        <v>1758</v>
      </c>
      <c r="G121" s="39">
        <v>16.526429341963322</v>
      </c>
      <c r="H121" s="35">
        <v>-49.029126213592235</v>
      </c>
      <c r="I121" s="27">
        <v>105</v>
      </c>
      <c r="J121" s="28">
        <v>1391</v>
      </c>
      <c r="K121" s="35">
        <v>-29.126213592233015</v>
      </c>
      <c r="L121" s="27">
        <v>146</v>
      </c>
      <c r="M121" s="27">
        <v>1703</v>
      </c>
      <c r="N121" s="28">
        <v>206</v>
      </c>
      <c r="O121" s="28">
        <v>2509</v>
      </c>
    </row>
    <row r="122" spans="1:15">
      <c r="A122" s="5">
        <v>1518</v>
      </c>
      <c r="B122" s="5" t="s">
        <v>12</v>
      </c>
      <c r="C122" s="6" t="s">
        <v>131</v>
      </c>
      <c r="D122" s="7" t="s">
        <v>1759</v>
      </c>
      <c r="E122" s="7" t="s">
        <v>1760</v>
      </c>
      <c r="F122" s="8" t="s">
        <v>1761</v>
      </c>
      <c r="G122" s="40">
        <v>3.6532725039480596</v>
      </c>
      <c r="H122" s="36">
        <v>-56.834532374100718</v>
      </c>
      <c r="I122" s="9">
        <v>60</v>
      </c>
      <c r="J122" s="10">
        <v>1016</v>
      </c>
      <c r="K122" s="36">
        <v>-23.741007194244602</v>
      </c>
      <c r="L122" s="9">
        <v>106</v>
      </c>
      <c r="M122" s="9">
        <v>1310</v>
      </c>
      <c r="N122" s="10">
        <v>139</v>
      </c>
      <c r="O122" s="10">
        <v>2004</v>
      </c>
    </row>
    <row r="123" spans="1:15">
      <c r="A123">
        <v>1519</v>
      </c>
      <c r="B123" t="s">
        <v>12</v>
      </c>
      <c r="C123" s="24" t="s">
        <v>132</v>
      </c>
      <c r="D123" s="25" t="s">
        <v>1756</v>
      </c>
      <c r="E123" s="25" t="s">
        <v>1762</v>
      </c>
      <c r="F123" s="26" t="s">
        <v>1758</v>
      </c>
      <c r="G123" s="39">
        <v>25.463904422979162</v>
      </c>
      <c r="H123" s="35">
        <v>-44.642857142857139</v>
      </c>
      <c r="I123" s="27">
        <v>93</v>
      </c>
      <c r="J123" s="28">
        <v>1349</v>
      </c>
      <c r="K123" s="35">
        <v>-29.761904761904773</v>
      </c>
      <c r="L123" s="27">
        <v>118</v>
      </c>
      <c r="M123" s="27">
        <v>1582</v>
      </c>
      <c r="N123" s="28">
        <v>168</v>
      </c>
      <c r="O123" s="28">
        <v>2458</v>
      </c>
    </row>
    <row r="124" spans="1:15">
      <c r="A124">
        <v>1520</v>
      </c>
      <c r="B124" t="s">
        <v>12</v>
      </c>
      <c r="C124" s="24" t="s">
        <v>133</v>
      </c>
      <c r="D124" s="25" t="s">
        <v>1756</v>
      </c>
      <c r="E124" s="25" t="s">
        <v>1762</v>
      </c>
      <c r="F124" s="26" t="s">
        <v>1758</v>
      </c>
      <c r="G124" s="39">
        <v>25.691438191438188</v>
      </c>
      <c r="H124" s="35">
        <v>-37.56613756613757</v>
      </c>
      <c r="I124" s="27">
        <v>118</v>
      </c>
      <c r="J124" s="28">
        <v>1590</v>
      </c>
      <c r="K124" s="35">
        <v>-21.164021164021165</v>
      </c>
      <c r="L124" s="27">
        <v>149</v>
      </c>
      <c r="M124" s="27">
        <v>1756</v>
      </c>
      <c r="N124" s="28">
        <v>189</v>
      </c>
      <c r="O124" s="28">
        <v>2371</v>
      </c>
    </row>
    <row r="125" spans="1:15">
      <c r="A125" s="5">
        <v>1543</v>
      </c>
      <c r="B125" s="5" t="s">
        <v>12</v>
      </c>
      <c r="C125" s="6" t="s">
        <v>134</v>
      </c>
      <c r="D125" s="7" t="s">
        <v>1759</v>
      </c>
      <c r="E125" s="7" t="s">
        <v>1764</v>
      </c>
      <c r="F125" s="8" t="s">
        <v>1763</v>
      </c>
      <c r="G125" s="40">
        <v>-4.2378221604322022</v>
      </c>
      <c r="H125" s="36">
        <v>-64.305750350631143</v>
      </c>
      <c r="I125" s="9">
        <v>509</v>
      </c>
      <c r="J125" s="10">
        <v>9819</v>
      </c>
      <c r="K125" s="36">
        <v>-32.678821879382895</v>
      </c>
      <c r="L125" s="9">
        <v>960</v>
      </c>
      <c r="M125" s="9">
        <v>12594</v>
      </c>
      <c r="N125" s="10">
        <v>1426</v>
      </c>
      <c r="O125" s="10">
        <v>18697</v>
      </c>
    </row>
    <row r="126" spans="1:15">
      <c r="A126" s="5">
        <v>1544</v>
      </c>
      <c r="B126" s="5" t="s">
        <v>12</v>
      </c>
      <c r="C126" s="6" t="s">
        <v>135</v>
      </c>
      <c r="D126" s="7" t="s">
        <v>1766</v>
      </c>
      <c r="E126" s="7" t="s">
        <v>1760</v>
      </c>
      <c r="F126" s="8" t="s">
        <v>1758</v>
      </c>
      <c r="G126" s="40">
        <v>17.243191591017681</v>
      </c>
      <c r="H126" s="36">
        <v>-59.130434782608695</v>
      </c>
      <c r="I126" s="9">
        <v>94</v>
      </c>
      <c r="J126" s="10">
        <v>1852</v>
      </c>
      <c r="K126" s="36">
        <v>-1.7391304347826093</v>
      </c>
      <c r="L126" s="9">
        <v>226</v>
      </c>
      <c r="M126" s="9">
        <v>2604</v>
      </c>
      <c r="N126" s="10">
        <v>230</v>
      </c>
      <c r="O126" s="10">
        <v>4373</v>
      </c>
    </row>
    <row r="127" spans="1:15">
      <c r="A127">
        <v>1545</v>
      </c>
      <c r="B127" t="s">
        <v>12</v>
      </c>
      <c r="C127" s="24" t="s">
        <v>136</v>
      </c>
      <c r="D127" s="25" t="s">
        <v>1756</v>
      </c>
      <c r="E127" s="25" t="s">
        <v>1757</v>
      </c>
      <c r="F127" s="26" t="s">
        <v>1758</v>
      </c>
      <c r="G127" s="39">
        <v>10.085828724012963</v>
      </c>
      <c r="H127" s="35">
        <v>-38.979591836734699</v>
      </c>
      <c r="I127" s="27">
        <v>598</v>
      </c>
      <c r="J127" s="28">
        <v>6946</v>
      </c>
      <c r="K127" s="35">
        <v>-24.285714285714292</v>
      </c>
      <c r="L127" s="27">
        <v>742</v>
      </c>
      <c r="M127" s="27">
        <v>8399</v>
      </c>
      <c r="N127" s="28">
        <v>980</v>
      </c>
      <c r="O127" s="28">
        <v>11418</v>
      </c>
    </row>
    <row r="128" spans="1:15">
      <c r="A128" s="5">
        <v>1546</v>
      </c>
      <c r="B128" s="5" t="s">
        <v>12</v>
      </c>
      <c r="C128" s="6" t="s">
        <v>137</v>
      </c>
      <c r="D128" s="7" t="s">
        <v>1766</v>
      </c>
      <c r="E128" s="7" t="s">
        <v>1760</v>
      </c>
      <c r="F128" s="8" t="s">
        <v>1758</v>
      </c>
      <c r="G128" s="40">
        <v>12.450440854488427</v>
      </c>
      <c r="H128" s="36">
        <v>-51.162790697674424</v>
      </c>
      <c r="I128" s="9">
        <v>126</v>
      </c>
      <c r="J128" s="10">
        <v>2014</v>
      </c>
      <c r="K128" s="36">
        <v>-4.6511627906976685</v>
      </c>
      <c r="L128" s="9">
        <v>246</v>
      </c>
      <c r="M128" s="9">
        <v>2709</v>
      </c>
      <c r="N128" s="10">
        <v>258</v>
      </c>
      <c r="O128" s="10">
        <v>3883</v>
      </c>
    </row>
    <row r="129" spans="1:15">
      <c r="A129" s="5">
        <v>1547</v>
      </c>
      <c r="B129" s="5" t="s">
        <v>12</v>
      </c>
      <c r="C129" s="6" t="s">
        <v>138</v>
      </c>
      <c r="D129" s="7" t="s">
        <v>1766</v>
      </c>
      <c r="E129" s="7" t="s">
        <v>1760</v>
      </c>
      <c r="F129" s="8" t="s">
        <v>1761</v>
      </c>
      <c r="G129" s="40">
        <v>9.5941923016660553</v>
      </c>
      <c r="H129" s="36">
        <v>-51.219512195121951</v>
      </c>
      <c r="I129" s="9">
        <v>160</v>
      </c>
      <c r="J129" s="10">
        <v>2522</v>
      </c>
      <c r="K129" s="36">
        <v>-7.9268292682926784</v>
      </c>
      <c r="L129" s="9">
        <v>302</v>
      </c>
      <c r="M129" s="9">
        <v>3278</v>
      </c>
      <c r="N129" s="10">
        <v>328</v>
      </c>
      <c r="O129" s="10">
        <v>4623</v>
      </c>
    </row>
    <row r="130" spans="1:15">
      <c r="A130" s="5">
        <v>1549</v>
      </c>
      <c r="B130" s="5" t="s">
        <v>12</v>
      </c>
      <c r="C130" s="6" t="s">
        <v>139</v>
      </c>
      <c r="D130" s="7" t="s">
        <v>1766</v>
      </c>
      <c r="E130" s="7" t="s">
        <v>1760</v>
      </c>
      <c r="F130" s="8" t="s">
        <v>1761</v>
      </c>
      <c r="G130" s="40">
        <v>8.0680629066258263</v>
      </c>
      <c r="H130" s="36">
        <v>-57.597173144876322</v>
      </c>
      <c r="I130" s="9">
        <v>120</v>
      </c>
      <c r="J130" s="10">
        <v>2290</v>
      </c>
      <c r="K130" s="36">
        <v>5.3003533568904544</v>
      </c>
      <c r="L130" s="9">
        <v>298</v>
      </c>
      <c r="M130" s="9">
        <v>3266</v>
      </c>
      <c r="N130" s="10">
        <v>283</v>
      </c>
      <c r="O130" s="10">
        <v>4677</v>
      </c>
    </row>
    <row r="131" spans="1:15">
      <c r="A131">
        <v>1550</v>
      </c>
      <c r="B131" t="s">
        <v>12</v>
      </c>
      <c r="C131" s="24" t="s">
        <v>140</v>
      </c>
      <c r="D131" s="25" t="s">
        <v>1769</v>
      </c>
      <c r="E131" s="25" t="s">
        <v>1762</v>
      </c>
      <c r="F131" s="26" t="s">
        <v>1758</v>
      </c>
      <c r="G131" s="39">
        <v>18.018965073371668</v>
      </c>
      <c r="H131" s="35">
        <v>-43.604651162790695</v>
      </c>
      <c r="I131" s="27">
        <v>97</v>
      </c>
      <c r="J131" s="28">
        <v>1375</v>
      </c>
      <c r="K131" s="35">
        <v>-5.8139534883720927</v>
      </c>
      <c r="L131" s="27">
        <v>162</v>
      </c>
      <c r="M131" s="27">
        <v>1761</v>
      </c>
      <c r="N131" s="28">
        <v>172</v>
      </c>
      <c r="O131" s="28">
        <v>2775</v>
      </c>
    </row>
    <row r="132" spans="1:15">
      <c r="A132" s="5">
        <v>1552</v>
      </c>
      <c r="B132" s="5" t="s">
        <v>12</v>
      </c>
      <c r="C132" s="6" t="s">
        <v>141</v>
      </c>
      <c r="D132" s="7" t="s">
        <v>1759</v>
      </c>
      <c r="E132" s="7" t="s">
        <v>1764</v>
      </c>
      <c r="F132" s="8" t="s">
        <v>1765</v>
      </c>
      <c r="G132" s="40">
        <v>-12.11507790455159</v>
      </c>
      <c r="H132" s="36">
        <v>-63.869463869463871</v>
      </c>
      <c r="I132" s="9">
        <v>155</v>
      </c>
      <c r="J132" s="10">
        <v>2475</v>
      </c>
      <c r="K132" s="36">
        <v>-46.153846153846153</v>
      </c>
      <c r="L132" s="9">
        <v>231</v>
      </c>
      <c r="M132" s="9">
        <v>3053</v>
      </c>
      <c r="N132" s="10">
        <v>429</v>
      </c>
      <c r="O132" s="10">
        <v>4875</v>
      </c>
    </row>
    <row r="133" spans="1:15">
      <c r="A133" s="5">
        <v>1555</v>
      </c>
      <c r="B133" s="5" t="s">
        <v>12</v>
      </c>
      <c r="C133" s="6" t="s">
        <v>142</v>
      </c>
      <c r="D133" s="7" t="s">
        <v>1759</v>
      </c>
      <c r="E133" s="7" t="s">
        <v>1760</v>
      </c>
      <c r="F133" s="8" t="s">
        <v>1761</v>
      </c>
      <c r="G133" s="40">
        <v>2.627059501137218</v>
      </c>
      <c r="H133" s="36">
        <v>-51.905104241552841</v>
      </c>
      <c r="I133" s="9">
        <v>669</v>
      </c>
      <c r="J133" s="10">
        <v>10769</v>
      </c>
      <c r="K133" s="36">
        <v>-23.36448598130842</v>
      </c>
      <c r="L133" s="9">
        <v>1066</v>
      </c>
      <c r="M133" s="9">
        <v>12952</v>
      </c>
      <c r="N133" s="10">
        <v>1391</v>
      </c>
      <c r="O133" s="10">
        <v>19241</v>
      </c>
    </row>
    <row r="134" spans="1:15">
      <c r="A134" s="5">
        <v>1559</v>
      </c>
      <c r="B134" s="5" t="s">
        <v>12</v>
      </c>
      <c r="C134" s="6" t="s">
        <v>143</v>
      </c>
      <c r="D134" s="7" t="s">
        <v>1759</v>
      </c>
      <c r="E134" s="7" t="s">
        <v>1764</v>
      </c>
      <c r="F134" s="8" t="s">
        <v>1763</v>
      </c>
      <c r="G134" s="40">
        <v>-1.5922826592282604</v>
      </c>
      <c r="H134" s="36">
        <v>-61.111111111111107</v>
      </c>
      <c r="I134" s="9">
        <v>238</v>
      </c>
      <c r="J134" s="10">
        <v>4211</v>
      </c>
      <c r="K134" s="36">
        <v>-26.797385620915037</v>
      </c>
      <c r="L134" s="9">
        <v>448</v>
      </c>
      <c r="M134" s="9">
        <v>5351</v>
      </c>
      <c r="N134" s="10">
        <v>612</v>
      </c>
      <c r="O134" s="10">
        <v>8270</v>
      </c>
    </row>
    <row r="135" spans="1:15">
      <c r="A135" s="5">
        <v>1560</v>
      </c>
      <c r="B135" s="5" t="s">
        <v>12</v>
      </c>
      <c r="C135" s="6" t="s">
        <v>144</v>
      </c>
      <c r="D135" s="7" t="s">
        <v>1759</v>
      </c>
      <c r="E135" s="7" t="s">
        <v>1760</v>
      </c>
      <c r="F135" s="8" t="s">
        <v>1758</v>
      </c>
      <c r="G135" s="40">
        <v>14.634214889969364</v>
      </c>
      <c r="H135" s="36">
        <v>-57.763975155279503</v>
      </c>
      <c r="I135" s="9">
        <v>68</v>
      </c>
      <c r="J135" s="10">
        <v>1140</v>
      </c>
      <c r="K135" s="36">
        <v>-28.571428571428569</v>
      </c>
      <c r="L135" s="9">
        <v>115</v>
      </c>
      <c r="M135" s="9">
        <v>1396</v>
      </c>
      <c r="N135" s="10">
        <v>161</v>
      </c>
      <c r="O135" s="10">
        <v>2421</v>
      </c>
    </row>
    <row r="136" spans="1:15">
      <c r="A136">
        <v>1561</v>
      </c>
      <c r="B136" t="s">
        <v>12</v>
      </c>
      <c r="C136" s="24" t="s">
        <v>145</v>
      </c>
      <c r="D136" s="25" t="s">
        <v>1769</v>
      </c>
      <c r="E136" s="25" t="s">
        <v>1762</v>
      </c>
      <c r="F136" s="26" t="s">
        <v>1761</v>
      </c>
      <c r="G136" s="39">
        <v>8.9230769230769198</v>
      </c>
      <c r="H136" s="35">
        <v>-43.384615384615387</v>
      </c>
      <c r="I136" s="27">
        <v>184</v>
      </c>
      <c r="J136" s="28">
        <v>2143</v>
      </c>
      <c r="K136" s="35">
        <v>-18.461538461538467</v>
      </c>
      <c r="L136" s="27">
        <v>265</v>
      </c>
      <c r="M136" s="27">
        <v>2675</v>
      </c>
      <c r="N136" s="28">
        <v>325</v>
      </c>
      <c r="O136" s="28">
        <v>3628</v>
      </c>
    </row>
    <row r="137" spans="1:15">
      <c r="A137" s="5">
        <v>1562</v>
      </c>
      <c r="B137" s="5" t="s">
        <v>12</v>
      </c>
      <c r="C137" s="6" t="s">
        <v>146</v>
      </c>
      <c r="D137" s="7" t="s">
        <v>1759</v>
      </c>
      <c r="E137" s="7" t="s">
        <v>1760</v>
      </c>
      <c r="F137" s="8" t="s">
        <v>1761</v>
      </c>
      <c r="G137" s="40">
        <v>0.59970014992503451</v>
      </c>
      <c r="H137" s="36">
        <v>-55.434782608695656</v>
      </c>
      <c r="I137" s="9">
        <v>41</v>
      </c>
      <c r="J137" s="10">
        <v>745</v>
      </c>
      <c r="K137" s="36">
        <v>-34.782608695652172</v>
      </c>
      <c r="L137" s="9">
        <v>60</v>
      </c>
      <c r="M137" s="9">
        <v>712</v>
      </c>
      <c r="N137" s="10">
        <v>92</v>
      </c>
      <c r="O137" s="10">
        <v>1053</v>
      </c>
    </row>
    <row r="138" spans="1:15">
      <c r="A138" s="5">
        <v>1563</v>
      </c>
      <c r="B138" s="5" t="s">
        <v>12</v>
      </c>
      <c r="C138" s="6" t="s">
        <v>147</v>
      </c>
      <c r="D138" s="7" t="s">
        <v>1759</v>
      </c>
      <c r="E138" s="7" t="s">
        <v>1760</v>
      </c>
      <c r="F138" s="8" t="s">
        <v>1761</v>
      </c>
      <c r="G138" s="40">
        <v>9.2473391234975111E-2</v>
      </c>
      <c r="H138" s="36">
        <v>-54.86935866983373</v>
      </c>
      <c r="I138" s="9">
        <v>190</v>
      </c>
      <c r="J138" s="10">
        <v>2298</v>
      </c>
      <c r="K138" s="36">
        <v>-43.230403800475059</v>
      </c>
      <c r="L138" s="9">
        <v>239</v>
      </c>
      <c r="M138" s="9">
        <v>2849</v>
      </c>
      <c r="N138" s="10">
        <v>421</v>
      </c>
      <c r="O138" s="10">
        <v>4199</v>
      </c>
    </row>
    <row r="139" spans="1:15">
      <c r="A139" s="5">
        <v>1564</v>
      </c>
      <c r="B139" s="5" t="s">
        <v>12</v>
      </c>
      <c r="C139" s="6" t="s">
        <v>148</v>
      </c>
      <c r="D139" s="7" t="s">
        <v>1766</v>
      </c>
      <c r="E139" s="7" t="s">
        <v>1760</v>
      </c>
      <c r="F139" s="8" t="s">
        <v>1758</v>
      </c>
      <c r="G139" s="40">
        <v>10.153998559077806</v>
      </c>
      <c r="H139" s="36">
        <v>-54.6875</v>
      </c>
      <c r="I139" s="9">
        <v>203</v>
      </c>
      <c r="J139" s="10">
        <v>3691</v>
      </c>
      <c r="K139" s="36">
        <v>-5.1339285714285694</v>
      </c>
      <c r="L139" s="9">
        <v>425</v>
      </c>
      <c r="M139" s="9">
        <v>4769</v>
      </c>
      <c r="N139" s="10">
        <v>448</v>
      </c>
      <c r="O139" s="10">
        <v>6775</v>
      </c>
    </row>
    <row r="140" spans="1:15">
      <c r="A140" s="5">
        <v>1571</v>
      </c>
      <c r="B140" s="5" t="s">
        <v>12</v>
      </c>
      <c r="C140" s="6" t="s">
        <v>149</v>
      </c>
      <c r="D140" s="7" t="s">
        <v>1759</v>
      </c>
      <c r="E140" s="7" t="s">
        <v>1760</v>
      </c>
      <c r="F140" s="8" t="s">
        <v>1761</v>
      </c>
      <c r="G140" s="40">
        <v>1.7694013303769438</v>
      </c>
      <c r="H140" s="36">
        <v>-50.18181818181818</v>
      </c>
      <c r="I140" s="9">
        <v>137</v>
      </c>
      <c r="J140" s="10">
        <v>2297</v>
      </c>
      <c r="K140" s="36">
        <v>-25.818181818181813</v>
      </c>
      <c r="L140" s="9">
        <v>204</v>
      </c>
      <c r="M140" s="9">
        <v>2460</v>
      </c>
      <c r="N140" s="10">
        <v>275</v>
      </c>
      <c r="O140" s="10">
        <v>3821</v>
      </c>
    </row>
    <row r="141" spans="1:15">
      <c r="A141">
        <v>1575</v>
      </c>
      <c r="B141" t="s">
        <v>12</v>
      </c>
      <c r="C141" s="24" t="s">
        <v>150</v>
      </c>
      <c r="D141" s="25" t="s">
        <v>1756</v>
      </c>
      <c r="E141" s="25" t="s">
        <v>1762</v>
      </c>
      <c r="F141" s="26" t="s">
        <v>1758</v>
      </c>
      <c r="G141" s="39">
        <v>30.262232492715768</v>
      </c>
      <c r="H141" s="35">
        <v>-45.945945945945944</v>
      </c>
      <c r="I141" s="27">
        <v>100</v>
      </c>
      <c r="J141" s="28">
        <v>1568</v>
      </c>
      <c r="K141" s="35">
        <v>-30.810810810810807</v>
      </c>
      <c r="L141" s="27">
        <v>128</v>
      </c>
      <c r="M141" s="27">
        <v>1661</v>
      </c>
      <c r="N141" s="28">
        <v>185</v>
      </c>
      <c r="O141" s="28">
        <v>2743</v>
      </c>
    </row>
    <row r="142" spans="1:15">
      <c r="A142" s="5">
        <v>1578</v>
      </c>
      <c r="B142" s="5" t="s">
        <v>12</v>
      </c>
      <c r="C142" s="6" t="s">
        <v>151</v>
      </c>
      <c r="D142" s="7" t="s">
        <v>1759</v>
      </c>
      <c r="E142" s="7" t="s">
        <v>1764</v>
      </c>
      <c r="F142" s="8" t="s">
        <v>1763</v>
      </c>
      <c r="G142" s="40">
        <v>-4.9695305124023683</v>
      </c>
      <c r="H142" s="36">
        <v>-68.647540983606561</v>
      </c>
      <c r="I142" s="9">
        <v>306</v>
      </c>
      <c r="J142" s="10">
        <v>7706</v>
      </c>
      <c r="K142" s="36">
        <v>-47.438524590163937</v>
      </c>
      <c r="L142" s="9">
        <v>513</v>
      </c>
      <c r="M142" s="9">
        <v>8407</v>
      </c>
      <c r="N142" s="10">
        <v>976</v>
      </c>
      <c r="O142" s="10">
        <v>16212</v>
      </c>
    </row>
    <row r="143" spans="1:15">
      <c r="A143">
        <v>1581</v>
      </c>
      <c r="B143" t="s">
        <v>12</v>
      </c>
      <c r="C143" s="24" t="s">
        <v>152</v>
      </c>
      <c r="D143" s="25" t="s">
        <v>1769</v>
      </c>
      <c r="E143" s="25" t="s">
        <v>1762</v>
      </c>
      <c r="F143" s="26" t="s">
        <v>1758</v>
      </c>
      <c r="G143" s="39">
        <v>15.666540368160142</v>
      </c>
      <c r="H143" s="35">
        <v>-42.901234567901234</v>
      </c>
      <c r="I143" s="27">
        <v>185</v>
      </c>
      <c r="J143" s="28">
        <v>2931</v>
      </c>
      <c r="K143" s="35">
        <v>-2.7777777777777857</v>
      </c>
      <c r="L143" s="27">
        <v>315</v>
      </c>
      <c r="M143" s="27">
        <v>3367</v>
      </c>
      <c r="N143" s="28">
        <v>324</v>
      </c>
      <c r="O143" s="28">
        <v>4432</v>
      </c>
    </row>
    <row r="144" spans="1:15">
      <c r="A144" s="5">
        <v>1584</v>
      </c>
      <c r="B144" s="5" t="s">
        <v>12</v>
      </c>
      <c r="C144" s="6" t="s">
        <v>153</v>
      </c>
      <c r="D144" s="7" t="s">
        <v>1759</v>
      </c>
      <c r="E144" s="7" t="s">
        <v>1760</v>
      </c>
      <c r="F144" s="8" t="s">
        <v>1758</v>
      </c>
      <c r="G144" s="40">
        <v>12.387072994761443</v>
      </c>
      <c r="H144" s="36">
        <v>-61.443661971830984</v>
      </c>
      <c r="I144" s="9">
        <v>219</v>
      </c>
      <c r="J144" s="10">
        <v>4119</v>
      </c>
      <c r="K144" s="36">
        <v>-36.795774647887328</v>
      </c>
      <c r="L144" s="9">
        <v>359</v>
      </c>
      <c r="M144" s="9">
        <v>4920</v>
      </c>
      <c r="N144" s="10">
        <v>568</v>
      </c>
      <c r="O144" s="10">
        <v>8442</v>
      </c>
    </row>
    <row r="145" spans="1:15">
      <c r="A145">
        <v>1585</v>
      </c>
      <c r="B145" t="s">
        <v>12</v>
      </c>
      <c r="C145" s="24" t="s">
        <v>154</v>
      </c>
      <c r="D145" s="25" t="s">
        <v>1756</v>
      </c>
      <c r="E145" s="25" t="s">
        <v>1757</v>
      </c>
      <c r="F145" s="26" t="s">
        <v>1761</v>
      </c>
      <c r="G145" s="39">
        <v>0.23334457988960366</v>
      </c>
      <c r="H145" s="35">
        <v>-47.969052224371381</v>
      </c>
      <c r="I145" s="27">
        <v>269</v>
      </c>
      <c r="J145" s="28">
        <v>4209</v>
      </c>
      <c r="K145" s="35">
        <v>-23.40425531914893</v>
      </c>
      <c r="L145" s="27">
        <v>396</v>
      </c>
      <c r="M145" s="27">
        <v>4901</v>
      </c>
      <c r="N145" s="28">
        <v>517</v>
      </c>
      <c r="O145" s="28">
        <v>7340</v>
      </c>
    </row>
    <row r="146" spans="1:15">
      <c r="A146" s="5">
        <v>1586</v>
      </c>
      <c r="B146" s="5" t="s">
        <v>12</v>
      </c>
      <c r="C146" s="6" t="s">
        <v>155</v>
      </c>
      <c r="D146" s="7" t="s">
        <v>1766</v>
      </c>
      <c r="E146" s="7" t="s">
        <v>1760</v>
      </c>
      <c r="F146" s="8" t="s">
        <v>1761</v>
      </c>
      <c r="G146" s="40">
        <v>5.312190702618917</v>
      </c>
      <c r="H146" s="36">
        <v>-63.201663201663202</v>
      </c>
      <c r="I146" s="9">
        <v>177</v>
      </c>
      <c r="J146" s="10">
        <v>3555</v>
      </c>
      <c r="K146" s="36">
        <v>-19.958419958419967</v>
      </c>
      <c r="L146" s="9">
        <v>385</v>
      </c>
      <c r="M146" s="9">
        <v>4757</v>
      </c>
      <c r="N146" s="10">
        <v>481</v>
      </c>
      <c r="O146" s="10">
        <v>7651</v>
      </c>
    </row>
    <row r="147" spans="1:15">
      <c r="A147" s="5">
        <v>1601</v>
      </c>
      <c r="B147" s="5" t="s">
        <v>12</v>
      </c>
      <c r="C147" s="6" t="s">
        <v>156</v>
      </c>
      <c r="D147" s="7" t="s">
        <v>1766</v>
      </c>
      <c r="E147" s="7" t="s">
        <v>1760</v>
      </c>
      <c r="F147" s="8" t="s">
        <v>1761</v>
      </c>
      <c r="G147" s="40">
        <v>5.4898648648648631</v>
      </c>
      <c r="H147" s="36">
        <v>-59.375</v>
      </c>
      <c r="I147" s="9">
        <v>312</v>
      </c>
      <c r="J147" s="10">
        <v>5909</v>
      </c>
      <c r="K147" s="36">
        <v>-19.921875</v>
      </c>
      <c r="L147" s="9">
        <v>615</v>
      </c>
      <c r="M147" s="9">
        <v>7599</v>
      </c>
      <c r="N147" s="10">
        <v>768</v>
      </c>
      <c r="O147" s="10">
        <v>11279</v>
      </c>
    </row>
    <row r="148" spans="1:15">
      <c r="A148" s="5">
        <v>1602</v>
      </c>
      <c r="B148" s="5" t="s">
        <v>12</v>
      </c>
      <c r="C148" s="6" t="s">
        <v>157</v>
      </c>
      <c r="D148" s="7" t="s">
        <v>1766</v>
      </c>
      <c r="E148" s="7" t="s">
        <v>1760</v>
      </c>
      <c r="F148" s="8" t="s">
        <v>1761</v>
      </c>
      <c r="G148" s="40">
        <v>5.0887021475256802</v>
      </c>
      <c r="H148" s="36">
        <v>-66.33986928104575</v>
      </c>
      <c r="I148" s="9">
        <v>103</v>
      </c>
      <c r="J148" s="10">
        <v>2402</v>
      </c>
      <c r="K148" s="36">
        <v>-17.973856209150327</v>
      </c>
      <c r="L148" s="9">
        <v>251</v>
      </c>
      <c r="M148" s="9">
        <v>3194</v>
      </c>
      <c r="N148" s="10">
        <v>306</v>
      </c>
      <c r="O148" s="10">
        <v>4776</v>
      </c>
    </row>
    <row r="149" spans="1:15">
      <c r="A149">
        <v>1604</v>
      </c>
      <c r="B149" t="s">
        <v>12</v>
      </c>
      <c r="C149" s="24" t="s">
        <v>158</v>
      </c>
      <c r="D149" s="25" t="s">
        <v>1769</v>
      </c>
      <c r="E149" s="25" t="s">
        <v>1762</v>
      </c>
      <c r="F149" s="26" t="s">
        <v>1758</v>
      </c>
      <c r="G149" s="39">
        <v>17.44035362155951</v>
      </c>
      <c r="H149" s="35">
        <v>-41.56479217603912</v>
      </c>
      <c r="I149" s="27">
        <v>239</v>
      </c>
      <c r="J149" s="28">
        <v>3728</v>
      </c>
      <c r="K149" s="35">
        <v>-11.491442542787283</v>
      </c>
      <c r="L149" s="27">
        <v>362</v>
      </c>
      <c r="M149" s="27">
        <v>3967</v>
      </c>
      <c r="N149" s="28">
        <v>409</v>
      </c>
      <c r="O149" s="28">
        <v>5309</v>
      </c>
    </row>
    <row r="150" spans="1:15">
      <c r="A150" s="5">
        <v>1607</v>
      </c>
      <c r="B150" s="5" t="s">
        <v>12</v>
      </c>
      <c r="C150" s="6" t="s">
        <v>159</v>
      </c>
      <c r="D150" s="7" t="s">
        <v>1759</v>
      </c>
      <c r="E150" s="7" t="s">
        <v>1760</v>
      </c>
      <c r="F150" s="8" t="s">
        <v>1761</v>
      </c>
      <c r="G150" s="40">
        <v>7.0761542026882651</v>
      </c>
      <c r="H150" s="36">
        <v>-59.198355601233303</v>
      </c>
      <c r="I150" s="9">
        <v>397</v>
      </c>
      <c r="J150" s="10">
        <v>6515</v>
      </c>
      <c r="K150" s="36">
        <v>-31.654676258992808</v>
      </c>
      <c r="L150" s="9">
        <v>665</v>
      </c>
      <c r="M150" s="9">
        <v>8246</v>
      </c>
      <c r="N150" s="10">
        <v>973</v>
      </c>
      <c r="O150" s="10">
        <v>12074</v>
      </c>
    </row>
    <row r="151" spans="1:15">
      <c r="A151" s="5">
        <v>1608</v>
      </c>
      <c r="B151" s="5" t="s">
        <v>12</v>
      </c>
      <c r="C151" s="6" t="s">
        <v>160</v>
      </c>
      <c r="D151" s="7" t="s">
        <v>1759</v>
      </c>
      <c r="E151" s="7" t="s">
        <v>1760</v>
      </c>
      <c r="F151" s="8" t="s">
        <v>1761</v>
      </c>
      <c r="G151" s="40">
        <v>6.2068965517241388</v>
      </c>
      <c r="H151" s="36">
        <v>-70.114942528735625</v>
      </c>
      <c r="I151" s="9">
        <v>78</v>
      </c>
      <c r="J151" s="10">
        <v>1706</v>
      </c>
      <c r="K151" s="36">
        <v>-22.605363984674327</v>
      </c>
      <c r="L151" s="9">
        <v>202</v>
      </c>
      <c r="M151" s="9">
        <v>2454</v>
      </c>
      <c r="N151" s="10">
        <v>261</v>
      </c>
      <c r="O151" s="10">
        <v>4043</v>
      </c>
    </row>
    <row r="152" spans="1:15">
      <c r="A152" s="5">
        <v>1609</v>
      </c>
      <c r="B152" s="5" t="s">
        <v>12</v>
      </c>
      <c r="C152" s="6" t="s">
        <v>161</v>
      </c>
      <c r="D152" s="7" t="s">
        <v>1766</v>
      </c>
      <c r="E152" s="7" t="s">
        <v>1764</v>
      </c>
      <c r="F152" s="8" t="s">
        <v>1763</v>
      </c>
      <c r="G152" s="40">
        <v>-7.9585499889105193</v>
      </c>
      <c r="H152" s="36">
        <v>-62.987012987012989</v>
      </c>
      <c r="I152" s="9">
        <v>114</v>
      </c>
      <c r="J152" s="10">
        <v>2219</v>
      </c>
      <c r="K152" s="36">
        <v>-11.688311688311686</v>
      </c>
      <c r="L152" s="9">
        <v>272</v>
      </c>
      <c r="M152" s="9">
        <v>3147</v>
      </c>
      <c r="N152" s="10">
        <v>308</v>
      </c>
      <c r="O152" s="10">
        <v>4374</v>
      </c>
    </row>
    <row r="153" spans="1:15">
      <c r="A153" s="5">
        <v>1610</v>
      </c>
      <c r="B153" s="5" t="s">
        <v>12</v>
      </c>
      <c r="C153" s="6" t="s">
        <v>162</v>
      </c>
      <c r="D153" s="7" t="s">
        <v>1766</v>
      </c>
      <c r="E153" s="7" t="s">
        <v>1760</v>
      </c>
      <c r="F153" s="8" t="s">
        <v>1761</v>
      </c>
      <c r="G153" s="40">
        <v>4.0725273940821651</v>
      </c>
      <c r="H153" s="36">
        <v>-54.545454545454547</v>
      </c>
      <c r="I153" s="9">
        <v>740</v>
      </c>
      <c r="J153" s="10">
        <v>11949</v>
      </c>
      <c r="K153" s="36">
        <v>-17.014742014742012</v>
      </c>
      <c r="L153" s="9">
        <v>1351</v>
      </c>
      <c r="M153" s="9">
        <v>15436</v>
      </c>
      <c r="N153" s="10">
        <v>1628</v>
      </c>
      <c r="O153" s="10">
        <v>21517</v>
      </c>
    </row>
    <row r="154" spans="1:15">
      <c r="A154">
        <v>1631</v>
      </c>
      <c r="B154" t="s">
        <v>12</v>
      </c>
      <c r="C154" s="24" t="s">
        <v>163</v>
      </c>
      <c r="D154" s="25" t="s">
        <v>1756</v>
      </c>
      <c r="E154" s="25" t="s">
        <v>1757</v>
      </c>
      <c r="F154" s="26" t="s">
        <v>1765</v>
      </c>
      <c r="G154" s="39">
        <v>-23.628196852663706</v>
      </c>
      <c r="H154" s="35">
        <v>-40.963231486276541</v>
      </c>
      <c r="I154" s="27">
        <v>2280</v>
      </c>
      <c r="J154" s="28">
        <v>33627</v>
      </c>
      <c r="K154" s="35">
        <v>-28.068358363542202</v>
      </c>
      <c r="L154" s="27">
        <v>2778</v>
      </c>
      <c r="M154" s="27">
        <v>33855</v>
      </c>
      <c r="N154" s="28">
        <v>3862</v>
      </c>
      <c r="O154" s="28">
        <v>43576</v>
      </c>
    </row>
    <row r="155" spans="1:15">
      <c r="A155" s="5">
        <v>1632</v>
      </c>
      <c r="B155" s="5" t="s">
        <v>12</v>
      </c>
      <c r="C155" s="6" t="s">
        <v>164</v>
      </c>
      <c r="D155" s="7" t="s">
        <v>1759</v>
      </c>
      <c r="E155" s="7" t="s">
        <v>1760</v>
      </c>
      <c r="F155" s="8" t="s">
        <v>1758</v>
      </c>
      <c r="G155" s="40">
        <v>10.443767334661516</v>
      </c>
      <c r="H155" s="36">
        <v>-55.279503105590059</v>
      </c>
      <c r="I155" s="9">
        <v>216</v>
      </c>
      <c r="J155" s="10">
        <v>3713</v>
      </c>
      <c r="K155" s="36">
        <v>-27.32919254658384</v>
      </c>
      <c r="L155" s="9">
        <v>351</v>
      </c>
      <c r="M155" s="9">
        <v>4228</v>
      </c>
      <c r="N155" s="10">
        <v>483</v>
      </c>
      <c r="O155" s="10">
        <v>5848</v>
      </c>
    </row>
    <row r="156" spans="1:15">
      <c r="A156">
        <v>1633</v>
      </c>
      <c r="B156" t="s">
        <v>12</v>
      </c>
      <c r="C156" s="24" t="s">
        <v>165</v>
      </c>
      <c r="D156" s="25" t="s">
        <v>1756</v>
      </c>
      <c r="E156" s="25" t="s">
        <v>1762</v>
      </c>
      <c r="F156" s="26" t="s">
        <v>1758</v>
      </c>
      <c r="G156" s="39">
        <v>39.147129240637852</v>
      </c>
      <c r="H156" s="35">
        <v>-28.36879432624113</v>
      </c>
      <c r="I156" s="27">
        <v>303</v>
      </c>
      <c r="J156" s="28">
        <v>3536</v>
      </c>
      <c r="K156" s="35">
        <v>-27.423167848699762</v>
      </c>
      <c r="L156" s="27">
        <v>307</v>
      </c>
      <c r="M156" s="27">
        <v>3385</v>
      </c>
      <c r="N156" s="28">
        <v>423</v>
      </c>
      <c r="O156" s="28">
        <v>4778</v>
      </c>
    </row>
    <row r="157" spans="1:15">
      <c r="A157">
        <v>1634</v>
      </c>
      <c r="B157" t="s">
        <v>12</v>
      </c>
      <c r="C157" s="24" t="s">
        <v>166</v>
      </c>
      <c r="D157" s="25" t="s">
        <v>1769</v>
      </c>
      <c r="E157" s="25" t="s">
        <v>1762</v>
      </c>
      <c r="F157" s="26" t="s">
        <v>1758</v>
      </c>
      <c r="G157" s="39">
        <v>23.80722256392233</v>
      </c>
      <c r="H157" s="35">
        <v>-28.94736842105263</v>
      </c>
      <c r="I157" s="27">
        <v>351</v>
      </c>
      <c r="J157" s="28">
        <v>3802</v>
      </c>
      <c r="K157" s="35">
        <v>-18.421052631578945</v>
      </c>
      <c r="L157" s="27">
        <v>403</v>
      </c>
      <c r="M157" s="27">
        <v>4254</v>
      </c>
      <c r="N157" s="28">
        <v>494</v>
      </c>
      <c r="O157" s="28">
        <v>5266</v>
      </c>
    </row>
    <row r="158" spans="1:15">
      <c r="A158">
        <v>1635</v>
      </c>
      <c r="B158" t="s">
        <v>12</v>
      </c>
      <c r="C158" s="24" t="s">
        <v>167</v>
      </c>
      <c r="D158" s="25" t="s">
        <v>1756</v>
      </c>
      <c r="E158" s="25" t="s">
        <v>1762</v>
      </c>
      <c r="F158" s="26" t="s">
        <v>1758</v>
      </c>
      <c r="G158" s="39">
        <v>19.771668132731932</v>
      </c>
      <c r="H158" s="35">
        <v>-44.766146993318486</v>
      </c>
      <c r="I158" s="27">
        <v>248</v>
      </c>
      <c r="J158" s="28">
        <v>3411</v>
      </c>
      <c r="K158" s="35">
        <v>-26.503340757238306</v>
      </c>
      <c r="L158" s="27">
        <v>330</v>
      </c>
      <c r="M158" s="27">
        <v>3822</v>
      </c>
      <c r="N158" s="28">
        <v>449</v>
      </c>
      <c r="O158" s="28">
        <v>5817</v>
      </c>
    </row>
    <row r="159" spans="1:15">
      <c r="A159">
        <v>1636</v>
      </c>
      <c r="B159" t="s">
        <v>12</v>
      </c>
      <c r="C159" s="24" t="s">
        <v>168</v>
      </c>
      <c r="D159" s="25" t="s">
        <v>1756</v>
      </c>
      <c r="E159" s="25" t="s">
        <v>1762</v>
      </c>
      <c r="F159" s="26" t="s">
        <v>1761</v>
      </c>
      <c r="G159" s="39">
        <v>1.2575491915059374</v>
      </c>
      <c r="H159" s="35">
        <v>-49.137931034482762</v>
      </c>
      <c r="I159" s="27">
        <v>354</v>
      </c>
      <c r="J159" s="28">
        <v>5667</v>
      </c>
      <c r="K159" s="35">
        <v>-31.896551724137936</v>
      </c>
      <c r="L159" s="27">
        <v>474</v>
      </c>
      <c r="M159" s="27">
        <v>5998</v>
      </c>
      <c r="N159" s="28">
        <v>696</v>
      </c>
      <c r="O159" s="28">
        <v>9094</v>
      </c>
    </row>
    <row r="160" spans="1:15">
      <c r="A160">
        <v>1637</v>
      </c>
      <c r="B160" t="s">
        <v>12</v>
      </c>
      <c r="C160" s="24" t="s">
        <v>169</v>
      </c>
      <c r="D160" s="25" t="s">
        <v>1769</v>
      </c>
      <c r="E160" s="25" t="s">
        <v>1757</v>
      </c>
      <c r="F160" s="26" t="s">
        <v>1763</v>
      </c>
      <c r="G160" s="39">
        <v>-9.8360876646085771</v>
      </c>
      <c r="H160" s="35">
        <v>-37.935656836461128</v>
      </c>
      <c r="I160" s="27">
        <v>926</v>
      </c>
      <c r="J160" s="28">
        <v>13658</v>
      </c>
      <c r="K160" s="35">
        <v>-18.364611260053621</v>
      </c>
      <c r="L160" s="27">
        <v>1218</v>
      </c>
      <c r="M160" s="27">
        <v>13955</v>
      </c>
      <c r="N160" s="28">
        <v>1492</v>
      </c>
      <c r="O160" s="28">
        <v>18048</v>
      </c>
    </row>
    <row r="161" spans="1:15">
      <c r="A161">
        <v>1638</v>
      </c>
      <c r="B161" t="s">
        <v>12</v>
      </c>
      <c r="C161" s="24" t="s">
        <v>170</v>
      </c>
      <c r="D161" s="25" t="s">
        <v>1756</v>
      </c>
      <c r="E161" s="25" t="s">
        <v>1757</v>
      </c>
      <c r="F161" s="26" t="s">
        <v>1758</v>
      </c>
      <c r="G161" s="39">
        <v>11.314618045506542</v>
      </c>
      <c r="H161" s="35">
        <v>-32.963988919667585</v>
      </c>
      <c r="I161" s="27">
        <v>242</v>
      </c>
      <c r="J161" s="28">
        <v>3106</v>
      </c>
      <c r="K161" s="35">
        <v>-21.32963988919667</v>
      </c>
      <c r="L161" s="27">
        <v>284</v>
      </c>
      <c r="M161" s="27">
        <v>3123</v>
      </c>
      <c r="N161" s="28">
        <v>361</v>
      </c>
      <c r="O161" s="28">
        <v>3884</v>
      </c>
    </row>
    <row r="162" spans="1:15">
      <c r="A162">
        <v>1639</v>
      </c>
      <c r="B162" t="s">
        <v>12</v>
      </c>
      <c r="C162" s="24" t="s">
        <v>171</v>
      </c>
      <c r="D162" s="25" t="s">
        <v>1769</v>
      </c>
      <c r="E162" s="25" t="s">
        <v>1757</v>
      </c>
      <c r="F162" s="26" t="s">
        <v>1761</v>
      </c>
      <c r="G162" s="39">
        <v>1.5623629643550814</v>
      </c>
      <c r="H162" s="35">
        <v>-41.568627450980387</v>
      </c>
      <c r="I162" s="27">
        <v>149</v>
      </c>
      <c r="J162" s="28">
        <v>2242</v>
      </c>
      <c r="K162" s="35">
        <v>-7.4509803921568647</v>
      </c>
      <c r="L162" s="27">
        <v>236</v>
      </c>
      <c r="M162" s="27">
        <v>2500</v>
      </c>
      <c r="N162" s="28">
        <v>255</v>
      </c>
      <c r="O162" s="28">
        <v>3080</v>
      </c>
    </row>
    <row r="163" spans="1:15">
      <c r="A163">
        <v>1641</v>
      </c>
      <c r="B163" t="s">
        <v>12</v>
      </c>
      <c r="C163" s="24" t="s">
        <v>172</v>
      </c>
      <c r="D163" s="25" t="s">
        <v>1756</v>
      </c>
      <c r="E163" s="25" t="s">
        <v>1762</v>
      </c>
      <c r="F163" s="26" t="s">
        <v>1761</v>
      </c>
      <c r="G163" s="39">
        <v>5.1310504005858988</v>
      </c>
      <c r="H163" s="35">
        <v>-47.133757961783438</v>
      </c>
      <c r="I163" s="27">
        <v>249</v>
      </c>
      <c r="J163" s="28">
        <v>3308</v>
      </c>
      <c r="K163" s="35">
        <v>-29.29936305732484</v>
      </c>
      <c r="L163" s="27">
        <v>333</v>
      </c>
      <c r="M163" s="27">
        <v>3833</v>
      </c>
      <c r="N163" s="28">
        <v>471</v>
      </c>
      <c r="O163" s="28">
        <v>5420</v>
      </c>
    </row>
    <row r="164" spans="1:15">
      <c r="A164" s="5">
        <v>1642</v>
      </c>
      <c r="B164" s="5" t="s">
        <v>12</v>
      </c>
      <c r="C164" s="6" t="s">
        <v>173</v>
      </c>
      <c r="D164" s="7" t="s">
        <v>1766</v>
      </c>
      <c r="E164" s="7" t="s">
        <v>1760</v>
      </c>
      <c r="F164" s="8" t="s">
        <v>1761</v>
      </c>
      <c r="G164" s="40">
        <v>0.46197953029604832</v>
      </c>
      <c r="H164" s="36">
        <v>-61.501210653753027</v>
      </c>
      <c r="I164" s="9">
        <v>159</v>
      </c>
      <c r="J164" s="10">
        <v>3158</v>
      </c>
      <c r="K164" s="36">
        <v>-17.675544794188852</v>
      </c>
      <c r="L164" s="9">
        <v>340</v>
      </c>
      <c r="M164" s="9">
        <v>4126</v>
      </c>
      <c r="N164" s="10">
        <v>413</v>
      </c>
      <c r="O164" s="10">
        <v>6387</v>
      </c>
    </row>
    <row r="165" spans="1:15">
      <c r="A165">
        <v>1643</v>
      </c>
      <c r="B165" t="s">
        <v>12</v>
      </c>
      <c r="C165" s="24" t="s">
        <v>174</v>
      </c>
      <c r="D165" s="25" t="s">
        <v>1756</v>
      </c>
      <c r="E165" s="25" t="s">
        <v>1757</v>
      </c>
      <c r="F165" s="26" t="s">
        <v>1765</v>
      </c>
      <c r="G165" s="39">
        <v>-11.600785731773378</v>
      </c>
      <c r="H165" s="35">
        <v>-44.021215043394399</v>
      </c>
      <c r="I165" s="27">
        <v>1161</v>
      </c>
      <c r="J165" s="28">
        <v>18386</v>
      </c>
      <c r="K165" s="35">
        <v>-21.890067502410801</v>
      </c>
      <c r="L165" s="27">
        <v>1620</v>
      </c>
      <c r="M165" s="27">
        <v>18953</v>
      </c>
      <c r="N165" s="28">
        <v>2074</v>
      </c>
      <c r="O165" s="28">
        <v>25766</v>
      </c>
    </row>
    <row r="166" spans="1:15">
      <c r="A166" s="5">
        <v>1644</v>
      </c>
      <c r="B166" s="5" t="s">
        <v>12</v>
      </c>
      <c r="C166" s="6" t="s">
        <v>175</v>
      </c>
      <c r="D166" s="7" t="s">
        <v>1759</v>
      </c>
      <c r="E166" s="7" t="s">
        <v>1760</v>
      </c>
      <c r="F166" s="8" t="s">
        <v>1761</v>
      </c>
      <c r="G166" s="40">
        <v>8.0157743580947738E-2</v>
      </c>
      <c r="H166" s="36">
        <v>-65.121951219512198</v>
      </c>
      <c r="I166" s="9">
        <v>143</v>
      </c>
      <c r="J166" s="10">
        <v>3100</v>
      </c>
      <c r="K166" s="36">
        <v>-34.146341463414629</v>
      </c>
      <c r="L166" s="9">
        <v>270</v>
      </c>
      <c r="M166" s="9">
        <v>3684</v>
      </c>
      <c r="N166" s="10">
        <v>410</v>
      </c>
      <c r="O166" s="10">
        <v>6294</v>
      </c>
    </row>
    <row r="167" spans="1:15">
      <c r="A167" s="5">
        <v>1645</v>
      </c>
      <c r="B167" s="5" t="s">
        <v>12</v>
      </c>
      <c r="C167" s="6" t="s">
        <v>176</v>
      </c>
      <c r="D167" s="7" t="s">
        <v>1759</v>
      </c>
      <c r="E167" s="7" t="s">
        <v>1760</v>
      </c>
      <c r="F167" s="8" t="s">
        <v>1758</v>
      </c>
      <c r="G167" s="40">
        <v>17.153709390657831</v>
      </c>
      <c r="H167" s="36">
        <v>-53.478260869565219</v>
      </c>
      <c r="I167" s="9">
        <v>107</v>
      </c>
      <c r="J167" s="10">
        <v>1737</v>
      </c>
      <c r="K167" s="36">
        <v>-25.217391304347828</v>
      </c>
      <c r="L167" s="9">
        <v>172</v>
      </c>
      <c r="M167" s="9">
        <v>1984</v>
      </c>
      <c r="N167" s="10">
        <v>230</v>
      </c>
      <c r="O167" s="10">
        <v>3022</v>
      </c>
    </row>
    <row r="168" spans="1:15">
      <c r="A168" s="5">
        <v>1646</v>
      </c>
      <c r="B168" s="5" t="s">
        <v>12</v>
      </c>
      <c r="C168" s="6" t="s">
        <v>177</v>
      </c>
      <c r="D168" s="7" t="s">
        <v>1759</v>
      </c>
      <c r="E168" s="7" t="s">
        <v>1760</v>
      </c>
      <c r="F168" s="8" t="s">
        <v>1761</v>
      </c>
      <c r="G168" s="40">
        <v>5.0056314954180081</v>
      </c>
      <c r="H168" s="36">
        <v>-54.308093994778069</v>
      </c>
      <c r="I168" s="9">
        <v>175</v>
      </c>
      <c r="J168" s="10">
        <v>3190</v>
      </c>
      <c r="K168" s="36">
        <v>-21.671018276762396</v>
      </c>
      <c r="L168" s="9">
        <v>300</v>
      </c>
      <c r="M168" s="9">
        <v>4085</v>
      </c>
      <c r="N168" s="10">
        <v>383</v>
      </c>
      <c r="O168" s="10">
        <v>6618</v>
      </c>
    </row>
    <row r="169" spans="1:15">
      <c r="A169">
        <v>1647</v>
      </c>
      <c r="B169" t="s">
        <v>12</v>
      </c>
      <c r="C169" s="24" t="s">
        <v>178</v>
      </c>
      <c r="D169" s="25" t="s">
        <v>1769</v>
      </c>
      <c r="E169" s="25" t="s">
        <v>1762</v>
      </c>
      <c r="F169" s="26" t="s">
        <v>1758</v>
      </c>
      <c r="G169" s="39">
        <v>15.478352590743803</v>
      </c>
      <c r="H169" s="35">
        <v>-40.133037694013311</v>
      </c>
      <c r="I169" s="27">
        <v>270</v>
      </c>
      <c r="J169" s="28">
        <v>3759</v>
      </c>
      <c r="K169" s="35">
        <v>-16.629711751662967</v>
      </c>
      <c r="L169" s="27">
        <v>376</v>
      </c>
      <c r="M169" s="27">
        <v>4375</v>
      </c>
      <c r="N169" s="28">
        <v>451</v>
      </c>
      <c r="O169" s="28">
        <v>6563</v>
      </c>
    </row>
    <row r="170" spans="1:15">
      <c r="A170">
        <v>1648</v>
      </c>
      <c r="B170" t="s">
        <v>12</v>
      </c>
      <c r="C170" s="24" t="s">
        <v>179</v>
      </c>
      <c r="D170" s="25" t="s">
        <v>1756</v>
      </c>
      <c r="E170" s="25" t="s">
        <v>1762</v>
      </c>
      <c r="F170" s="26" t="s">
        <v>1758</v>
      </c>
      <c r="G170" s="39">
        <v>25.628423390081419</v>
      </c>
      <c r="H170" s="35">
        <v>-47.428571428571431</v>
      </c>
      <c r="I170" s="27">
        <v>92</v>
      </c>
      <c r="J170" s="28">
        <v>1290</v>
      </c>
      <c r="K170" s="35">
        <v>-29.714285714285722</v>
      </c>
      <c r="L170" s="27">
        <v>123</v>
      </c>
      <c r="M170" s="27">
        <v>1459</v>
      </c>
      <c r="N170" s="28">
        <v>175</v>
      </c>
      <c r="O170" s="28">
        <v>2264</v>
      </c>
    </row>
    <row r="171" spans="1:15">
      <c r="A171" s="5">
        <v>1649</v>
      </c>
      <c r="B171" s="5" t="s">
        <v>12</v>
      </c>
      <c r="C171" s="6" t="s">
        <v>180</v>
      </c>
      <c r="D171" s="7" t="s">
        <v>1759</v>
      </c>
      <c r="E171" s="7" t="s">
        <v>1764</v>
      </c>
      <c r="F171" s="8" t="s">
        <v>1763</v>
      </c>
      <c r="G171" s="40">
        <v>-0.49984906866487933</v>
      </c>
      <c r="H171" s="36">
        <v>-66.077738515901061</v>
      </c>
      <c r="I171" s="9">
        <v>96</v>
      </c>
      <c r="J171" s="10">
        <v>2000</v>
      </c>
      <c r="K171" s="36">
        <v>-20.141342756183747</v>
      </c>
      <c r="L171" s="9">
        <v>226</v>
      </c>
      <c r="M171" s="9">
        <v>2711</v>
      </c>
      <c r="N171" s="10">
        <v>283</v>
      </c>
      <c r="O171" s="10">
        <v>4387</v>
      </c>
    </row>
    <row r="172" spans="1:15">
      <c r="A172" s="5">
        <v>1661</v>
      </c>
      <c r="B172" s="5" t="s">
        <v>12</v>
      </c>
      <c r="C172" s="6" t="s">
        <v>181</v>
      </c>
      <c r="D172" s="7" t="s">
        <v>1759</v>
      </c>
      <c r="E172" s="7" t="s">
        <v>1760</v>
      </c>
      <c r="F172" s="8" t="s">
        <v>1761</v>
      </c>
      <c r="G172" s="40">
        <v>3.6541854672655489</v>
      </c>
      <c r="H172" s="36">
        <v>-66.720867208672075</v>
      </c>
      <c r="I172" s="9">
        <v>614</v>
      </c>
      <c r="J172" s="10">
        <v>10659</v>
      </c>
      <c r="K172" s="36">
        <v>-34.146341463414629</v>
      </c>
      <c r="L172" s="9">
        <v>1215</v>
      </c>
      <c r="M172" s="9">
        <v>14186</v>
      </c>
      <c r="N172" s="10">
        <v>1845</v>
      </c>
      <c r="O172" s="10">
        <v>19105</v>
      </c>
    </row>
    <row r="173" spans="1:15">
      <c r="A173" s="5">
        <v>1662</v>
      </c>
      <c r="B173" s="5" t="s">
        <v>12</v>
      </c>
      <c r="C173" s="6" t="s">
        <v>182</v>
      </c>
      <c r="D173" s="7" t="s">
        <v>1759</v>
      </c>
      <c r="E173" s="7" t="s">
        <v>1764</v>
      </c>
      <c r="F173" s="8" t="s">
        <v>1763</v>
      </c>
      <c r="G173" s="40">
        <v>-5.5535236527210188</v>
      </c>
      <c r="H173" s="36">
        <v>-65.739570164348919</v>
      </c>
      <c r="I173" s="9">
        <v>271</v>
      </c>
      <c r="J173" s="10">
        <v>4343</v>
      </c>
      <c r="K173" s="36">
        <v>-41.845764854614409</v>
      </c>
      <c r="L173" s="9">
        <v>460</v>
      </c>
      <c r="M173" s="9">
        <v>5849</v>
      </c>
      <c r="N173" s="10">
        <v>791</v>
      </c>
      <c r="O173" s="10">
        <v>8892</v>
      </c>
    </row>
    <row r="174" spans="1:15">
      <c r="A174" s="5">
        <v>1663</v>
      </c>
      <c r="B174" s="5" t="s">
        <v>12</v>
      </c>
      <c r="C174" s="6" t="s">
        <v>183</v>
      </c>
      <c r="D174" s="7" t="s">
        <v>1759</v>
      </c>
      <c r="E174" s="7" t="s">
        <v>1760</v>
      </c>
      <c r="F174" s="8" t="s">
        <v>1761</v>
      </c>
      <c r="G174" s="40">
        <v>6.2033007636094908</v>
      </c>
      <c r="H174" s="36">
        <v>-55.263157894736842</v>
      </c>
      <c r="I174" s="9">
        <v>221</v>
      </c>
      <c r="J174" s="10">
        <v>3162</v>
      </c>
      <c r="K174" s="36">
        <v>-26.31578947368422</v>
      </c>
      <c r="L174" s="9">
        <v>364</v>
      </c>
      <c r="M174" s="9">
        <v>4094</v>
      </c>
      <c r="N174" s="10">
        <v>494</v>
      </c>
      <c r="O174" s="10">
        <v>5507</v>
      </c>
    </row>
    <row r="175" spans="1:15">
      <c r="A175" s="5">
        <v>1664</v>
      </c>
      <c r="B175" s="5" t="s">
        <v>12</v>
      </c>
      <c r="C175" s="6" t="s">
        <v>184</v>
      </c>
      <c r="D175" s="7" t="s">
        <v>1759</v>
      </c>
      <c r="E175" s="7" t="s">
        <v>1764</v>
      </c>
      <c r="F175" s="8" t="s">
        <v>1763</v>
      </c>
      <c r="G175" s="40">
        <v>-0.6465049370552336</v>
      </c>
      <c r="H175" s="36">
        <v>-54.888507718696403</v>
      </c>
      <c r="I175" s="9">
        <v>263</v>
      </c>
      <c r="J175" s="10">
        <v>4102</v>
      </c>
      <c r="K175" s="36">
        <v>-22.298456260720414</v>
      </c>
      <c r="L175" s="9">
        <v>453</v>
      </c>
      <c r="M175" s="9">
        <v>5281</v>
      </c>
      <c r="N175" s="10">
        <v>583</v>
      </c>
      <c r="O175" s="10">
        <v>7230</v>
      </c>
    </row>
    <row r="176" spans="1:15">
      <c r="A176" s="5">
        <v>1665</v>
      </c>
      <c r="B176" s="5" t="s">
        <v>12</v>
      </c>
      <c r="C176" s="6" t="s">
        <v>185</v>
      </c>
      <c r="D176" s="7" t="s">
        <v>1759</v>
      </c>
      <c r="E176" s="7" t="s">
        <v>1764</v>
      </c>
      <c r="F176" s="8" t="s">
        <v>1763</v>
      </c>
      <c r="G176" s="40">
        <v>-7.7472385504812422</v>
      </c>
      <c r="H176" s="36">
        <v>-65.26548672566372</v>
      </c>
      <c r="I176" s="9">
        <v>157</v>
      </c>
      <c r="J176" s="10">
        <v>3337</v>
      </c>
      <c r="K176" s="36">
        <v>-36.946902654867252</v>
      </c>
      <c r="L176" s="9">
        <v>285</v>
      </c>
      <c r="M176" s="9">
        <v>4029</v>
      </c>
      <c r="N176" s="10">
        <v>452</v>
      </c>
      <c r="O176" s="10">
        <v>6955</v>
      </c>
    </row>
    <row r="177" spans="1:15">
      <c r="A177">
        <v>1667</v>
      </c>
      <c r="B177" t="s">
        <v>12</v>
      </c>
      <c r="C177" s="24" t="s">
        <v>186</v>
      </c>
      <c r="D177" s="25" t="s">
        <v>1756</v>
      </c>
      <c r="E177" s="25" t="s">
        <v>1757</v>
      </c>
      <c r="F177" s="26" t="s">
        <v>1761</v>
      </c>
      <c r="G177" s="39">
        <v>3.1887524823975326</v>
      </c>
      <c r="H177" s="35">
        <v>-42.931937172774873</v>
      </c>
      <c r="I177" s="27">
        <v>109</v>
      </c>
      <c r="J177" s="28">
        <v>1791</v>
      </c>
      <c r="K177" s="35">
        <v>-21.989528795811523</v>
      </c>
      <c r="L177" s="27">
        <v>149</v>
      </c>
      <c r="M177" s="27">
        <v>1803</v>
      </c>
      <c r="N177" s="28">
        <v>191</v>
      </c>
      <c r="O177" s="28">
        <v>2558</v>
      </c>
    </row>
    <row r="178" spans="1:15">
      <c r="A178" s="5">
        <v>1668</v>
      </c>
      <c r="B178" s="5" t="s">
        <v>12</v>
      </c>
      <c r="C178" s="6" t="s">
        <v>187</v>
      </c>
      <c r="D178" s="7" t="s">
        <v>1759</v>
      </c>
      <c r="E178" s="7" t="s">
        <v>1764</v>
      </c>
      <c r="F178" s="8" t="s">
        <v>1763</v>
      </c>
      <c r="G178" s="40">
        <v>-3.8082417392762196</v>
      </c>
      <c r="H178" s="36">
        <v>-80.308880308880305</v>
      </c>
      <c r="I178" s="9">
        <v>102</v>
      </c>
      <c r="J178" s="10">
        <v>2841</v>
      </c>
      <c r="K178" s="36">
        <v>-48.648648648648653</v>
      </c>
      <c r="L178" s="9">
        <v>266</v>
      </c>
      <c r="M178" s="9">
        <v>4003</v>
      </c>
      <c r="N178" s="10">
        <v>518</v>
      </c>
      <c r="O178" s="10">
        <v>7289</v>
      </c>
    </row>
    <row r="179" spans="1:15">
      <c r="A179">
        <v>1691</v>
      </c>
      <c r="B179" t="s">
        <v>12</v>
      </c>
      <c r="C179" s="24" t="s">
        <v>188</v>
      </c>
      <c r="D179" s="25" t="s">
        <v>1756</v>
      </c>
      <c r="E179" s="25" t="s">
        <v>1762</v>
      </c>
      <c r="F179" s="26" t="s">
        <v>1761</v>
      </c>
      <c r="G179" s="39">
        <v>0.74110212210536019</v>
      </c>
      <c r="H179" s="35">
        <v>-49.847792998477928</v>
      </c>
      <c r="I179" s="27">
        <v>659</v>
      </c>
      <c r="J179" s="28">
        <v>9231</v>
      </c>
      <c r="K179" s="35">
        <v>-28.082191780821915</v>
      </c>
      <c r="L179" s="27">
        <v>945</v>
      </c>
      <c r="M179" s="27">
        <v>11097</v>
      </c>
      <c r="N179" s="28">
        <v>1314</v>
      </c>
      <c r="O179" s="28">
        <v>14380</v>
      </c>
    </row>
    <row r="180" spans="1:15">
      <c r="A180">
        <v>1692</v>
      </c>
      <c r="B180" t="s">
        <v>12</v>
      </c>
      <c r="C180" s="24" t="s">
        <v>189</v>
      </c>
      <c r="D180" s="25" t="s">
        <v>1756</v>
      </c>
      <c r="E180" s="25" t="s">
        <v>1757</v>
      </c>
      <c r="F180" s="26" t="s">
        <v>1763</v>
      </c>
      <c r="G180" s="39">
        <v>-9.2946097018753022</v>
      </c>
      <c r="H180" s="35">
        <v>-45.555043758636572</v>
      </c>
      <c r="I180" s="27">
        <v>1182</v>
      </c>
      <c r="J180" s="28">
        <v>16552</v>
      </c>
      <c r="K180" s="35">
        <v>-24.412713035467533</v>
      </c>
      <c r="L180" s="27">
        <v>1641</v>
      </c>
      <c r="M180" s="27">
        <v>18597</v>
      </c>
      <c r="N180" s="28">
        <v>2171</v>
      </c>
      <c r="O180" s="28">
        <v>23010</v>
      </c>
    </row>
    <row r="181" spans="1:15">
      <c r="A181">
        <v>1693</v>
      </c>
      <c r="B181" t="s">
        <v>12</v>
      </c>
      <c r="C181" s="24" t="s">
        <v>190</v>
      </c>
      <c r="D181" s="25" t="s">
        <v>1769</v>
      </c>
      <c r="E181" s="25" t="s">
        <v>1762</v>
      </c>
      <c r="F181" s="26" t="s">
        <v>1758</v>
      </c>
      <c r="G181" s="39">
        <v>25.390573500329594</v>
      </c>
      <c r="H181" s="35">
        <v>-40.487804878048784</v>
      </c>
      <c r="I181" s="27">
        <v>244</v>
      </c>
      <c r="J181" s="28">
        <v>3233</v>
      </c>
      <c r="K181" s="35">
        <v>-8.7804878048780495</v>
      </c>
      <c r="L181" s="27">
        <v>374</v>
      </c>
      <c r="M181" s="27">
        <v>3898</v>
      </c>
      <c r="N181" s="28">
        <v>410</v>
      </c>
      <c r="O181" s="28">
        <v>5023</v>
      </c>
    </row>
    <row r="182" spans="1:15">
      <c r="A182" s="5">
        <v>1694</v>
      </c>
      <c r="B182" s="5" t="s">
        <v>12</v>
      </c>
      <c r="C182" s="6" t="s">
        <v>191</v>
      </c>
      <c r="D182" s="7" t="s">
        <v>1759</v>
      </c>
      <c r="E182" s="7" t="s">
        <v>1764</v>
      </c>
      <c r="F182" s="8" t="s">
        <v>1763</v>
      </c>
      <c r="G182" s="40">
        <v>-3.2537711231128696E-3</v>
      </c>
      <c r="H182" s="36">
        <v>-74.86486486486487</v>
      </c>
      <c r="I182" s="9">
        <v>93</v>
      </c>
      <c r="J182" s="10">
        <v>2041</v>
      </c>
      <c r="K182" s="36">
        <v>-25.675675675675677</v>
      </c>
      <c r="L182" s="9">
        <v>275</v>
      </c>
      <c r="M182" s="9">
        <v>3265</v>
      </c>
      <c r="N182" s="10">
        <v>370</v>
      </c>
      <c r="O182" s="10">
        <v>4722</v>
      </c>
    </row>
    <row r="183" spans="1:15">
      <c r="A183" s="5">
        <v>2201</v>
      </c>
      <c r="B183" s="5" t="s">
        <v>192</v>
      </c>
      <c r="C183" s="6" t="s">
        <v>193</v>
      </c>
      <c r="D183" s="7" t="s">
        <v>1759</v>
      </c>
      <c r="E183" s="7" t="s">
        <v>1760</v>
      </c>
      <c r="F183" s="8" t="s">
        <v>1761</v>
      </c>
      <c r="G183" s="40">
        <v>4.645314995871999</v>
      </c>
      <c r="H183" s="36">
        <v>-52.717906449618788</v>
      </c>
      <c r="I183" s="9">
        <v>11473</v>
      </c>
      <c r="J183" s="10">
        <v>174205</v>
      </c>
      <c r="K183" s="36">
        <v>-37.123428806923556</v>
      </c>
      <c r="L183" s="9">
        <v>15257</v>
      </c>
      <c r="M183" s="9">
        <v>189486</v>
      </c>
      <c r="N183" s="10">
        <v>24265</v>
      </c>
      <c r="O183" s="10">
        <v>275192</v>
      </c>
    </row>
    <row r="184" spans="1:15">
      <c r="A184" s="5">
        <v>2202</v>
      </c>
      <c r="B184" s="5" t="s">
        <v>192</v>
      </c>
      <c r="C184" s="6" t="s">
        <v>194</v>
      </c>
      <c r="D184" s="7" t="s">
        <v>1759</v>
      </c>
      <c r="E184" s="7" t="s">
        <v>1760</v>
      </c>
      <c r="F184" s="8" t="s">
        <v>1761</v>
      </c>
      <c r="G184" s="40">
        <v>3.0393242618519167</v>
      </c>
      <c r="H184" s="36">
        <v>-51.368290412659015</v>
      </c>
      <c r="I184" s="9">
        <v>7837</v>
      </c>
      <c r="J184" s="10">
        <v>108684</v>
      </c>
      <c r="K184" s="36">
        <v>-40.186161960905984</v>
      </c>
      <c r="L184" s="9">
        <v>9639</v>
      </c>
      <c r="M184" s="9">
        <v>119146</v>
      </c>
      <c r="N184" s="10">
        <v>16115</v>
      </c>
      <c r="O184" s="10">
        <v>168466</v>
      </c>
    </row>
    <row r="185" spans="1:15">
      <c r="A185" s="5">
        <v>2203</v>
      </c>
      <c r="B185" s="5" t="s">
        <v>192</v>
      </c>
      <c r="C185" s="6" t="s">
        <v>195</v>
      </c>
      <c r="D185" s="7" t="s">
        <v>1759</v>
      </c>
      <c r="E185" s="7" t="s">
        <v>1760</v>
      </c>
      <c r="F185" s="8" t="s">
        <v>1761</v>
      </c>
      <c r="G185" s="40">
        <v>4.5396066730483184</v>
      </c>
      <c r="H185" s="36">
        <v>-50.08121002943863</v>
      </c>
      <c r="I185" s="9">
        <v>9835</v>
      </c>
      <c r="J185" s="10">
        <v>151087</v>
      </c>
      <c r="K185" s="36">
        <v>-29.864988326058267</v>
      </c>
      <c r="L185" s="9">
        <v>13818</v>
      </c>
      <c r="M185" s="9">
        <v>163031</v>
      </c>
      <c r="N185" s="10">
        <v>19702</v>
      </c>
      <c r="O185" s="10">
        <v>223415</v>
      </c>
    </row>
    <row r="186" spans="1:15">
      <c r="A186" s="5">
        <v>2204</v>
      </c>
      <c r="B186" s="5" t="s">
        <v>192</v>
      </c>
      <c r="C186" s="6" t="s">
        <v>196</v>
      </c>
      <c r="D186" s="7" t="s">
        <v>1759</v>
      </c>
      <c r="E186" s="7" t="s">
        <v>1764</v>
      </c>
      <c r="F186" s="8" t="s">
        <v>1763</v>
      </c>
      <c r="G186" s="40">
        <v>-0.23820178947563875</v>
      </c>
      <c r="H186" s="36">
        <v>-64.306893995552258</v>
      </c>
      <c r="I186" s="9">
        <v>963</v>
      </c>
      <c r="J186" s="10">
        <v>17571</v>
      </c>
      <c r="K186" s="36">
        <v>-36.397331356560414</v>
      </c>
      <c r="L186" s="9">
        <v>1716</v>
      </c>
      <c r="M186" s="9">
        <v>21090</v>
      </c>
      <c r="N186" s="10">
        <v>2698</v>
      </c>
      <c r="O186" s="10">
        <v>31946</v>
      </c>
    </row>
    <row r="187" spans="1:15">
      <c r="A187" s="5">
        <v>2205</v>
      </c>
      <c r="B187" s="5" t="s">
        <v>192</v>
      </c>
      <c r="C187" s="6" t="s">
        <v>197</v>
      </c>
      <c r="D187" s="7" t="s">
        <v>1759</v>
      </c>
      <c r="E187" s="7" t="s">
        <v>1764</v>
      </c>
      <c r="F187" s="8" t="s">
        <v>1763</v>
      </c>
      <c r="G187" s="40">
        <v>-3.2955577118470671</v>
      </c>
      <c r="H187" s="36">
        <v>-63.579000504795559</v>
      </c>
      <c r="I187" s="9">
        <v>1443</v>
      </c>
      <c r="J187" s="10">
        <v>28029</v>
      </c>
      <c r="K187" s="36">
        <v>-34.351337708228172</v>
      </c>
      <c r="L187" s="9">
        <v>2601</v>
      </c>
      <c r="M187" s="9">
        <v>32954</v>
      </c>
      <c r="N187" s="10">
        <v>3962</v>
      </c>
      <c r="O187" s="10">
        <v>51415</v>
      </c>
    </row>
    <row r="188" spans="1:15">
      <c r="A188" s="5">
        <v>2206</v>
      </c>
      <c r="B188" s="5" t="s">
        <v>192</v>
      </c>
      <c r="C188" s="6" t="s">
        <v>198</v>
      </c>
      <c r="D188" s="7" t="s">
        <v>1759</v>
      </c>
      <c r="E188" s="7" t="s">
        <v>1760</v>
      </c>
      <c r="F188" s="8" t="s">
        <v>1761</v>
      </c>
      <c r="G188" s="40">
        <v>1.9713127814474163</v>
      </c>
      <c r="H188" s="36">
        <v>-51.916779040647278</v>
      </c>
      <c r="I188" s="9">
        <v>2496</v>
      </c>
      <c r="J188" s="10">
        <v>38968</v>
      </c>
      <c r="K188" s="36">
        <v>-35.889038720863027</v>
      </c>
      <c r="L188" s="9">
        <v>3328</v>
      </c>
      <c r="M188" s="9">
        <v>41907</v>
      </c>
      <c r="N188" s="10">
        <v>5191</v>
      </c>
      <c r="O188" s="10">
        <v>60378</v>
      </c>
    </row>
    <row r="189" spans="1:15">
      <c r="A189">
        <v>2207</v>
      </c>
      <c r="B189" t="s">
        <v>192</v>
      </c>
      <c r="C189" s="24" t="s">
        <v>199</v>
      </c>
      <c r="D189" s="25" t="s">
        <v>1756</v>
      </c>
      <c r="E189" s="25" t="s">
        <v>1757</v>
      </c>
      <c r="F189" s="26" t="s">
        <v>1763</v>
      </c>
      <c r="G189" s="39">
        <v>-1.3017246565578304</v>
      </c>
      <c r="H189" s="35">
        <v>-48.3533716675379</v>
      </c>
      <c r="I189" s="27">
        <v>1976</v>
      </c>
      <c r="J189" s="28">
        <v>27826</v>
      </c>
      <c r="K189" s="35">
        <v>-27.234709879769994</v>
      </c>
      <c r="L189" s="27">
        <v>2784</v>
      </c>
      <c r="M189" s="27">
        <v>31237</v>
      </c>
      <c r="N189" s="28">
        <v>3826</v>
      </c>
      <c r="O189" s="28">
        <v>39152</v>
      </c>
    </row>
    <row r="190" spans="1:15">
      <c r="A190" s="5">
        <v>2208</v>
      </c>
      <c r="B190" s="5" t="s">
        <v>192</v>
      </c>
      <c r="C190" s="6" t="s">
        <v>200</v>
      </c>
      <c r="D190" s="7" t="s">
        <v>1759</v>
      </c>
      <c r="E190" s="7" t="s">
        <v>1764</v>
      </c>
      <c r="F190" s="8" t="s">
        <v>1763</v>
      </c>
      <c r="G190" s="40">
        <v>-4.4473221720045686</v>
      </c>
      <c r="H190" s="36">
        <v>-62.47645951035782</v>
      </c>
      <c r="I190" s="9">
        <v>1594</v>
      </c>
      <c r="J190" s="10">
        <v>30531</v>
      </c>
      <c r="K190" s="36">
        <v>-30.249529190207156</v>
      </c>
      <c r="L190" s="9">
        <v>2963</v>
      </c>
      <c r="M190" s="9">
        <v>36559</v>
      </c>
      <c r="N190" s="10">
        <v>4248</v>
      </c>
      <c r="O190" s="10">
        <v>54103</v>
      </c>
    </row>
    <row r="191" spans="1:15">
      <c r="A191" s="5">
        <v>2209</v>
      </c>
      <c r="B191" s="5" t="s">
        <v>192</v>
      </c>
      <c r="C191" s="6" t="s">
        <v>201</v>
      </c>
      <c r="D191" s="7" t="s">
        <v>1759</v>
      </c>
      <c r="E191" s="7" t="s">
        <v>1764</v>
      </c>
      <c r="F191" s="8" t="s">
        <v>1763</v>
      </c>
      <c r="G191" s="40">
        <v>-3.5508878300093301</v>
      </c>
      <c r="H191" s="36">
        <v>-66.001813236627385</v>
      </c>
      <c r="I191" s="9">
        <v>750</v>
      </c>
      <c r="J191" s="10">
        <v>15262</v>
      </c>
      <c r="K191" s="36">
        <v>-31.187669990933813</v>
      </c>
      <c r="L191" s="9">
        <v>1518</v>
      </c>
      <c r="M191" s="9">
        <v>19322</v>
      </c>
      <c r="N191" s="10">
        <v>2206</v>
      </c>
      <c r="O191" s="10">
        <v>30934</v>
      </c>
    </row>
    <row r="192" spans="1:15">
      <c r="A192" s="5">
        <v>2210</v>
      </c>
      <c r="B192" s="5" t="s">
        <v>192</v>
      </c>
      <c r="C192" s="6" t="s">
        <v>202</v>
      </c>
      <c r="D192" s="7" t="s">
        <v>1759</v>
      </c>
      <c r="E192" s="7" t="s">
        <v>1764</v>
      </c>
      <c r="F192" s="8" t="s">
        <v>1763</v>
      </c>
      <c r="G192" s="40">
        <v>-1.0501020705745105</v>
      </c>
      <c r="H192" s="36">
        <v>-56.220472440944881</v>
      </c>
      <c r="I192" s="9">
        <v>1112</v>
      </c>
      <c r="J192" s="10">
        <v>18103</v>
      </c>
      <c r="K192" s="36">
        <v>-30.354330708661408</v>
      </c>
      <c r="L192" s="9">
        <v>1769</v>
      </c>
      <c r="M192" s="9">
        <v>20686</v>
      </c>
      <c r="N192" s="10">
        <v>2540</v>
      </c>
      <c r="O192" s="10">
        <v>30567</v>
      </c>
    </row>
    <row r="193" spans="1:15">
      <c r="A193" s="5">
        <v>2301</v>
      </c>
      <c r="B193" s="5" t="s">
        <v>192</v>
      </c>
      <c r="C193" s="6" t="s">
        <v>203</v>
      </c>
      <c r="D193" s="7" t="s">
        <v>1759</v>
      </c>
      <c r="E193" s="7" t="s">
        <v>1760</v>
      </c>
      <c r="F193" s="8" t="s">
        <v>1761</v>
      </c>
      <c r="G193" s="40">
        <v>1.6022833580617686</v>
      </c>
      <c r="H193" s="36">
        <v>-68.895800933125969</v>
      </c>
      <c r="I193" s="9">
        <v>200</v>
      </c>
      <c r="J193" s="10">
        <v>4475</v>
      </c>
      <c r="K193" s="36">
        <v>-26.749611197511669</v>
      </c>
      <c r="L193" s="9">
        <v>471</v>
      </c>
      <c r="M193" s="9">
        <v>5874</v>
      </c>
      <c r="N193" s="10">
        <v>643</v>
      </c>
      <c r="O193" s="10">
        <v>10126</v>
      </c>
    </row>
    <row r="194" spans="1:15">
      <c r="A194" s="5">
        <v>2303</v>
      </c>
      <c r="B194" s="5" t="s">
        <v>192</v>
      </c>
      <c r="C194" s="6" t="s">
        <v>204</v>
      </c>
      <c r="D194" s="7" t="s">
        <v>1759</v>
      </c>
      <c r="E194" s="7" t="s">
        <v>1760</v>
      </c>
      <c r="F194" s="8" t="s">
        <v>1761</v>
      </c>
      <c r="G194" s="40">
        <v>2.3505876469117268</v>
      </c>
      <c r="H194" s="36">
        <v>-86.021505376344095</v>
      </c>
      <c r="I194" s="9">
        <v>13</v>
      </c>
      <c r="J194" s="10">
        <v>691</v>
      </c>
      <c r="K194" s="36">
        <v>-45.161290322580648</v>
      </c>
      <c r="L194" s="9">
        <v>51</v>
      </c>
      <c r="M194" s="9">
        <v>919</v>
      </c>
      <c r="N194" s="10">
        <v>93</v>
      </c>
      <c r="O194" s="10">
        <v>2334</v>
      </c>
    </row>
    <row r="195" spans="1:15">
      <c r="A195" s="5">
        <v>2304</v>
      </c>
      <c r="B195" s="5" t="s">
        <v>192</v>
      </c>
      <c r="C195" s="6" t="s">
        <v>205</v>
      </c>
      <c r="D195" s="7" t="s">
        <v>1759</v>
      </c>
      <c r="E195" s="7" t="s">
        <v>1760</v>
      </c>
      <c r="F195" s="8" t="s">
        <v>1761</v>
      </c>
      <c r="G195" s="40">
        <v>2.3496240601503793</v>
      </c>
      <c r="H195" s="36">
        <v>-69.078947368421055</v>
      </c>
      <c r="I195" s="9">
        <v>47</v>
      </c>
      <c r="J195" s="10">
        <v>1150</v>
      </c>
      <c r="K195" s="36">
        <v>-24.342105263157904</v>
      </c>
      <c r="L195" s="9">
        <v>115</v>
      </c>
      <c r="M195" s="9">
        <v>1498</v>
      </c>
      <c r="N195" s="10">
        <v>152</v>
      </c>
      <c r="O195" s="10">
        <v>2540</v>
      </c>
    </row>
    <row r="196" spans="1:15">
      <c r="A196" s="5">
        <v>2307</v>
      </c>
      <c r="B196" s="5" t="s">
        <v>192</v>
      </c>
      <c r="C196" s="6" t="s">
        <v>206</v>
      </c>
      <c r="D196" s="7" t="s">
        <v>1767</v>
      </c>
      <c r="E196" s="7" t="s">
        <v>1764</v>
      </c>
      <c r="F196" s="8" t="s">
        <v>1763</v>
      </c>
      <c r="G196" s="40">
        <v>-4.4230769230769234</v>
      </c>
      <c r="H196" s="36">
        <v>-87.5</v>
      </c>
      <c r="I196" s="9">
        <v>30</v>
      </c>
      <c r="J196" s="10">
        <v>1749</v>
      </c>
      <c r="K196" s="36">
        <v>-51.666666666666664</v>
      </c>
      <c r="L196" s="9">
        <v>116</v>
      </c>
      <c r="M196" s="9">
        <v>2307</v>
      </c>
      <c r="N196" s="10">
        <v>240</v>
      </c>
      <c r="O196" s="10">
        <v>5401</v>
      </c>
    </row>
    <row r="197" spans="1:15">
      <c r="A197" s="5">
        <v>2321</v>
      </c>
      <c r="B197" s="5" t="s">
        <v>192</v>
      </c>
      <c r="C197" s="6" t="s">
        <v>207</v>
      </c>
      <c r="D197" s="7" t="s">
        <v>1759</v>
      </c>
      <c r="E197" s="7" t="s">
        <v>1764</v>
      </c>
      <c r="F197" s="8" t="s">
        <v>1763</v>
      </c>
      <c r="G197" s="40">
        <v>-2.9555387513938207</v>
      </c>
      <c r="H197" s="36">
        <v>-77.456647398843927</v>
      </c>
      <c r="I197" s="9">
        <v>117</v>
      </c>
      <c r="J197" s="10">
        <v>3749</v>
      </c>
      <c r="K197" s="36">
        <v>-34.874759152215802</v>
      </c>
      <c r="L197" s="9">
        <v>338</v>
      </c>
      <c r="M197" s="9">
        <v>4840</v>
      </c>
      <c r="N197" s="10">
        <v>519</v>
      </c>
      <c r="O197" s="10">
        <v>9044</v>
      </c>
    </row>
    <row r="198" spans="1:15">
      <c r="A198" s="5">
        <v>2323</v>
      </c>
      <c r="B198" s="5" t="s">
        <v>192</v>
      </c>
      <c r="C198" s="6" t="s">
        <v>208</v>
      </c>
      <c r="D198" s="7" t="s">
        <v>1759</v>
      </c>
      <c r="E198" s="7" t="s">
        <v>1764</v>
      </c>
      <c r="F198" s="8" t="s">
        <v>1763</v>
      </c>
      <c r="G198" s="40">
        <v>-0.79428612089515127</v>
      </c>
      <c r="H198" s="36">
        <v>-80.115273775216139</v>
      </c>
      <c r="I198" s="9">
        <v>69</v>
      </c>
      <c r="J198" s="10">
        <v>2547</v>
      </c>
      <c r="K198" s="36">
        <v>-33.429394812680115</v>
      </c>
      <c r="L198" s="9">
        <v>231</v>
      </c>
      <c r="M198" s="9">
        <v>3416</v>
      </c>
      <c r="N198" s="10">
        <v>347</v>
      </c>
      <c r="O198" s="10">
        <v>7346</v>
      </c>
    </row>
    <row r="199" spans="1:15">
      <c r="A199">
        <v>2343</v>
      </c>
      <c r="B199" t="s">
        <v>192</v>
      </c>
      <c r="C199" s="24" t="s">
        <v>209</v>
      </c>
      <c r="D199" s="25" t="s">
        <v>1769</v>
      </c>
      <c r="E199" s="25" t="s">
        <v>1762</v>
      </c>
      <c r="F199" s="26" t="s">
        <v>1758</v>
      </c>
      <c r="G199" s="39">
        <v>20.514258999532494</v>
      </c>
      <c r="H199" s="35">
        <v>-47.311827956989248</v>
      </c>
      <c r="I199" s="27">
        <v>49</v>
      </c>
      <c r="J199" s="28">
        <v>587</v>
      </c>
      <c r="K199" s="35">
        <v>8.602150537634401</v>
      </c>
      <c r="L199" s="27">
        <v>101</v>
      </c>
      <c r="M199" s="27">
        <v>865</v>
      </c>
      <c r="N199" s="28">
        <v>93</v>
      </c>
      <c r="O199" s="28">
        <v>1265</v>
      </c>
    </row>
    <row r="200" spans="1:15">
      <c r="A200" s="5">
        <v>2361</v>
      </c>
      <c r="B200" s="5" t="s">
        <v>192</v>
      </c>
      <c r="C200" s="6" t="s">
        <v>210</v>
      </c>
      <c r="D200" s="7" t="s">
        <v>1759</v>
      </c>
      <c r="E200" s="7" t="s">
        <v>1768</v>
      </c>
      <c r="F200" s="8" t="s">
        <v>1763</v>
      </c>
      <c r="G200" s="40">
        <v>-4.0075204700013245</v>
      </c>
      <c r="H200" s="36">
        <v>-52.603369065849925</v>
      </c>
      <c r="I200" s="9">
        <v>619</v>
      </c>
      <c r="J200" s="10">
        <v>9321</v>
      </c>
      <c r="K200" s="36">
        <v>-25.957120980091887</v>
      </c>
      <c r="L200" s="9">
        <v>967</v>
      </c>
      <c r="M200" s="9">
        <v>10618</v>
      </c>
      <c r="N200" s="10">
        <v>1306</v>
      </c>
      <c r="O200" s="10">
        <v>14573</v>
      </c>
    </row>
    <row r="201" spans="1:15">
      <c r="A201" s="5">
        <v>2362</v>
      </c>
      <c r="B201" s="5" t="s">
        <v>192</v>
      </c>
      <c r="C201" s="6" t="s">
        <v>211</v>
      </c>
      <c r="D201" s="7" t="s">
        <v>1759</v>
      </c>
      <c r="E201" s="7" t="s">
        <v>1764</v>
      </c>
      <c r="F201" s="8" t="s">
        <v>1763</v>
      </c>
      <c r="G201" s="40">
        <v>-1.2525055281932644</v>
      </c>
      <c r="H201" s="36">
        <v>-73.358348968105062</v>
      </c>
      <c r="I201" s="9">
        <v>142</v>
      </c>
      <c r="J201" s="10">
        <v>3642</v>
      </c>
      <c r="K201" s="36">
        <v>-36.96060037523452</v>
      </c>
      <c r="L201" s="9">
        <v>336</v>
      </c>
      <c r="M201" s="9">
        <v>4629</v>
      </c>
      <c r="N201" s="10">
        <v>533</v>
      </c>
      <c r="O201" s="10">
        <v>8665</v>
      </c>
    </row>
    <row r="202" spans="1:15">
      <c r="A202">
        <v>2367</v>
      </c>
      <c r="B202" t="s">
        <v>192</v>
      </c>
      <c r="C202" s="24" t="s">
        <v>212</v>
      </c>
      <c r="D202" s="25" t="s">
        <v>1769</v>
      </c>
      <c r="E202" s="25" t="s">
        <v>1762</v>
      </c>
      <c r="F202" s="26" t="s">
        <v>1761</v>
      </c>
      <c r="G202" s="39">
        <v>8.657745336577463</v>
      </c>
      <c r="H202" s="35">
        <v>-46.897810218978094</v>
      </c>
      <c r="I202" s="27">
        <v>291</v>
      </c>
      <c r="J202" s="28">
        <v>4368</v>
      </c>
      <c r="K202" s="35">
        <v>-13.868613138686143</v>
      </c>
      <c r="L202" s="27">
        <v>472</v>
      </c>
      <c r="M202" s="27">
        <v>5055</v>
      </c>
      <c r="N202" s="28">
        <v>548</v>
      </c>
      <c r="O202" s="28">
        <v>7326</v>
      </c>
    </row>
    <row r="203" spans="1:15">
      <c r="A203" s="5">
        <v>2381</v>
      </c>
      <c r="B203" s="5" t="s">
        <v>192</v>
      </c>
      <c r="C203" s="6" t="s">
        <v>213</v>
      </c>
      <c r="D203" s="7" t="s">
        <v>1759</v>
      </c>
      <c r="E203" s="7" t="s">
        <v>1764</v>
      </c>
      <c r="F203" s="8" t="s">
        <v>1763</v>
      </c>
      <c r="G203" s="40">
        <v>-8.552124662181587</v>
      </c>
      <c r="H203" s="36">
        <v>-69.247311827956992</v>
      </c>
      <c r="I203" s="9">
        <v>286</v>
      </c>
      <c r="J203" s="10">
        <v>6034</v>
      </c>
      <c r="K203" s="36">
        <v>-32.258064516129039</v>
      </c>
      <c r="L203" s="9">
        <v>630</v>
      </c>
      <c r="M203" s="9">
        <v>7888</v>
      </c>
      <c r="N203" s="10">
        <v>930</v>
      </c>
      <c r="O203" s="10">
        <v>12700</v>
      </c>
    </row>
    <row r="204" spans="1:15">
      <c r="A204" s="5">
        <v>2384</v>
      </c>
      <c r="B204" s="5" t="s">
        <v>192</v>
      </c>
      <c r="C204" s="6" t="s">
        <v>214</v>
      </c>
      <c r="D204" s="7" t="s">
        <v>1759</v>
      </c>
      <c r="E204" s="7" t="s">
        <v>1764</v>
      </c>
      <c r="F204" s="8" t="s">
        <v>1763</v>
      </c>
      <c r="G204" s="40">
        <v>-4.985160762690505</v>
      </c>
      <c r="H204" s="36">
        <v>-64.896073903002303</v>
      </c>
      <c r="I204" s="9">
        <v>304</v>
      </c>
      <c r="J204" s="10">
        <v>5780</v>
      </c>
      <c r="K204" s="36">
        <v>-24.595842956120094</v>
      </c>
      <c r="L204" s="9">
        <v>653</v>
      </c>
      <c r="M204" s="9">
        <v>7830</v>
      </c>
      <c r="N204" s="10">
        <v>866</v>
      </c>
      <c r="O204" s="10">
        <v>12074</v>
      </c>
    </row>
    <row r="205" spans="1:15">
      <c r="A205" s="5">
        <v>2387</v>
      </c>
      <c r="B205" s="5" t="s">
        <v>192</v>
      </c>
      <c r="C205" s="6" t="s">
        <v>215</v>
      </c>
      <c r="D205" s="7" t="s">
        <v>1759</v>
      </c>
      <c r="E205" s="7" t="s">
        <v>1760</v>
      </c>
      <c r="F205" s="8" t="s">
        <v>1761</v>
      </c>
      <c r="G205" s="40">
        <v>3.4046345811051708</v>
      </c>
      <c r="H205" s="36">
        <v>-76.292335115864518</v>
      </c>
      <c r="I205" s="9">
        <v>133</v>
      </c>
      <c r="J205" s="10">
        <v>3539</v>
      </c>
      <c r="K205" s="36">
        <v>-29.411764705882348</v>
      </c>
      <c r="L205" s="9">
        <v>396</v>
      </c>
      <c r="M205" s="9">
        <v>5153</v>
      </c>
      <c r="N205" s="10">
        <v>561</v>
      </c>
      <c r="O205" s="10">
        <v>9657</v>
      </c>
    </row>
    <row r="206" spans="1:15">
      <c r="A206" s="5">
        <v>2401</v>
      </c>
      <c r="B206" s="5" t="s">
        <v>192</v>
      </c>
      <c r="C206" s="6" t="s">
        <v>216</v>
      </c>
      <c r="D206" s="7" t="s">
        <v>1759</v>
      </c>
      <c r="E206" s="7" t="s">
        <v>1764</v>
      </c>
      <c r="F206" s="8" t="s">
        <v>1763</v>
      </c>
      <c r="G206" s="40">
        <v>-2.6666666666666679</v>
      </c>
      <c r="H206" s="36">
        <v>-68.432432432432435</v>
      </c>
      <c r="I206" s="9">
        <v>292</v>
      </c>
      <c r="J206" s="10">
        <v>6156</v>
      </c>
      <c r="K206" s="36">
        <v>-40.86486486486487</v>
      </c>
      <c r="L206" s="9">
        <v>547</v>
      </c>
      <c r="M206" s="9">
        <v>7498</v>
      </c>
      <c r="N206" s="10">
        <v>925</v>
      </c>
      <c r="O206" s="10">
        <v>12374</v>
      </c>
    </row>
    <row r="207" spans="1:15">
      <c r="A207" s="5">
        <v>2402</v>
      </c>
      <c r="B207" s="5" t="s">
        <v>192</v>
      </c>
      <c r="C207" s="6" t="s">
        <v>217</v>
      </c>
      <c r="D207" s="7" t="s">
        <v>1759</v>
      </c>
      <c r="E207" s="7" t="s">
        <v>1760</v>
      </c>
      <c r="F207" s="8" t="s">
        <v>1758</v>
      </c>
      <c r="G207" s="40">
        <v>11.067093093394988</v>
      </c>
      <c r="H207" s="36">
        <v>-66.702586206896555</v>
      </c>
      <c r="I207" s="9">
        <v>309</v>
      </c>
      <c r="J207" s="10">
        <v>7212</v>
      </c>
      <c r="K207" s="36">
        <v>-21.120689655172413</v>
      </c>
      <c r="L207" s="9">
        <v>732</v>
      </c>
      <c r="M207" s="9">
        <v>8995</v>
      </c>
      <c r="N207" s="10">
        <v>928</v>
      </c>
      <c r="O207" s="10">
        <v>14556</v>
      </c>
    </row>
    <row r="208" spans="1:15">
      <c r="A208">
        <v>2405</v>
      </c>
      <c r="B208" t="s">
        <v>192</v>
      </c>
      <c r="C208" s="24" t="s">
        <v>218</v>
      </c>
      <c r="D208" s="25" t="s">
        <v>1769</v>
      </c>
      <c r="E208" s="25" t="s">
        <v>1757</v>
      </c>
      <c r="F208" s="26" t="s">
        <v>1761</v>
      </c>
      <c r="G208" s="39">
        <v>9.7851994296403788</v>
      </c>
      <c r="H208" s="35">
        <v>-37.228915662650607</v>
      </c>
      <c r="I208" s="27">
        <v>521</v>
      </c>
      <c r="J208" s="28">
        <v>8100</v>
      </c>
      <c r="K208" s="35">
        <v>-2.409638554216869</v>
      </c>
      <c r="L208" s="27">
        <v>810</v>
      </c>
      <c r="M208" s="27">
        <v>8140</v>
      </c>
      <c r="N208" s="28">
        <v>830</v>
      </c>
      <c r="O208" s="28">
        <v>10447</v>
      </c>
    </row>
    <row r="209" spans="1:15">
      <c r="A209" s="5">
        <v>2406</v>
      </c>
      <c r="B209" s="5" t="s">
        <v>192</v>
      </c>
      <c r="C209" s="6" t="s">
        <v>219</v>
      </c>
      <c r="D209" s="7" t="s">
        <v>1759</v>
      </c>
      <c r="E209" s="7" t="s">
        <v>1764</v>
      </c>
      <c r="F209" s="8" t="s">
        <v>1765</v>
      </c>
      <c r="G209" s="40">
        <v>-13.891173950299915</v>
      </c>
      <c r="H209" s="36">
        <v>-66.333333333333343</v>
      </c>
      <c r="I209" s="9">
        <v>101</v>
      </c>
      <c r="J209" s="10">
        <v>2353</v>
      </c>
      <c r="K209" s="36">
        <v>-45.333333333333336</v>
      </c>
      <c r="L209" s="9">
        <v>164</v>
      </c>
      <c r="M209" s="9">
        <v>2491</v>
      </c>
      <c r="N209" s="10">
        <v>300</v>
      </c>
      <c r="O209" s="10">
        <v>4229</v>
      </c>
    </row>
    <row r="210" spans="1:15">
      <c r="A210" s="5">
        <v>2408</v>
      </c>
      <c r="B210" s="5" t="s">
        <v>192</v>
      </c>
      <c r="C210" s="6" t="s">
        <v>220</v>
      </c>
      <c r="D210" s="7" t="s">
        <v>1766</v>
      </c>
      <c r="E210" s="7" t="s">
        <v>1760</v>
      </c>
      <c r="F210" s="8" t="s">
        <v>1761</v>
      </c>
      <c r="G210" s="40">
        <v>3.6110486547589318</v>
      </c>
      <c r="H210" s="36">
        <v>-58.859118409680207</v>
      </c>
      <c r="I210" s="9">
        <v>476</v>
      </c>
      <c r="J210" s="10">
        <v>9113</v>
      </c>
      <c r="K210" s="36">
        <v>-16.594641313742443</v>
      </c>
      <c r="L210" s="9">
        <v>965</v>
      </c>
      <c r="M210" s="9">
        <v>11004</v>
      </c>
      <c r="N210" s="10">
        <v>1157</v>
      </c>
      <c r="O210" s="10">
        <v>16428</v>
      </c>
    </row>
    <row r="211" spans="1:15">
      <c r="A211" s="5">
        <v>2411</v>
      </c>
      <c r="B211" s="5" t="s">
        <v>192</v>
      </c>
      <c r="C211" s="6" t="s">
        <v>221</v>
      </c>
      <c r="D211" s="7" t="s">
        <v>1759</v>
      </c>
      <c r="E211" s="7" t="s">
        <v>1768</v>
      </c>
      <c r="F211" s="8" t="s">
        <v>1763</v>
      </c>
      <c r="G211" s="40">
        <v>-7.3101215877898511</v>
      </c>
      <c r="H211" s="36">
        <v>-50.975889781859927</v>
      </c>
      <c r="I211" s="9">
        <v>427</v>
      </c>
      <c r="J211" s="10">
        <v>6916</v>
      </c>
      <c r="K211" s="36">
        <v>-35.706084959816295</v>
      </c>
      <c r="L211" s="9">
        <v>560</v>
      </c>
      <c r="M211" s="9">
        <v>7672</v>
      </c>
      <c r="N211" s="10">
        <v>871</v>
      </c>
      <c r="O211" s="10">
        <v>10367</v>
      </c>
    </row>
    <row r="212" spans="1:15">
      <c r="A212">
        <v>2412</v>
      </c>
      <c r="B212" t="s">
        <v>192</v>
      </c>
      <c r="C212" s="24" t="s">
        <v>222</v>
      </c>
      <c r="D212" s="25" t="s">
        <v>1769</v>
      </c>
      <c r="E212" s="25" t="s">
        <v>1757</v>
      </c>
      <c r="F212" s="26" t="s">
        <v>1763</v>
      </c>
      <c r="G212" s="39">
        <v>-6.7710835106017981</v>
      </c>
      <c r="H212" s="35">
        <v>-43.309545049063338</v>
      </c>
      <c r="I212" s="27">
        <v>1271</v>
      </c>
      <c r="J212" s="28">
        <v>19121</v>
      </c>
      <c r="K212" s="35">
        <v>-15.521855486173067</v>
      </c>
      <c r="L212" s="27">
        <v>1894</v>
      </c>
      <c r="M212" s="27">
        <v>19693</v>
      </c>
      <c r="N212" s="28">
        <v>2242</v>
      </c>
      <c r="O212" s="28">
        <v>24273</v>
      </c>
    </row>
    <row r="213" spans="1:15">
      <c r="A213" s="5">
        <v>2423</v>
      </c>
      <c r="B213" s="5" t="s">
        <v>192</v>
      </c>
      <c r="C213" s="6" t="s">
        <v>223</v>
      </c>
      <c r="D213" s="7" t="s">
        <v>1759</v>
      </c>
      <c r="E213" s="7" t="s">
        <v>1764</v>
      </c>
      <c r="F213" s="8" t="s">
        <v>1765</v>
      </c>
      <c r="G213" s="40">
        <v>-16.643387167175909</v>
      </c>
      <c r="H213" s="36">
        <v>-79.74683544303798</v>
      </c>
      <c r="I213" s="9">
        <v>64</v>
      </c>
      <c r="J213" s="10">
        <v>2062</v>
      </c>
      <c r="K213" s="36">
        <v>-28.164556962025316</v>
      </c>
      <c r="L213" s="9">
        <v>227</v>
      </c>
      <c r="M213" s="9">
        <v>2982</v>
      </c>
      <c r="N213" s="10">
        <v>316</v>
      </c>
      <c r="O213" s="10">
        <v>4718</v>
      </c>
    </row>
    <row r="214" spans="1:15">
      <c r="A214" s="5">
        <v>2424</v>
      </c>
      <c r="B214" s="5" t="s">
        <v>192</v>
      </c>
      <c r="C214" s="6" t="s">
        <v>224</v>
      </c>
      <c r="D214" s="7" t="s">
        <v>1766</v>
      </c>
      <c r="E214" s="7" t="s">
        <v>1764</v>
      </c>
      <c r="F214" s="8" t="s">
        <v>1763</v>
      </c>
      <c r="G214" s="40">
        <v>-5.1842499445643675</v>
      </c>
      <c r="H214" s="36">
        <v>-72.609819121447032</v>
      </c>
      <c r="I214" s="9">
        <v>106</v>
      </c>
      <c r="J214" s="10">
        <v>2933</v>
      </c>
      <c r="K214" s="36">
        <v>-13.436692506459949</v>
      </c>
      <c r="L214" s="9">
        <v>335</v>
      </c>
      <c r="M214" s="9">
        <v>3966</v>
      </c>
      <c r="N214" s="10">
        <v>387</v>
      </c>
      <c r="O214" s="10">
        <v>5955</v>
      </c>
    </row>
    <row r="215" spans="1:15">
      <c r="A215" s="5">
        <v>2425</v>
      </c>
      <c r="B215" s="5" t="s">
        <v>192</v>
      </c>
      <c r="C215" s="6" t="s">
        <v>225</v>
      </c>
      <c r="D215" s="7" t="s">
        <v>1759</v>
      </c>
      <c r="E215" s="7" t="s">
        <v>1764</v>
      </c>
      <c r="F215" s="8" t="s">
        <v>1763</v>
      </c>
      <c r="G215" s="40">
        <v>-7.0472163495423956E-2</v>
      </c>
      <c r="H215" s="36">
        <v>-69.767441860465112</v>
      </c>
      <c r="I215" s="9">
        <v>26</v>
      </c>
      <c r="J215" s="10">
        <v>756</v>
      </c>
      <c r="K215" s="36">
        <v>-26.744186046511629</v>
      </c>
      <c r="L215" s="9">
        <v>63</v>
      </c>
      <c r="M215" s="9">
        <v>850</v>
      </c>
      <c r="N215" s="10">
        <v>86</v>
      </c>
      <c r="O215" s="10">
        <v>1636</v>
      </c>
    </row>
    <row r="216" spans="1:15">
      <c r="A216" s="5">
        <v>2426</v>
      </c>
      <c r="B216" s="5" t="s">
        <v>192</v>
      </c>
      <c r="C216" s="6" t="s">
        <v>226</v>
      </c>
      <c r="D216" s="7" t="s">
        <v>1759</v>
      </c>
      <c r="E216" s="7" t="s">
        <v>1764</v>
      </c>
      <c r="F216" s="8" t="s">
        <v>1765</v>
      </c>
      <c r="G216" s="40">
        <v>-20.362407862407863</v>
      </c>
      <c r="H216" s="36">
        <v>-85.22727272727272</v>
      </c>
      <c r="I216" s="9">
        <v>13</v>
      </c>
      <c r="J216" s="10">
        <v>607</v>
      </c>
      <c r="K216" s="36">
        <v>-32.954545454545453</v>
      </c>
      <c r="L216" s="9">
        <v>59</v>
      </c>
      <c r="M216" s="9">
        <v>877</v>
      </c>
      <c r="N216" s="10">
        <v>88</v>
      </c>
      <c r="O216" s="10">
        <v>1788</v>
      </c>
    </row>
    <row r="217" spans="1:15">
      <c r="A217" s="5">
        <v>2441</v>
      </c>
      <c r="B217" s="5" t="s">
        <v>192</v>
      </c>
      <c r="C217" s="6" t="s">
        <v>227</v>
      </c>
      <c r="D217" s="7" t="s">
        <v>1766</v>
      </c>
      <c r="E217" s="7" t="s">
        <v>1760</v>
      </c>
      <c r="F217" s="8" t="s">
        <v>1761</v>
      </c>
      <c r="G217" s="40">
        <v>2.3378964565376599</v>
      </c>
      <c r="H217" s="36">
        <v>-66.848816029143904</v>
      </c>
      <c r="I217" s="9">
        <v>182</v>
      </c>
      <c r="J217" s="10">
        <v>4143</v>
      </c>
      <c r="K217" s="36">
        <v>-19.125683060109282</v>
      </c>
      <c r="L217" s="9">
        <v>444</v>
      </c>
      <c r="M217" s="9">
        <v>5438</v>
      </c>
      <c r="N217" s="10">
        <v>549</v>
      </c>
      <c r="O217" s="10">
        <v>9082</v>
      </c>
    </row>
    <row r="218" spans="1:15">
      <c r="A218" s="5">
        <v>2442</v>
      </c>
      <c r="B218" s="5" t="s">
        <v>192</v>
      </c>
      <c r="C218" s="6" t="s">
        <v>228</v>
      </c>
      <c r="D218" s="7" t="s">
        <v>1759</v>
      </c>
      <c r="E218" s="7" t="s">
        <v>1760</v>
      </c>
      <c r="F218" s="8" t="s">
        <v>1761</v>
      </c>
      <c r="G218" s="40">
        <v>1.8533830963561719</v>
      </c>
      <c r="H218" s="36">
        <v>-70.448307410795977</v>
      </c>
      <c r="I218" s="9">
        <v>323</v>
      </c>
      <c r="J218" s="10">
        <v>7885</v>
      </c>
      <c r="K218" s="36">
        <v>-32.113449222323879</v>
      </c>
      <c r="L218" s="9">
        <v>742</v>
      </c>
      <c r="M218" s="9">
        <v>9570</v>
      </c>
      <c r="N218" s="10">
        <v>1093</v>
      </c>
      <c r="O218" s="10">
        <v>16042</v>
      </c>
    </row>
    <row r="219" spans="1:15">
      <c r="A219" s="5">
        <v>2443</v>
      </c>
      <c r="B219" s="5" t="s">
        <v>192</v>
      </c>
      <c r="C219" s="6" t="s">
        <v>229</v>
      </c>
      <c r="D219" s="7" t="s">
        <v>1766</v>
      </c>
      <c r="E219" s="7" t="s">
        <v>1764</v>
      </c>
      <c r="F219" s="8" t="s">
        <v>1763</v>
      </c>
      <c r="G219" s="40">
        <v>-1.6199495292106505</v>
      </c>
      <c r="H219" s="36">
        <v>-68.773234200743502</v>
      </c>
      <c r="I219" s="9">
        <v>84</v>
      </c>
      <c r="J219" s="10">
        <v>2198</v>
      </c>
      <c r="K219" s="36">
        <v>-19.330855018587357</v>
      </c>
      <c r="L219" s="9">
        <v>217</v>
      </c>
      <c r="M219" s="9">
        <v>2810</v>
      </c>
      <c r="N219" s="10">
        <v>269</v>
      </c>
      <c r="O219" s="10">
        <v>4968</v>
      </c>
    </row>
    <row r="220" spans="1:15">
      <c r="A220" s="5">
        <v>2445</v>
      </c>
      <c r="B220" s="5" t="s">
        <v>192</v>
      </c>
      <c r="C220" s="6" t="s">
        <v>230</v>
      </c>
      <c r="D220" s="7" t="s">
        <v>1759</v>
      </c>
      <c r="E220" s="7" t="s">
        <v>1764</v>
      </c>
      <c r="F220" s="8" t="s">
        <v>1763</v>
      </c>
      <c r="G220" s="40">
        <v>-0.76181292189007266</v>
      </c>
      <c r="H220" s="36">
        <v>-68.41628959276018</v>
      </c>
      <c r="I220" s="9">
        <v>349</v>
      </c>
      <c r="J220" s="10">
        <v>8464</v>
      </c>
      <c r="K220" s="36">
        <v>-26.515837104072389</v>
      </c>
      <c r="L220" s="9">
        <v>812</v>
      </c>
      <c r="M220" s="9">
        <v>10318</v>
      </c>
      <c r="N220" s="10">
        <v>1105</v>
      </c>
      <c r="O220" s="10">
        <v>16809</v>
      </c>
    </row>
    <row r="221" spans="1:15">
      <c r="A221" s="5">
        <v>2446</v>
      </c>
      <c r="B221" s="5" t="s">
        <v>192</v>
      </c>
      <c r="C221" s="6" t="s">
        <v>231</v>
      </c>
      <c r="D221" s="7" t="s">
        <v>1759</v>
      </c>
      <c r="E221" s="7" t="s">
        <v>1760</v>
      </c>
      <c r="F221" s="8" t="s">
        <v>1761</v>
      </c>
      <c r="G221" s="40">
        <v>2.3029963563944165</v>
      </c>
      <c r="H221" s="36">
        <v>-64.015151515151516</v>
      </c>
      <c r="I221" s="9">
        <v>380</v>
      </c>
      <c r="J221" s="10">
        <v>7997</v>
      </c>
      <c r="K221" s="36">
        <v>-32.481060606060609</v>
      </c>
      <c r="L221" s="9">
        <v>713</v>
      </c>
      <c r="M221" s="9">
        <v>9414</v>
      </c>
      <c r="N221" s="10">
        <v>1056</v>
      </c>
      <c r="O221" s="10">
        <v>13496</v>
      </c>
    </row>
    <row r="222" spans="1:15">
      <c r="A222" s="5">
        <v>2450</v>
      </c>
      <c r="B222" s="5" t="s">
        <v>192</v>
      </c>
      <c r="C222" s="6" t="s">
        <v>232</v>
      </c>
      <c r="D222" s="7" t="s">
        <v>1759</v>
      </c>
      <c r="E222" s="7" t="s">
        <v>1764</v>
      </c>
      <c r="F222" s="8" t="s">
        <v>1765</v>
      </c>
      <c r="G222" s="40">
        <v>-11.388140161725069</v>
      </c>
      <c r="H222" s="36">
        <v>-79.245283018867923</v>
      </c>
      <c r="I222" s="9">
        <v>22</v>
      </c>
      <c r="J222" s="10">
        <v>837</v>
      </c>
      <c r="K222" s="36">
        <v>-26.415094339622641</v>
      </c>
      <c r="L222" s="9">
        <v>78</v>
      </c>
      <c r="M222" s="9">
        <v>1096</v>
      </c>
      <c r="N222" s="10">
        <v>106</v>
      </c>
      <c r="O222" s="10">
        <v>2197</v>
      </c>
    </row>
    <row r="223" spans="1:15">
      <c r="A223">
        <v>3201</v>
      </c>
      <c r="B223" t="s">
        <v>233</v>
      </c>
      <c r="C223" s="24" t="s">
        <v>234</v>
      </c>
      <c r="D223" s="25" t="s">
        <v>1756</v>
      </c>
      <c r="E223" s="25" t="s">
        <v>1757</v>
      </c>
      <c r="F223" s="26" t="s">
        <v>1761</v>
      </c>
      <c r="G223" s="39">
        <v>8.5065052676868191</v>
      </c>
      <c r="H223" s="35">
        <v>-35.03925270793998</v>
      </c>
      <c r="I223" s="27">
        <v>19611</v>
      </c>
      <c r="J223" s="28">
        <v>225333</v>
      </c>
      <c r="K223" s="35">
        <v>-38.063533074961079</v>
      </c>
      <c r="L223" s="27">
        <v>18698</v>
      </c>
      <c r="M223" s="27">
        <v>224326</v>
      </c>
      <c r="N223" s="28">
        <v>30189</v>
      </c>
      <c r="O223" s="28">
        <v>289731</v>
      </c>
    </row>
    <row r="224" spans="1:15">
      <c r="A224" s="5">
        <v>3202</v>
      </c>
      <c r="B224" s="5" t="s">
        <v>233</v>
      </c>
      <c r="C224" s="6" t="s">
        <v>235</v>
      </c>
      <c r="D224" s="7" t="s">
        <v>1759</v>
      </c>
      <c r="E224" s="7" t="s">
        <v>1764</v>
      </c>
      <c r="F224" s="8" t="s">
        <v>1763</v>
      </c>
      <c r="G224" s="40">
        <v>-0.41818176940059004</v>
      </c>
      <c r="H224" s="36">
        <v>-61.509229098805648</v>
      </c>
      <c r="I224" s="9">
        <v>1418</v>
      </c>
      <c r="J224" s="10">
        <v>26633</v>
      </c>
      <c r="K224" s="36">
        <v>-27.171552660152003</v>
      </c>
      <c r="L224" s="9">
        <v>2683</v>
      </c>
      <c r="M224" s="9">
        <v>32587</v>
      </c>
      <c r="N224" s="10">
        <v>3684</v>
      </c>
      <c r="O224" s="10">
        <v>50369</v>
      </c>
    </row>
    <row r="225" spans="1:15">
      <c r="A225" s="5">
        <v>3203</v>
      </c>
      <c r="B225" s="5" t="s">
        <v>233</v>
      </c>
      <c r="C225" s="6" t="s">
        <v>236</v>
      </c>
      <c r="D225" s="7" t="s">
        <v>1759</v>
      </c>
      <c r="E225" s="7" t="s">
        <v>1760</v>
      </c>
      <c r="F225" s="8" t="s">
        <v>1761</v>
      </c>
      <c r="G225" s="40">
        <v>2.10481697385692</v>
      </c>
      <c r="H225" s="36">
        <v>-59.768278066320413</v>
      </c>
      <c r="I225" s="9">
        <v>1007</v>
      </c>
      <c r="J225" s="10">
        <v>19269</v>
      </c>
      <c r="K225" s="36">
        <v>-28.525769077107469</v>
      </c>
      <c r="L225" s="9">
        <v>1789</v>
      </c>
      <c r="M225" s="9">
        <v>22524</v>
      </c>
      <c r="N225" s="10">
        <v>2503</v>
      </c>
      <c r="O225" s="10">
        <v>34728</v>
      </c>
    </row>
    <row r="226" spans="1:15">
      <c r="A226">
        <v>3205</v>
      </c>
      <c r="B226" t="s">
        <v>233</v>
      </c>
      <c r="C226" s="24" t="s">
        <v>237</v>
      </c>
      <c r="D226" s="25" t="s">
        <v>1756</v>
      </c>
      <c r="E226" s="25" t="s">
        <v>1757</v>
      </c>
      <c r="F226" s="26" t="s">
        <v>1763</v>
      </c>
      <c r="G226" s="39">
        <v>-1.4625305140305542</v>
      </c>
      <c r="H226" s="35">
        <v>-48.468987176131904</v>
      </c>
      <c r="I226" s="27">
        <v>3938</v>
      </c>
      <c r="J226" s="28">
        <v>60720</v>
      </c>
      <c r="K226" s="35">
        <v>-29.756608217744045</v>
      </c>
      <c r="L226" s="27">
        <v>5368</v>
      </c>
      <c r="M226" s="27">
        <v>64380</v>
      </c>
      <c r="N226" s="28">
        <v>7642</v>
      </c>
      <c r="O226" s="28">
        <v>93193</v>
      </c>
    </row>
    <row r="227" spans="1:15">
      <c r="A227">
        <v>3206</v>
      </c>
      <c r="B227" t="s">
        <v>233</v>
      </c>
      <c r="C227" s="24" t="s">
        <v>238</v>
      </c>
      <c r="D227" s="25" t="s">
        <v>1756</v>
      </c>
      <c r="E227" s="25" t="s">
        <v>1757</v>
      </c>
      <c r="F227" s="26" t="s">
        <v>1763</v>
      </c>
      <c r="G227" s="39">
        <v>-4.3897017059365169</v>
      </c>
      <c r="H227" s="35">
        <v>-39.754098360655746</v>
      </c>
      <c r="I227" s="27">
        <v>5292</v>
      </c>
      <c r="J227" s="28">
        <v>73928</v>
      </c>
      <c r="K227" s="35">
        <v>-32.069672131147541</v>
      </c>
      <c r="L227" s="27">
        <v>5967</v>
      </c>
      <c r="M227" s="27">
        <v>71914</v>
      </c>
      <c r="N227" s="28">
        <v>8784</v>
      </c>
      <c r="O227" s="28">
        <v>93045</v>
      </c>
    </row>
    <row r="228" spans="1:15">
      <c r="A228" s="5">
        <v>3207</v>
      </c>
      <c r="B228" s="5" t="s">
        <v>233</v>
      </c>
      <c r="C228" s="6" t="s">
        <v>239</v>
      </c>
      <c r="D228" s="7" t="s">
        <v>1759</v>
      </c>
      <c r="E228" s="7" t="s">
        <v>1764</v>
      </c>
      <c r="F228" s="8" t="s">
        <v>1763</v>
      </c>
      <c r="G228" s="40">
        <v>-6.0433848413335198</v>
      </c>
      <c r="H228" s="36">
        <v>-67.946877243359651</v>
      </c>
      <c r="I228" s="9">
        <v>893</v>
      </c>
      <c r="J228" s="10">
        <v>17896</v>
      </c>
      <c r="K228" s="36">
        <v>-32.806891600861448</v>
      </c>
      <c r="L228" s="9">
        <v>1872</v>
      </c>
      <c r="M228" s="9">
        <v>22604</v>
      </c>
      <c r="N228" s="10">
        <v>2786</v>
      </c>
      <c r="O228" s="10">
        <v>33043</v>
      </c>
    </row>
    <row r="229" spans="1:15">
      <c r="A229" s="5">
        <v>3208</v>
      </c>
      <c r="B229" s="5" t="s">
        <v>233</v>
      </c>
      <c r="C229" s="6" t="s">
        <v>240</v>
      </c>
      <c r="D229" s="7" t="s">
        <v>1759</v>
      </c>
      <c r="E229" s="7" t="s">
        <v>1764</v>
      </c>
      <c r="F229" s="8" t="s">
        <v>1763</v>
      </c>
      <c r="G229" s="40">
        <v>-0.52740224924214374</v>
      </c>
      <c r="H229" s="36">
        <v>-61.741122565864835</v>
      </c>
      <c r="I229" s="9">
        <v>668</v>
      </c>
      <c r="J229" s="10">
        <v>13201</v>
      </c>
      <c r="K229" s="36">
        <v>-26.460481099656349</v>
      </c>
      <c r="L229" s="9">
        <v>1284</v>
      </c>
      <c r="M229" s="9">
        <v>15582</v>
      </c>
      <c r="N229" s="10">
        <v>1746</v>
      </c>
      <c r="O229" s="10">
        <v>25366</v>
      </c>
    </row>
    <row r="230" spans="1:15">
      <c r="A230" s="5">
        <v>3209</v>
      </c>
      <c r="B230" s="5" t="s">
        <v>233</v>
      </c>
      <c r="C230" s="6" t="s">
        <v>241</v>
      </c>
      <c r="D230" s="7" t="s">
        <v>1759</v>
      </c>
      <c r="E230" s="7" t="s">
        <v>1764</v>
      </c>
      <c r="F230" s="8" t="s">
        <v>1763</v>
      </c>
      <c r="G230" s="40">
        <v>-4.2352386904699983</v>
      </c>
      <c r="H230" s="36">
        <v>-60.007313505607016</v>
      </c>
      <c r="I230" s="9">
        <v>3281</v>
      </c>
      <c r="J230" s="10">
        <v>61196</v>
      </c>
      <c r="K230" s="36">
        <v>-30.850804485616763</v>
      </c>
      <c r="L230" s="9">
        <v>5673</v>
      </c>
      <c r="M230" s="9">
        <v>72516</v>
      </c>
      <c r="N230" s="10">
        <v>8204</v>
      </c>
      <c r="O230" s="10">
        <v>111932</v>
      </c>
    </row>
    <row r="231" spans="1:15">
      <c r="A231" s="5">
        <v>3210</v>
      </c>
      <c r="B231" s="5" t="s">
        <v>233</v>
      </c>
      <c r="C231" s="6" t="s">
        <v>242</v>
      </c>
      <c r="D231" s="7" t="s">
        <v>1759</v>
      </c>
      <c r="E231" s="7" t="s">
        <v>1760</v>
      </c>
      <c r="F231" s="8" t="s">
        <v>1761</v>
      </c>
      <c r="G231" s="40">
        <v>4.053040960618624</v>
      </c>
      <c r="H231" s="36">
        <v>-61.67364016736402</v>
      </c>
      <c r="I231" s="9">
        <v>458</v>
      </c>
      <c r="J231" s="10">
        <v>9617</v>
      </c>
      <c r="K231" s="36">
        <v>-25.439330543933053</v>
      </c>
      <c r="L231" s="9">
        <v>891</v>
      </c>
      <c r="M231" s="9">
        <v>11334</v>
      </c>
      <c r="N231" s="10">
        <v>1195</v>
      </c>
      <c r="O231" s="10">
        <v>18262</v>
      </c>
    </row>
    <row r="232" spans="1:15">
      <c r="A232" s="5">
        <v>3211</v>
      </c>
      <c r="B232" s="5" t="s">
        <v>233</v>
      </c>
      <c r="C232" s="6" t="s">
        <v>243</v>
      </c>
      <c r="D232" s="7" t="s">
        <v>1759</v>
      </c>
      <c r="E232" s="7" t="s">
        <v>1760</v>
      </c>
      <c r="F232" s="8" t="s">
        <v>1761</v>
      </c>
      <c r="G232" s="40">
        <v>0.18561054078367079</v>
      </c>
      <c r="H232" s="36">
        <v>-61.811876896402254</v>
      </c>
      <c r="I232" s="9">
        <v>881</v>
      </c>
      <c r="J232" s="10">
        <v>16363</v>
      </c>
      <c r="K232" s="36">
        <v>-31.642826181187687</v>
      </c>
      <c r="L232" s="9">
        <v>1577</v>
      </c>
      <c r="M232" s="9">
        <v>19415</v>
      </c>
      <c r="N232" s="10">
        <v>2307</v>
      </c>
      <c r="O232" s="10">
        <v>32078</v>
      </c>
    </row>
    <row r="233" spans="1:15">
      <c r="A233" s="5">
        <v>3213</v>
      </c>
      <c r="B233" s="5" t="s">
        <v>233</v>
      </c>
      <c r="C233" s="6" t="s">
        <v>244</v>
      </c>
      <c r="D233" s="7" t="s">
        <v>1759</v>
      </c>
      <c r="E233" s="7" t="s">
        <v>1764</v>
      </c>
      <c r="F233" s="8" t="s">
        <v>1763</v>
      </c>
      <c r="G233" s="40">
        <v>-3.2366180643898659</v>
      </c>
      <c r="H233" s="36">
        <v>-61.363636363636367</v>
      </c>
      <c r="I233" s="9">
        <v>748</v>
      </c>
      <c r="J233" s="10">
        <v>13701</v>
      </c>
      <c r="K233" s="36">
        <v>-32.076446280991732</v>
      </c>
      <c r="L233" s="9">
        <v>1315</v>
      </c>
      <c r="M233" s="9">
        <v>16317</v>
      </c>
      <c r="N233" s="10">
        <v>1936</v>
      </c>
      <c r="O233" s="10">
        <v>25513</v>
      </c>
    </row>
    <row r="234" spans="1:15">
      <c r="A234" s="5">
        <v>3214</v>
      </c>
      <c r="B234" s="5" t="s">
        <v>233</v>
      </c>
      <c r="C234" s="6" t="s">
        <v>245</v>
      </c>
      <c r="D234" s="7" t="s">
        <v>1759</v>
      </c>
      <c r="E234" s="7" t="s">
        <v>1760</v>
      </c>
      <c r="F234" s="8" t="s">
        <v>1761</v>
      </c>
      <c r="G234" s="40">
        <v>0.98180644702759423</v>
      </c>
      <c r="H234" s="36">
        <v>-68.319226118500609</v>
      </c>
      <c r="I234" s="9">
        <v>524</v>
      </c>
      <c r="J234" s="10">
        <v>11349</v>
      </c>
      <c r="K234" s="36">
        <v>-34.703748488512701</v>
      </c>
      <c r="L234" s="9">
        <v>1080</v>
      </c>
      <c r="M234" s="9">
        <v>14113</v>
      </c>
      <c r="N234" s="10">
        <v>1654</v>
      </c>
      <c r="O234" s="10">
        <v>24023</v>
      </c>
    </row>
    <row r="235" spans="1:15">
      <c r="A235" s="5">
        <v>3215</v>
      </c>
      <c r="B235" s="5" t="s">
        <v>233</v>
      </c>
      <c r="C235" s="6" t="s">
        <v>246</v>
      </c>
      <c r="D235" s="7" t="s">
        <v>1759</v>
      </c>
      <c r="E235" s="7" t="s">
        <v>1764</v>
      </c>
      <c r="F235" s="8" t="s">
        <v>1763</v>
      </c>
      <c r="G235" s="40">
        <v>-1.7744391307071794</v>
      </c>
      <c r="H235" s="36">
        <v>-54.322799097065463</v>
      </c>
      <c r="I235" s="9">
        <v>4047</v>
      </c>
      <c r="J235" s="10">
        <v>69375</v>
      </c>
      <c r="K235" s="36">
        <v>-26.647855530474047</v>
      </c>
      <c r="L235" s="9">
        <v>6499</v>
      </c>
      <c r="M235" s="9">
        <v>77200</v>
      </c>
      <c r="N235" s="10">
        <v>8860</v>
      </c>
      <c r="O235" s="10">
        <v>112937</v>
      </c>
    </row>
    <row r="236" spans="1:15">
      <c r="A236">
        <v>3216</v>
      </c>
      <c r="B236" t="s">
        <v>233</v>
      </c>
      <c r="C236" s="24" t="s">
        <v>247</v>
      </c>
      <c r="D236" s="25" t="s">
        <v>1756</v>
      </c>
      <c r="E236" s="25" t="s">
        <v>1757</v>
      </c>
      <c r="F236" s="26" t="s">
        <v>1763</v>
      </c>
      <c r="G236" s="39">
        <v>-4.8028351588060261</v>
      </c>
      <c r="H236" s="35">
        <v>-37.866435385949693</v>
      </c>
      <c r="I236" s="27">
        <v>3582</v>
      </c>
      <c r="J236" s="28">
        <v>44032</v>
      </c>
      <c r="K236" s="35">
        <v>-24.215091066782307</v>
      </c>
      <c r="L236" s="27">
        <v>4369</v>
      </c>
      <c r="M236" s="27">
        <v>47417</v>
      </c>
      <c r="N236" s="28">
        <v>5765</v>
      </c>
      <c r="O236" s="28">
        <v>55579</v>
      </c>
    </row>
    <row r="237" spans="1:15">
      <c r="A237" s="5">
        <v>3301</v>
      </c>
      <c r="B237" s="5" t="s">
        <v>233</v>
      </c>
      <c r="C237" s="6" t="s">
        <v>248</v>
      </c>
      <c r="D237" s="7" t="s">
        <v>1759</v>
      </c>
      <c r="E237" s="7" t="s">
        <v>1760</v>
      </c>
      <c r="F237" s="8" t="s">
        <v>1761</v>
      </c>
      <c r="G237" s="40">
        <v>1.9195652599773041</v>
      </c>
      <c r="H237" s="36">
        <v>-61.545372866127586</v>
      </c>
      <c r="I237" s="9">
        <v>428</v>
      </c>
      <c r="J237" s="10">
        <v>8112</v>
      </c>
      <c r="K237" s="36">
        <v>-23.090745732255172</v>
      </c>
      <c r="L237" s="9">
        <v>856</v>
      </c>
      <c r="M237" s="9">
        <v>10230</v>
      </c>
      <c r="N237" s="10">
        <v>1113</v>
      </c>
      <c r="O237" s="10">
        <v>15731</v>
      </c>
    </row>
    <row r="238" spans="1:15">
      <c r="A238" s="5">
        <v>3302</v>
      </c>
      <c r="B238" s="5" t="s">
        <v>233</v>
      </c>
      <c r="C238" s="6" t="s">
        <v>249</v>
      </c>
      <c r="D238" s="7" t="s">
        <v>1759</v>
      </c>
      <c r="E238" s="7" t="s">
        <v>1760</v>
      </c>
      <c r="F238" s="8" t="s">
        <v>1761</v>
      </c>
      <c r="G238" s="40">
        <v>3.3637754392471386</v>
      </c>
      <c r="H238" s="36">
        <v>-66.415094339622641</v>
      </c>
      <c r="I238" s="9">
        <v>89</v>
      </c>
      <c r="J238" s="10">
        <v>2389</v>
      </c>
      <c r="K238" s="36">
        <v>-23.018867924528294</v>
      </c>
      <c r="L238" s="9">
        <v>204</v>
      </c>
      <c r="M238" s="9">
        <v>2841</v>
      </c>
      <c r="N238" s="10">
        <v>265</v>
      </c>
      <c r="O238" s="10">
        <v>5634</v>
      </c>
    </row>
    <row r="239" spans="1:15">
      <c r="A239" s="5">
        <v>3303</v>
      </c>
      <c r="B239" s="5" t="s">
        <v>233</v>
      </c>
      <c r="C239" s="6" t="s">
        <v>250</v>
      </c>
      <c r="D239" s="7" t="s">
        <v>1759</v>
      </c>
      <c r="E239" s="7" t="s">
        <v>1764</v>
      </c>
      <c r="F239" s="8" t="s">
        <v>1763</v>
      </c>
      <c r="G239" s="40">
        <v>-0.72086392052823811</v>
      </c>
      <c r="H239" s="36">
        <v>-69.837296620775973</v>
      </c>
      <c r="I239" s="9">
        <v>241</v>
      </c>
      <c r="J239" s="10">
        <v>5464</v>
      </c>
      <c r="K239" s="36">
        <v>-27.659574468085097</v>
      </c>
      <c r="L239" s="9">
        <v>578</v>
      </c>
      <c r="M239" s="9">
        <v>7461</v>
      </c>
      <c r="N239" s="10">
        <v>799</v>
      </c>
      <c r="O239" s="10">
        <v>12285</v>
      </c>
    </row>
    <row r="240" spans="1:15">
      <c r="A240">
        <v>3321</v>
      </c>
      <c r="B240" t="s">
        <v>233</v>
      </c>
      <c r="C240" s="24" t="s">
        <v>251</v>
      </c>
      <c r="D240" s="25" t="s">
        <v>1756</v>
      </c>
      <c r="E240" s="25" t="s">
        <v>1757</v>
      </c>
      <c r="F240" s="26" t="s">
        <v>1761</v>
      </c>
      <c r="G240" s="39">
        <v>1.6326560504150933</v>
      </c>
      <c r="H240" s="35">
        <v>-41.68466522678186</v>
      </c>
      <c r="I240" s="27">
        <v>1620</v>
      </c>
      <c r="J240" s="28">
        <v>23581</v>
      </c>
      <c r="K240" s="35">
        <v>-25.197984161267101</v>
      </c>
      <c r="L240" s="27">
        <v>2078</v>
      </c>
      <c r="M240" s="27">
        <v>23717</v>
      </c>
      <c r="N240" s="28">
        <v>2778</v>
      </c>
      <c r="O240" s="28">
        <v>32147</v>
      </c>
    </row>
    <row r="241" spans="1:15">
      <c r="A241">
        <v>3322</v>
      </c>
      <c r="B241" t="s">
        <v>233</v>
      </c>
      <c r="C241" s="24" t="s">
        <v>252</v>
      </c>
      <c r="D241" s="25" t="s">
        <v>1756</v>
      </c>
      <c r="E241" s="25" t="s">
        <v>1762</v>
      </c>
      <c r="F241" s="26" t="s">
        <v>1761</v>
      </c>
      <c r="G241" s="39">
        <v>9.9002257139603955</v>
      </c>
      <c r="H241" s="35">
        <v>-41.741835147744943</v>
      </c>
      <c r="I241" s="27">
        <v>1873</v>
      </c>
      <c r="J241" s="28">
        <v>22283</v>
      </c>
      <c r="K241" s="35">
        <v>-41.928460342146188</v>
      </c>
      <c r="L241" s="27">
        <v>1867</v>
      </c>
      <c r="M241" s="27">
        <v>22186</v>
      </c>
      <c r="N241" s="28">
        <v>3215</v>
      </c>
      <c r="O241" s="28">
        <v>28056</v>
      </c>
    </row>
    <row r="242" spans="1:15">
      <c r="A242" s="5">
        <v>3366</v>
      </c>
      <c r="B242" s="5" t="s">
        <v>233</v>
      </c>
      <c r="C242" s="6" t="s">
        <v>253</v>
      </c>
      <c r="D242" s="7" t="s">
        <v>1759</v>
      </c>
      <c r="E242" s="7" t="s">
        <v>1760</v>
      </c>
      <c r="F242" s="8" t="s">
        <v>1761</v>
      </c>
      <c r="G242" s="40">
        <v>1.6198347107437989</v>
      </c>
      <c r="H242" s="36">
        <v>-74.380165289256198</v>
      </c>
      <c r="I242" s="9">
        <v>62</v>
      </c>
      <c r="J242" s="10">
        <v>1940</v>
      </c>
      <c r="K242" s="36">
        <v>-28.925619834710744</v>
      </c>
      <c r="L242" s="9">
        <v>172</v>
      </c>
      <c r="M242" s="9">
        <v>2478</v>
      </c>
      <c r="N242" s="10">
        <v>242</v>
      </c>
      <c r="O242" s="10">
        <v>5134</v>
      </c>
    </row>
    <row r="243" spans="1:15">
      <c r="A243">
        <v>3381</v>
      </c>
      <c r="B243" t="s">
        <v>233</v>
      </c>
      <c r="C243" s="24" t="s">
        <v>254</v>
      </c>
      <c r="D243" s="25" t="s">
        <v>1769</v>
      </c>
      <c r="E243" s="25" t="s">
        <v>1757</v>
      </c>
      <c r="F243" s="26" t="s">
        <v>1765</v>
      </c>
      <c r="G243" s="39">
        <v>-14.673525640280637</v>
      </c>
      <c r="H243" s="35">
        <v>-40.096230954290299</v>
      </c>
      <c r="I243" s="27">
        <v>747</v>
      </c>
      <c r="J243" s="28">
        <v>11516</v>
      </c>
      <c r="K243" s="35">
        <v>-18.44426623897354</v>
      </c>
      <c r="L243" s="27">
        <v>1017</v>
      </c>
      <c r="M243" s="27">
        <v>11876</v>
      </c>
      <c r="N243" s="28">
        <v>1247</v>
      </c>
      <c r="O243" s="28">
        <v>15535</v>
      </c>
    </row>
    <row r="244" spans="1:15">
      <c r="A244" s="5">
        <v>3402</v>
      </c>
      <c r="B244" s="5" t="s">
        <v>233</v>
      </c>
      <c r="C244" s="6" t="s">
        <v>255</v>
      </c>
      <c r="D244" s="7" t="s">
        <v>1766</v>
      </c>
      <c r="E244" s="7" t="s">
        <v>1764</v>
      </c>
      <c r="F244" s="8" t="s">
        <v>1763</v>
      </c>
      <c r="G244" s="40">
        <v>-2.1175196954631303</v>
      </c>
      <c r="H244" s="36">
        <v>-59.137577002053391</v>
      </c>
      <c r="I244" s="9">
        <v>199</v>
      </c>
      <c r="J244" s="10">
        <v>3790</v>
      </c>
      <c r="K244" s="36">
        <v>-16.427104722792606</v>
      </c>
      <c r="L244" s="9">
        <v>407</v>
      </c>
      <c r="M244" s="9">
        <v>4697</v>
      </c>
      <c r="N244" s="10">
        <v>487</v>
      </c>
      <c r="O244" s="10">
        <v>7252</v>
      </c>
    </row>
    <row r="245" spans="1:15">
      <c r="A245" s="5">
        <v>3441</v>
      </c>
      <c r="B245" s="5" t="s">
        <v>233</v>
      </c>
      <c r="C245" s="6" t="s">
        <v>256</v>
      </c>
      <c r="D245" s="7" t="s">
        <v>1759</v>
      </c>
      <c r="E245" s="7" t="s">
        <v>1760</v>
      </c>
      <c r="F245" s="8" t="s">
        <v>1761</v>
      </c>
      <c r="G245" s="40">
        <v>3.9804083885209707</v>
      </c>
      <c r="H245" s="36">
        <v>-59.375</v>
      </c>
      <c r="I245" s="9">
        <v>130</v>
      </c>
      <c r="J245" s="10">
        <v>2475</v>
      </c>
      <c r="K245" s="36">
        <v>-38.125</v>
      </c>
      <c r="L245" s="9">
        <v>198</v>
      </c>
      <c r="M245" s="9">
        <v>2747</v>
      </c>
      <c r="N245" s="10">
        <v>320</v>
      </c>
      <c r="O245" s="10">
        <v>5045</v>
      </c>
    </row>
    <row r="246" spans="1:15">
      <c r="A246" s="5">
        <v>3461</v>
      </c>
      <c r="B246" s="5" t="s">
        <v>233</v>
      </c>
      <c r="C246" s="6" t="s">
        <v>257</v>
      </c>
      <c r="D246" s="7" t="s">
        <v>1759</v>
      </c>
      <c r="E246" s="7" t="s">
        <v>1760</v>
      </c>
      <c r="F246" s="8" t="s">
        <v>1761</v>
      </c>
      <c r="G246" s="40">
        <v>4.9500811395257784</v>
      </c>
      <c r="H246" s="36">
        <v>-63.908872901678663</v>
      </c>
      <c r="I246" s="9">
        <v>301</v>
      </c>
      <c r="J246" s="10">
        <v>5394</v>
      </c>
      <c r="K246" s="36">
        <v>-24.940047961630697</v>
      </c>
      <c r="L246" s="9">
        <v>626</v>
      </c>
      <c r="M246" s="9">
        <v>7140</v>
      </c>
      <c r="N246" s="10">
        <v>834</v>
      </c>
      <c r="O246" s="10">
        <v>11004</v>
      </c>
    </row>
    <row r="247" spans="1:15">
      <c r="A247" s="5">
        <v>3482</v>
      </c>
      <c r="B247" s="5" t="s">
        <v>233</v>
      </c>
      <c r="C247" s="6" t="s">
        <v>258</v>
      </c>
      <c r="D247" s="7" t="s">
        <v>1759</v>
      </c>
      <c r="E247" s="7" t="s">
        <v>1764</v>
      </c>
      <c r="F247" s="8" t="s">
        <v>1763</v>
      </c>
      <c r="G247" s="40">
        <v>-4.6741365028991169</v>
      </c>
      <c r="H247" s="36">
        <v>-68.996062992125985</v>
      </c>
      <c r="I247" s="9">
        <v>315</v>
      </c>
      <c r="J247" s="10">
        <v>6703</v>
      </c>
      <c r="K247" s="36">
        <v>-27.854330708661408</v>
      </c>
      <c r="L247" s="9">
        <v>733</v>
      </c>
      <c r="M247" s="9">
        <v>8936</v>
      </c>
      <c r="N247" s="10">
        <v>1016</v>
      </c>
      <c r="O247" s="10">
        <v>14320</v>
      </c>
    </row>
    <row r="248" spans="1:15">
      <c r="A248" s="5">
        <v>3483</v>
      </c>
      <c r="B248" s="5" t="s">
        <v>233</v>
      </c>
      <c r="C248" s="6" t="s">
        <v>259</v>
      </c>
      <c r="D248" s="7" t="s">
        <v>1766</v>
      </c>
      <c r="E248" s="7" t="s">
        <v>1760</v>
      </c>
      <c r="F248" s="8" t="s">
        <v>1761</v>
      </c>
      <c r="G248" s="40">
        <v>2.982366718850507</v>
      </c>
      <c r="H248" s="36">
        <v>-67.355371900826441</v>
      </c>
      <c r="I248" s="9">
        <v>158</v>
      </c>
      <c r="J248" s="10">
        <v>4099</v>
      </c>
      <c r="K248" s="36">
        <v>-18.801652892561975</v>
      </c>
      <c r="L248" s="9">
        <v>393</v>
      </c>
      <c r="M248" s="9">
        <v>4867</v>
      </c>
      <c r="N248" s="10">
        <v>484</v>
      </c>
      <c r="O248" s="10">
        <v>8726</v>
      </c>
    </row>
    <row r="249" spans="1:15">
      <c r="A249" s="5">
        <v>3484</v>
      </c>
      <c r="B249" s="5" t="s">
        <v>233</v>
      </c>
      <c r="C249" s="6" t="s">
        <v>260</v>
      </c>
      <c r="D249" s="7" t="s">
        <v>1766</v>
      </c>
      <c r="E249" s="7" t="s">
        <v>1760</v>
      </c>
      <c r="F249" s="8" t="s">
        <v>1761</v>
      </c>
      <c r="G249" s="40">
        <v>2.2526110816073661</v>
      </c>
      <c r="H249" s="36">
        <v>-70.238095238095241</v>
      </c>
      <c r="I249" s="9">
        <v>50</v>
      </c>
      <c r="J249" s="10">
        <v>1388</v>
      </c>
      <c r="K249" s="36">
        <v>-8.3333333333333428</v>
      </c>
      <c r="L249" s="9">
        <v>154</v>
      </c>
      <c r="M249" s="9">
        <v>1882</v>
      </c>
      <c r="N249" s="10">
        <v>168</v>
      </c>
      <c r="O249" s="10">
        <v>3059</v>
      </c>
    </row>
    <row r="250" spans="1:15">
      <c r="A250" s="5">
        <v>3485</v>
      </c>
      <c r="B250" s="5" t="s">
        <v>233</v>
      </c>
      <c r="C250" s="6" t="s">
        <v>261</v>
      </c>
      <c r="D250" s="7" t="s">
        <v>1759</v>
      </c>
      <c r="E250" s="7" t="s">
        <v>1764</v>
      </c>
      <c r="F250" s="8" t="s">
        <v>1763</v>
      </c>
      <c r="G250" s="40">
        <v>-3.0349478847332954</v>
      </c>
      <c r="H250" s="36">
        <v>-78.571428571428569</v>
      </c>
      <c r="I250" s="9">
        <v>30</v>
      </c>
      <c r="J250" s="10">
        <v>1057</v>
      </c>
      <c r="K250" s="36">
        <v>-27.857142857142861</v>
      </c>
      <c r="L250" s="9">
        <v>101</v>
      </c>
      <c r="M250" s="9">
        <v>1425</v>
      </c>
      <c r="N250" s="10">
        <v>140</v>
      </c>
      <c r="O250" s="10">
        <v>2487</v>
      </c>
    </row>
    <row r="251" spans="1:15">
      <c r="A251" s="5">
        <v>3501</v>
      </c>
      <c r="B251" s="5" t="s">
        <v>233</v>
      </c>
      <c r="C251" s="6" t="s">
        <v>262</v>
      </c>
      <c r="D251" s="7" t="s">
        <v>1759</v>
      </c>
      <c r="E251" s="7" t="s">
        <v>1764</v>
      </c>
      <c r="F251" s="8" t="s">
        <v>1763</v>
      </c>
      <c r="G251" s="40">
        <v>-7.7327911763446231</v>
      </c>
      <c r="H251" s="36">
        <v>-69.42909760589319</v>
      </c>
      <c r="I251" s="9">
        <v>166</v>
      </c>
      <c r="J251" s="10">
        <v>4007</v>
      </c>
      <c r="K251" s="36">
        <v>-31.675874769797417</v>
      </c>
      <c r="L251" s="9">
        <v>371</v>
      </c>
      <c r="M251" s="9">
        <v>4917</v>
      </c>
      <c r="N251" s="10">
        <v>543</v>
      </c>
      <c r="O251" s="10">
        <v>8421</v>
      </c>
    </row>
    <row r="252" spans="1:15">
      <c r="A252" s="5">
        <v>3503</v>
      </c>
      <c r="B252" s="5" t="s">
        <v>233</v>
      </c>
      <c r="C252" s="6" t="s">
        <v>263</v>
      </c>
      <c r="D252" s="7" t="s">
        <v>1766</v>
      </c>
      <c r="E252" s="7" t="s">
        <v>1760</v>
      </c>
      <c r="F252" s="8" t="s">
        <v>1758</v>
      </c>
      <c r="G252" s="40">
        <v>12.609806523839183</v>
      </c>
      <c r="H252" s="36">
        <v>-58.422939068100362</v>
      </c>
      <c r="I252" s="9">
        <v>116</v>
      </c>
      <c r="J252" s="10">
        <v>2104</v>
      </c>
      <c r="K252" s="36">
        <v>-7.1684587813620055</v>
      </c>
      <c r="L252" s="9">
        <v>259</v>
      </c>
      <c r="M252" s="9">
        <v>2718</v>
      </c>
      <c r="N252" s="10">
        <v>279</v>
      </c>
      <c r="O252" s="10">
        <v>3936</v>
      </c>
    </row>
    <row r="253" spans="1:15">
      <c r="A253" s="5">
        <v>3506</v>
      </c>
      <c r="B253" s="5" t="s">
        <v>233</v>
      </c>
      <c r="C253" s="6" t="s">
        <v>264</v>
      </c>
      <c r="D253" s="7" t="s">
        <v>1759</v>
      </c>
      <c r="E253" s="7" t="s">
        <v>1764</v>
      </c>
      <c r="F253" s="8" t="s">
        <v>1765</v>
      </c>
      <c r="G253" s="40">
        <v>-10.71797502004609</v>
      </c>
      <c r="H253" s="36">
        <v>-62.283737024221452</v>
      </c>
      <c r="I253" s="9">
        <v>109</v>
      </c>
      <c r="J253" s="10">
        <v>2550</v>
      </c>
      <c r="K253" s="36">
        <v>-23.875432525951553</v>
      </c>
      <c r="L253" s="9">
        <v>220</v>
      </c>
      <c r="M253" s="9">
        <v>3036</v>
      </c>
      <c r="N253" s="10">
        <v>289</v>
      </c>
      <c r="O253" s="10">
        <v>5378</v>
      </c>
    </row>
    <row r="254" spans="1:15">
      <c r="A254" s="5">
        <v>3507</v>
      </c>
      <c r="B254" s="5" t="s">
        <v>233</v>
      </c>
      <c r="C254" s="6" t="s">
        <v>265</v>
      </c>
      <c r="D254" s="7" t="s">
        <v>1759</v>
      </c>
      <c r="E254" s="7" t="s">
        <v>1764</v>
      </c>
      <c r="F254" s="8" t="s">
        <v>1763</v>
      </c>
      <c r="G254" s="40">
        <v>-7.0649304759521065</v>
      </c>
      <c r="H254" s="36">
        <v>-75.399361022364218</v>
      </c>
      <c r="I254" s="9">
        <v>231</v>
      </c>
      <c r="J254" s="10">
        <v>6821</v>
      </c>
      <c r="K254" s="36">
        <v>-31.629392971246006</v>
      </c>
      <c r="L254" s="9">
        <v>642</v>
      </c>
      <c r="M254" s="9">
        <v>8681</v>
      </c>
      <c r="N254" s="10">
        <v>939</v>
      </c>
      <c r="O254" s="10">
        <v>15091</v>
      </c>
    </row>
    <row r="255" spans="1:15">
      <c r="A255" s="5">
        <v>3524</v>
      </c>
      <c r="B255" s="5" t="s">
        <v>233</v>
      </c>
      <c r="C255" s="6" t="s">
        <v>266</v>
      </c>
      <c r="D255" s="7" t="s">
        <v>1759</v>
      </c>
      <c r="E255" s="7" t="s">
        <v>1764</v>
      </c>
      <c r="F255" s="8" t="s">
        <v>1763</v>
      </c>
      <c r="G255" s="40">
        <v>-0.62265617647854654</v>
      </c>
      <c r="H255" s="36">
        <v>-69.601100412654745</v>
      </c>
      <c r="I255" s="9">
        <v>221</v>
      </c>
      <c r="J255" s="10">
        <v>4956</v>
      </c>
      <c r="K255" s="36">
        <v>-33.700137551581847</v>
      </c>
      <c r="L255" s="9">
        <v>482</v>
      </c>
      <c r="M255" s="9">
        <v>6536</v>
      </c>
      <c r="N255" s="10">
        <v>727</v>
      </c>
      <c r="O255" s="10">
        <v>11494</v>
      </c>
    </row>
    <row r="256" spans="1:15">
      <c r="A256">
        <v>4100</v>
      </c>
      <c r="B256" t="s">
        <v>267</v>
      </c>
      <c r="C256" s="24" t="s">
        <v>268</v>
      </c>
      <c r="D256" s="25" t="s">
        <v>1756</v>
      </c>
      <c r="E256" s="25" t="s">
        <v>1757</v>
      </c>
      <c r="F256" s="26" t="s">
        <v>1758</v>
      </c>
      <c r="G256" s="39">
        <v>10.19868583305373</v>
      </c>
      <c r="H256" s="35">
        <v>-25.560631978577973</v>
      </c>
      <c r="I256" s="27">
        <v>103135</v>
      </c>
      <c r="J256" s="28">
        <v>998832</v>
      </c>
      <c r="K256" s="35">
        <v>-46.363380464673142</v>
      </c>
      <c r="L256" s="27">
        <v>74313</v>
      </c>
      <c r="M256" s="27">
        <v>910823</v>
      </c>
      <c r="N256" s="28">
        <v>138549</v>
      </c>
      <c r="O256" s="28">
        <v>1096704</v>
      </c>
    </row>
    <row r="257" spans="1:15">
      <c r="A257" s="5">
        <v>4202</v>
      </c>
      <c r="B257" s="5" t="s">
        <v>267</v>
      </c>
      <c r="C257" s="6" t="s">
        <v>269</v>
      </c>
      <c r="D257" s="7" t="s">
        <v>1759</v>
      </c>
      <c r="E257" s="7" t="s">
        <v>1764</v>
      </c>
      <c r="F257" s="8" t="s">
        <v>1763</v>
      </c>
      <c r="G257" s="40">
        <v>-1.9760128568079978</v>
      </c>
      <c r="H257" s="36">
        <v>-54.813551060199856</v>
      </c>
      <c r="I257" s="9">
        <v>5562</v>
      </c>
      <c r="J257" s="10">
        <v>86785</v>
      </c>
      <c r="K257" s="36">
        <v>-37.728491347794304</v>
      </c>
      <c r="L257" s="9">
        <v>7665</v>
      </c>
      <c r="M257" s="9">
        <v>96333</v>
      </c>
      <c r="N257" s="10">
        <v>12309</v>
      </c>
      <c r="O257" s="10">
        <v>140151</v>
      </c>
    </row>
    <row r="258" spans="1:15">
      <c r="A258">
        <v>4203</v>
      </c>
      <c r="B258" t="s">
        <v>267</v>
      </c>
      <c r="C258" s="24" t="s">
        <v>270</v>
      </c>
      <c r="D258" s="25" t="s">
        <v>1756</v>
      </c>
      <c r="E258" s="25" t="s">
        <v>1762</v>
      </c>
      <c r="F258" s="26" t="s">
        <v>1758</v>
      </c>
      <c r="G258" s="39">
        <v>14.365083402311726</v>
      </c>
      <c r="H258" s="35">
        <v>-48.618434929339806</v>
      </c>
      <c r="I258" s="27">
        <v>2436</v>
      </c>
      <c r="J258" s="28">
        <v>34782</v>
      </c>
      <c r="K258" s="35">
        <v>-38.051044083526683</v>
      </c>
      <c r="L258" s="27">
        <v>2937</v>
      </c>
      <c r="M258" s="27">
        <v>36219</v>
      </c>
      <c r="N258" s="28">
        <v>4741</v>
      </c>
      <c r="O258" s="28">
        <v>52203</v>
      </c>
    </row>
    <row r="259" spans="1:15">
      <c r="A259" s="5">
        <v>4205</v>
      </c>
      <c r="B259" s="5" t="s">
        <v>267</v>
      </c>
      <c r="C259" s="6" t="s">
        <v>271</v>
      </c>
      <c r="D259" s="7" t="s">
        <v>1759</v>
      </c>
      <c r="E259" s="7" t="s">
        <v>1760</v>
      </c>
      <c r="F259" s="8" t="s">
        <v>1761</v>
      </c>
      <c r="G259" s="40">
        <v>0.76823169712957906</v>
      </c>
      <c r="H259" s="36">
        <v>-63.924361493123769</v>
      </c>
      <c r="I259" s="9">
        <v>1469</v>
      </c>
      <c r="J259" s="10">
        <v>31848</v>
      </c>
      <c r="K259" s="36">
        <v>-31.925343811394896</v>
      </c>
      <c r="L259" s="9">
        <v>2772</v>
      </c>
      <c r="M259" s="9">
        <v>37643</v>
      </c>
      <c r="N259" s="10">
        <v>4072</v>
      </c>
      <c r="O259" s="10">
        <v>61147</v>
      </c>
    </row>
    <row r="260" spans="1:15">
      <c r="A260" s="5">
        <v>4206</v>
      </c>
      <c r="B260" s="5" t="s">
        <v>267</v>
      </c>
      <c r="C260" s="6" t="s">
        <v>272</v>
      </c>
      <c r="D260" s="7" t="s">
        <v>1759</v>
      </c>
      <c r="E260" s="7" t="s">
        <v>1764</v>
      </c>
      <c r="F260" s="8" t="s">
        <v>1763</v>
      </c>
      <c r="G260" s="40">
        <v>-0.96470099371708784</v>
      </c>
      <c r="H260" s="36">
        <v>-59.498069498069498</v>
      </c>
      <c r="I260" s="9">
        <v>1049</v>
      </c>
      <c r="J260" s="10">
        <v>18669</v>
      </c>
      <c r="K260" s="36">
        <v>-37.104247104247101</v>
      </c>
      <c r="L260" s="9">
        <v>1629</v>
      </c>
      <c r="M260" s="9">
        <v>21722</v>
      </c>
      <c r="N260" s="10">
        <v>2590</v>
      </c>
      <c r="O260" s="10">
        <v>32758</v>
      </c>
    </row>
    <row r="261" spans="1:15">
      <c r="A261">
        <v>4207</v>
      </c>
      <c r="B261" t="s">
        <v>267</v>
      </c>
      <c r="C261" s="24" t="s">
        <v>273</v>
      </c>
      <c r="D261" s="25" t="s">
        <v>1771</v>
      </c>
      <c r="E261" s="25" t="s">
        <v>1757</v>
      </c>
      <c r="F261" s="26" t="s">
        <v>1763</v>
      </c>
      <c r="G261" s="39">
        <v>-7.6509070052838695</v>
      </c>
      <c r="H261" s="35">
        <v>-17.806186508389459</v>
      </c>
      <c r="I261" s="27">
        <v>7201</v>
      </c>
      <c r="J261" s="28">
        <v>77071</v>
      </c>
      <c r="K261" s="35">
        <v>-22.120762470037675</v>
      </c>
      <c r="L261" s="27">
        <v>6823</v>
      </c>
      <c r="M261" s="27">
        <v>71113</v>
      </c>
      <c r="N261" s="28">
        <v>8761</v>
      </c>
      <c r="O261" s="28">
        <v>78718</v>
      </c>
    </row>
    <row r="262" spans="1:15">
      <c r="A262" s="5">
        <v>4208</v>
      </c>
      <c r="B262" s="5" t="s">
        <v>267</v>
      </c>
      <c r="C262" s="6" t="s">
        <v>274</v>
      </c>
      <c r="D262" s="7" t="s">
        <v>1759</v>
      </c>
      <c r="E262" s="7" t="s">
        <v>1760</v>
      </c>
      <c r="F262" s="8" t="s">
        <v>1761</v>
      </c>
      <c r="G262" s="40">
        <v>0.89893470341505122</v>
      </c>
      <c r="H262" s="36">
        <v>-60.119047619047613</v>
      </c>
      <c r="I262" s="9">
        <v>871</v>
      </c>
      <c r="J262" s="10">
        <v>16575</v>
      </c>
      <c r="K262" s="36">
        <v>-38.507326007326</v>
      </c>
      <c r="L262" s="9">
        <v>1343</v>
      </c>
      <c r="M262" s="9">
        <v>18454</v>
      </c>
      <c r="N262" s="10">
        <v>2184</v>
      </c>
      <c r="O262" s="10">
        <v>27976</v>
      </c>
    </row>
    <row r="263" spans="1:15">
      <c r="A263">
        <v>4209</v>
      </c>
      <c r="B263" t="s">
        <v>267</v>
      </c>
      <c r="C263" s="24" t="s">
        <v>275</v>
      </c>
      <c r="D263" s="25" t="s">
        <v>1756</v>
      </c>
      <c r="E263" s="25" t="s">
        <v>1757</v>
      </c>
      <c r="F263" s="26" t="s">
        <v>1761</v>
      </c>
      <c r="G263" s="39">
        <v>7.0316726248496764</v>
      </c>
      <c r="H263" s="35">
        <v>-30.82437275985663</v>
      </c>
      <c r="I263" s="27">
        <v>4825</v>
      </c>
      <c r="J263" s="28">
        <v>51958</v>
      </c>
      <c r="K263" s="35">
        <v>-32.387096774193552</v>
      </c>
      <c r="L263" s="27">
        <v>4716</v>
      </c>
      <c r="M263" s="27">
        <v>52801</v>
      </c>
      <c r="N263" s="28">
        <v>6975</v>
      </c>
      <c r="O263" s="28">
        <v>62827</v>
      </c>
    </row>
    <row r="264" spans="1:15">
      <c r="A264">
        <v>4211</v>
      </c>
      <c r="B264" t="s">
        <v>267</v>
      </c>
      <c r="C264" s="24" t="s">
        <v>276</v>
      </c>
      <c r="D264" s="25" t="s">
        <v>1756</v>
      </c>
      <c r="E264" s="25" t="s">
        <v>1757</v>
      </c>
      <c r="F264" s="26" t="s">
        <v>1761</v>
      </c>
      <c r="G264" s="39">
        <v>6.5874517874631877</v>
      </c>
      <c r="H264" s="35">
        <v>-30.213500107828338</v>
      </c>
      <c r="I264" s="27">
        <v>3236</v>
      </c>
      <c r="J264" s="28">
        <v>35985</v>
      </c>
      <c r="K264" s="35">
        <v>-33.987491912874702</v>
      </c>
      <c r="L264" s="27">
        <v>3061</v>
      </c>
      <c r="M264" s="27">
        <v>35473</v>
      </c>
      <c r="N264" s="28">
        <v>4637</v>
      </c>
      <c r="O264" s="28">
        <v>44068</v>
      </c>
    </row>
    <row r="265" spans="1:15">
      <c r="A265" s="5">
        <v>4212</v>
      </c>
      <c r="B265" s="5" t="s">
        <v>267</v>
      </c>
      <c r="C265" s="6" t="s">
        <v>277</v>
      </c>
      <c r="D265" s="7" t="s">
        <v>1759</v>
      </c>
      <c r="E265" s="7" t="s">
        <v>1764</v>
      </c>
      <c r="F265" s="8" t="s">
        <v>1763</v>
      </c>
      <c r="G265" s="40">
        <v>-0.46350500873968059</v>
      </c>
      <c r="H265" s="36">
        <v>-57.57626832968144</v>
      </c>
      <c r="I265" s="9">
        <v>2517</v>
      </c>
      <c r="J265" s="10">
        <v>43781</v>
      </c>
      <c r="K265" s="36">
        <v>-28.265632900724754</v>
      </c>
      <c r="L265" s="9">
        <v>4256</v>
      </c>
      <c r="M265" s="9">
        <v>50880</v>
      </c>
      <c r="N265" s="10">
        <v>5933</v>
      </c>
      <c r="O265" s="10">
        <v>76037</v>
      </c>
    </row>
    <row r="266" spans="1:15">
      <c r="A266" s="5">
        <v>4213</v>
      </c>
      <c r="B266" s="5" t="s">
        <v>267</v>
      </c>
      <c r="C266" s="6" t="s">
        <v>278</v>
      </c>
      <c r="D266" s="7" t="s">
        <v>1759</v>
      </c>
      <c r="E266" s="7" t="s">
        <v>1760</v>
      </c>
      <c r="F266" s="8" t="s">
        <v>1761</v>
      </c>
      <c r="G266" s="40">
        <v>0.62913555369922847</v>
      </c>
      <c r="H266" s="36">
        <v>-61.06312292358804</v>
      </c>
      <c r="I266" s="9">
        <v>1758</v>
      </c>
      <c r="J266" s="10">
        <v>33929</v>
      </c>
      <c r="K266" s="36">
        <v>-31.849390919158367</v>
      </c>
      <c r="L266" s="9">
        <v>3077</v>
      </c>
      <c r="M266" s="9">
        <v>39250</v>
      </c>
      <c r="N266" s="10">
        <v>4515</v>
      </c>
      <c r="O266" s="10">
        <v>64637</v>
      </c>
    </row>
    <row r="267" spans="1:15">
      <c r="A267">
        <v>4214</v>
      </c>
      <c r="B267" t="s">
        <v>267</v>
      </c>
      <c r="C267" s="24" t="s">
        <v>279</v>
      </c>
      <c r="D267" s="25" t="s">
        <v>1756</v>
      </c>
      <c r="E267" s="25" t="s">
        <v>1757</v>
      </c>
      <c r="F267" s="26" t="s">
        <v>1763</v>
      </c>
      <c r="G267" s="39">
        <v>-5.7958968075392576</v>
      </c>
      <c r="H267" s="35">
        <v>-47.22075172048703</v>
      </c>
      <c r="I267" s="27">
        <v>1994</v>
      </c>
      <c r="J267" s="28">
        <v>27332</v>
      </c>
      <c r="K267" s="35">
        <v>-30.148226574907355</v>
      </c>
      <c r="L267" s="27">
        <v>2639</v>
      </c>
      <c r="M267" s="27">
        <v>30066</v>
      </c>
      <c r="N267" s="28">
        <v>3778</v>
      </c>
      <c r="O267" s="28">
        <v>39098</v>
      </c>
    </row>
    <row r="268" spans="1:15">
      <c r="A268">
        <v>4215</v>
      </c>
      <c r="B268" t="s">
        <v>267</v>
      </c>
      <c r="C268" s="24" t="s">
        <v>280</v>
      </c>
      <c r="D268" s="25" t="s">
        <v>1756</v>
      </c>
      <c r="E268" s="25" t="s">
        <v>1757</v>
      </c>
      <c r="F268" s="26" t="s">
        <v>1763</v>
      </c>
      <c r="G268" s="39">
        <v>-0.86750602691948586</v>
      </c>
      <c r="H268" s="35">
        <v>-47.208164642375174</v>
      </c>
      <c r="I268" s="27">
        <v>6259</v>
      </c>
      <c r="J268" s="28">
        <v>87340</v>
      </c>
      <c r="K268" s="35">
        <v>-32.768218623481786</v>
      </c>
      <c r="L268" s="27">
        <v>7971</v>
      </c>
      <c r="M268" s="27">
        <v>94065</v>
      </c>
      <c r="N268" s="28">
        <v>11856</v>
      </c>
      <c r="O268" s="28">
        <v>127330</v>
      </c>
    </row>
    <row r="269" spans="1:15">
      <c r="A269">
        <v>4216</v>
      </c>
      <c r="B269" t="s">
        <v>267</v>
      </c>
      <c r="C269" s="24" t="s">
        <v>281</v>
      </c>
      <c r="D269" s="25" t="s">
        <v>1769</v>
      </c>
      <c r="E269" s="25" t="s">
        <v>1757</v>
      </c>
      <c r="F269" s="26" t="s">
        <v>1765</v>
      </c>
      <c r="G269" s="39">
        <v>-33.567381221639465</v>
      </c>
      <c r="H269" s="35">
        <v>-25.230166503428009</v>
      </c>
      <c r="I269" s="27">
        <v>3817</v>
      </c>
      <c r="J269" s="28">
        <v>46867</v>
      </c>
      <c r="K269" s="35">
        <v>-16.317335945151811</v>
      </c>
      <c r="L269" s="27">
        <v>4272</v>
      </c>
      <c r="M269" s="27">
        <v>46746</v>
      </c>
      <c r="N269" s="28">
        <v>5105</v>
      </c>
      <c r="O269" s="28">
        <v>51651</v>
      </c>
    </row>
    <row r="270" spans="1:15">
      <c r="A270" s="5">
        <v>4301</v>
      </c>
      <c r="B270" s="5" t="s">
        <v>267</v>
      </c>
      <c r="C270" s="6" t="s">
        <v>282</v>
      </c>
      <c r="D270" s="7" t="s">
        <v>1759</v>
      </c>
      <c r="E270" s="7" t="s">
        <v>1764</v>
      </c>
      <c r="F270" s="8" t="s">
        <v>1763</v>
      </c>
      <c r="G270" s="40">
        <v>-7.010780098622476</v>
      </c>
      <c r="H270" s="36">
        <v>-57.744874715261957</v>
      </c>
      <c r="I270" s="9">
        <v>371</v>
      </c>
      <c r="J270" s="10">
        <v>6916</v>
      </c>
      <c r="K270" s="36">
        <v>-30.865603644646924</v>
      </c>
      <c r="L270" s="9">
        <v>607</v>
      </c>
      <c r="M270" s="9">
        <v>7496</v>
      </c>
      <c r="N270" s="10">
        <v>878</v>
      </c>
      <c r="O270" s="10">
        <v>11418</v>
      </c>
    </row>
    <row r="271" spans="1:15">
      <c r="A271" s="5">
        <v>4302</v>
      </c>
      <c r="B271" s="5" t="s">
        <v>267</v>
      </c>
      <c r="C271" s="6" t="s">
        <v>283</v>
      </c>
      <c r="D271" s="7" t="s">
        <v>1759</v>
      </c>
      <c r="E271" s="7" t="s">
        <v>1764</v>
      </c>
      <c r="F271" s="8" t="s">
        <v>1765</v>
      </c>
      <c r="G271" s="40">
        <v>-13.875598086124402</v>
      </c>
      <c r="H271" s="36">
        <v>-68.421052631578945</v>
      </c>
      <c r="I271" s="9">
        <v>24</v>
      </c>
      <c r="J271" s="10">
        <v>599</v>
      </c>
      <c r="K271" s="36">
        <v>-35.526315789473685</v>
      </c>
      <c r="L271" s="9">
        <v>49</v>
      </c>
      <c r="M271" s="9">
        <v>695</v>
      </c>
      <c r="N271" s="10">
        <v>76</v>
      </c>
      <c r="O271" s="10">
        <v>1262</v>
      </c>
    </row>
    <row r="272" spans="1:15">
      <c r="A272">
        <v>4321</v>
      </c>
      <c r="B272" t="s">
        <v>267</v>
      </c>
      <c r="C272" s="24" t="s">
        <v>284</v>
      </c>
      <c r="D272" s="25" t="s">
        <v>1756</v>
      </c>
      <c r="E272" s="25" t="s">
        <v>1757</v>
      </c>
      <c r="F272" s="26" t="s">
        <v>1761</v>
      </c>
      <c r="G272" s="39">
        <v>6.0071431698910942</v>
      </c>
      <c r="H272" s="35">
        <v>-29.440993788819881</v>
      </c>
      <c r="I272" s="27">
        <v>1704</v>
      </c>
      <c r="J272" s="28">
        <v>19966</v>
      </c>
      <c r="K272" s="35">
        <v>-29.523809523809518</v>
      </c>
      <c r="L272" s="27">
        <v>1702</v>
      </c>
      <c r="M272" s="27">
        <v>19161</v>
      </c>
      <c r="N272" s="28">
        <v>2415</v>
      </c>
      <c r="O272" s="28">
        <v>23571</v>
      </c>
    </row>
    <row r="273" spans="1:15">
      <c r="A273" s="5">
        <v>4322</v>
      </c>
      <c r="B273" s="5" t="s">
        <v>267</v>
      </c>
      <c r="C273" s="6" t="s">
        <v>285</v>
      </c>
      <c r="D273" s="7" t="s">
        <v>1759</v>
      </c>
      <c r="E273" s="7" t="s">
        <v>1760</v>
      </c>
      <c r="F273" s="8" t="s">
        <v>1761</v>
      </c>
      <c r="G273" s="40">
        <v>3.1615607928248792</v>
      </c>
      <c r="H273" s="36">
        <v>-60.854503464203233</v>
      </c>
      <c r="I273" s="9">
        <v>339</v>
      </c>
      <c r="J273" s="10">
        <v>6200</v>
      </c>
      <c r="K273" s="36">
        <v>-36.83602771362586</v>
      </c>
      <c r="L273" s="9">
        <v>547</v>
      </c>
      <c r="M273" s="9">
        <v>7091</v>
      </c>
      <c r="N273" s="10">
        <v>866</v>
      </c>
      <c r="O273" s="10">
        <v>10666</v>
      </c>
    </row>
    <row r="274" spans="1:15">
      <c r="A274">
        <v>4323</v>
      </c>
      <c r="B274" t="s">
        <v>267</v>
      </c>
      <c r="C274" s="24" t="s">
        <v>286</v>
      </c>
      <c r="D274" s="25" t="s">
        <v>1756</v>
      </c>
      <c r="E274" s="25" t="s">
        <v>1757</v>
      </c>
      <c r="F274" s="26" t="s">
        <v>1761</v>
      </c>
      <c r="G274" s="39">
        <v>5.4615335032899495</v>
      </c>
      <c r="H274" s="35">
        <v>-39.623142250530783</v>
      </c>
      <c r="I274" s="27">
        <v>2275</v>
      </c>
      <c r="J274" s="28">
        <v>28553</v>
      </c>
      <c r="K274" s="35">
        <v>-38.296178343949052</v>
      </c>
      <c r="L274" s="27">
        <v>2325</v>
      </c>
      <c r="M274" s="27">
        <v>29381</v>
      </c>
      <c r="N274" s="28">
        <v>3768</v>
      </c>
      <c r="O274" s="28">
        <v>38271</v>
      </c>
    </row>
    <row r="275" spans="1:15">
      <c r="A275" s="5">
        <v>4324</v>
      </c>
      <c r="B275" s="5" t="s">
        <v>267</v>
      </c>
      <c r="C275" s="6" t="s">
        <v>287</v>
      </c>
      <c r="D275" s="7" t="s">
        <v>1767</v>
      </c>
      <c r="E275" s="7" t="s">
        <v>1764</v>
      </c>
      <c r="F275" s="8" t="s">
        <v>1763</v>
      </c>
      <c r="G275" s="40">
        <v>-8.3224603914259063</v>
      </c>
      <c r="H275" s="36">
        <v>-67.241379310344826</v>
      </c>
      <c r="I275" s="9">
        <v>228</v>
      </c>
      <c r="J275" s="10">
        <v>4525</v>
      </c>
      <c r="K275" s="36">
        <v>-50.718390804597703</v>
      </c>
      <c r="L275" s="9">
        <v>343</v>
      </c>
      <c r="M275" s="9">
        <v>5117</v>
      </c>
      <c r="N275" s="10">
        <v>696</v>
      </c>
      <c r="O275" s="10">
        <v>8345</v>
      </c>
    </row>
    <row r="276" spans="1:15">
      <c r="A276" s="5">
        <v>4341</v>
      </c>
      <c r="B276" s="5" t="s">
        <v>267</v>
      </c>
      <c r="C276" s="6" t="s">
        <v>288</v>
      </c>
      <c r="D276" s="7" t="s">
        <v>1759</v>
      </c>
      <c r="E276" s="7" t="s">
        <v>1764</v>
      </c>
      <c r="F276" s="8" t="s">
        <v>1765</v>
      </c>
      <c r="G276" s="40">
        <v>-13.239526539315058</v>
      </c>
      <c r="H276" s="36">
        <v>-75.552665799739913</v>
      </c>
      <c r="I276" s="9">
        <v>188</v>
      </c>
      <c r="J276" s="10">
        <v>4974</v>
      </c>
      <c r="K276" s="36">
        <v>-35.630689206762028</v>
      </c>
      <c r="L276" s="9">
        <v>495</v>
      </c>
      <c r="M276" s="9">
        <v>6995</v>
      </c>
      <c r="N276" s="10">
        <v>769</v>
      </c>
      <c r="O276" s="10">
        <v>12262</v>
      </c>
    </row>
    <row r="277" spans="1:15">
      <c r="A277">
        <v>4361</v>
      </c>
      <c r="B277" t="s">
        <v>267</v>
      </c>
      <c r="C277" s="24" t="s">
        <v>289</v>
      </c>
      <c r="D277" s="25" t="s">
        <v>1756</v>
      </c>
      <c r="E277" s="25" t="s">
        <v>1757</v>
      </c>
      <c r="F277" s="26" t="s">
        <v>1761</v>
      </c>
      <c r="G277" s="39">
        <v>1.6193678223250529</v>
      </c>
      <c r="H277" s="35">
        <v>-45.862646566164159</v>
      </c>
      <c r="I277" s="27">
        <v>1616</v>
      </c>
      <c r="J277" s="28">
        <v>24117</v>
      </c>
      <c r="K277" s="35">
        <v>-33.90284757118927</v>
      </c>
      <c r="L277" s="27">
        <v>1973</v>
      </c>
      <c r="M277" s="27">
        <v>24086</v>
      </c>
      <c r="N277" s="28">
        <v>2985</v>
      </c>
      <c r="O277" s="28">
        <v>33087</v>
      </c>
    </row>
    <row r="278" spans="1:15">
      <c r="A278">
        <v>4362</v>
      </c>
      <c r="B278" t="s">
        <v>267</v>
      </c>
      <c r="C278" s="24" t="s">
        <v>290</v>
      </c>
      <c r="D278" s="25" t="s">
        <v>1756</v>
      </c>
      <c r="E278" s="25" t="s">
        <v>1762</v>
      </c>
      <c r="F278" s="26" t="s">
        <v>1758</v>
      </c>
      <c r="G278" s="39">
        <v>25.281557275818393</v>
      </c>
      <c r="H278" s="35">
        <v>-39.48896631823461</v>
      </c>
      <c r="I278" s="27">
        <v>521</v>
      </c>
      <c r="J278" s="28">
        <v>7911</v>
      </c>
      <c r="K278" s="35">
        <v>-34.727061556329858</v>
      </c>
      <c r="L278" s="27">
        <v>562</v>
      </c>
      <c r="M278" s="27">
        <v>7417</v>
      </c>
      <c r="N278" s="28">
        <v>861</v>
      </c>
      <c r="O278" s="28">
        <v>12046</v>
      </c>
    </row>
    <row r="279" spans="1:15">
      <c r="A279" s="5">
        <v>4401</v>
      </c>
      <c r="B279" s="5" t="s">
        <v>267</v>
      </c>
      <c r="C279" s="6" t="s">
        <v>291</v>
      </c>
      <c r="D279" s="7" t="s">
        <v>1759</v>
      </c>
      <c r="E279" s="7" t="s">
        <v>1760</v>
      </c>
      <c r="F279" s="8" t="s">
        <v>1758</v>
      </c>
      <c r="G279" s="40">
        <v>14.146295263304872</v>
      </c>
      <c r="H279" s="36">
        <v>-53.279515640766903</v>
      </c>
      <c r="I279" s="9">
        <v>463</v>
      </c>
      <c r="J279" s="10">
        <v>7674</v>
      </c>
      <c r="K279" s="36">
        <v>-36.52875882946519</v>
      </c>
      <c r="L279" s="9">
        <v>629</v>
      </c>
      <c r="M279" s="9">
        <v>8498</v>
      </c>
      <c r="N279" s="10">
        <v>991</v>
      </c>
      <c r="O279" s="10">
        <v>13323</v>
      </c>
    </row>
    <row r="280" spans="1:15">
      <c r="A280" s="5">
        <v>4404</v>
      </c>
      <c r="B280" s="5" t="s">
        <v>267</v>
      </c>
      <c r="C280" s="6" t="s">
        <v>292</v>
      </c>
      <c r="D280" s="7" t="s">
        <v>1759</v>
      </c>
      <c r="E280" s="7" t="s">
        <v>1764</v>
      </c>
      <c r="F280" s="8" t="s">
        <v>1763</v>
      </c>
      <c r="G280" s="40">
        <v>-5.9595746333129469</v>
      </c>
      <c r="H280" s="36">
        <v>-56.865371734762221</v>
      </c>
      <c r="I280" s="9">
        <v>644</v>
      </c>
      <c r="J280" s="10">
        <v>11250</v>
      </c>
      <c r="K280" s="36">
        <v>-36.168787675820489</v>
      </c>
      <c r="L280" s="9">
        <v>953</v>
      </c>
      <c r="M280" s="9">
        <v>12827</v>
      </c>
      <c r="N280" s="10">
        <v>1493</v>
      </c>
      <c r="O280" s="10">
        <v>18132</v>
      </c>
    </row>
    <row r="281" spans="1:15">
      <c r="A281">
        <v>4406</v>
      </c>
      <c r="B281" t="s">
        <v>267</v>
      </c>
      <c r="C281" s="24" t="s">
        <v>293</v>
      </c>
      <c r="D281" s="25" t="s">
        <v>1756</v>
      </c>
      <c r="E281" s="25" t="s">
        <v>1757</v>
      </c>
      <c r="F281" s="26" t="s">
        <v>1765</v>
      </c>
      <c r="G281" s="39">
        <v>-10.885432294081824</v>
      </c>
      <c r="H281" s="35">
        <v>-31.308929561841381</v>
      </c>
      <c r="I281" s="27">
        <v>2477</v>
      </c>
      <c r="J281" s="28">
        <v>30650</v>
      </c>
      <c r="K281" s="35">
        <v>-25.568496949528566</v>
      </c>
      <c r="L281" s="27">
        <v>2684</v>
      </c>
      <c r="M281" s="27">
        <v>30064</v>
      </c>
      <c r="N281" s="28">
        <v>3606</v>
      </c>
      <c r="O281" s="28">
        <v>35182</v>
      </c>
    </row>
    <row r="282" spans="1:15">
      <c r="A282">
        <v>4421</v>
      </c>
      <c r="B282" t="s">
        <v>267</v>
      </c>
      <c r="C282" s="24" t="s">
        <v>294</v>
      </c>
      <c r="D282" s="25" t="s">
        <v>1756</v>
      </c>
      <c r="E282" s="25" t="s">
        <v>1757</v>
      </c>
      <c r="F282" s="26" t="s">
        <v>1761</v>
      </c>
      <c r="G282" s="39">
        <v>6.9953274276520858</v>
      </c>
      <c r="H282" s="35">
        <v>-24.505928853754938</v>
      </c>
      <c r="I282" s="27">
        <v>2483</v>
      </c>
      <c r="J282" s="28">
        <v>26953</v>
      </c>
      <c r="K282" s="35">
        <v>-28.397689267254492</v>
      </c>
      <c r="L282" s="27">
        <v>2355</v>
      </c>
      <c r="M282" s="27">
        <v>25337</v>
      </c>
      <c r="N282" s="28">
        <v>3289</v>
      </c>
      <c r="O282" s="28">
        <v>28786</v>
      </c>
    </row>
    <row r="283" spans="1:15">
      <c r="A283" s="5">
        <v>4422</v>
      </c>
      <c r="B283" s="5" t="s">
        <v>267</v>
      </c>
      <c r="C283" s="6" t="s">
        <v>295</v>
      </c>
      <c r="D283" s="7" t="s">
        <v>1759</v>
      </c>
      <c r="E283" s="7" t="s">
        <v>1764</v>
      </c>
      <c r="F283" s="8" t="s">
        <v>1763</v>
      </c>
      <c r="G283" s="40">
        <v>-0.35651701009124537</v>
      </c>
      <c r="H283" s="36">
        <v>-63.15789473684211</v>
      </c>
      <c r="I283" s="9">
        <v>238</v>
      </c>
      <c r="J283" s="10">
        <v>4278</v>
      </c>
      <c r="K283" s="36">
        <v>-31.269349845201234</v>
      </c>
      <c r="L283" s="9">
        <v>444</v>
      </c>
      <c r="M283" s="9">
        <v>5157</v>
      </c>
      <c r="N283" s="10">
        <v>646</v>
      </c>
      <c r="O283" s="10">
        <v>7813</v>
      </c>
    </row>
    <row r="284" spans="1:15">
      <c r="A284" s="12">
        <v>4424</v>
      </c>
      <c r="B284" s="12" t="s">
        <v>267</v>
      </c>
      <c r="C284" s="13" t="s">
        <v>296</v>
      </c>
      <c r="D284" s="14" t="s">
        <v>1772</v>
      </c>
      <c r="E284" s="14" t="s">
        <v>1762</v>
      </c>
      <c r="F284" s="15" t="s">
        <v>1758</v>
      </c>
      <c r="G284" s="42">
        <v>42.004780621234339</v>
      </c>
      <c r="H284" s="38">
        <v>-15.162454873646212</v>
      </c>
      <c r="I284" s="16">
        <v>470</v>
      </c>
      <c r="J284" s="17">
        <v>5697</v>
      </c>
      <c r="K284" s="38">
        <v>-9.5667870036101164</v>
      </c>
      <c r="L284" s="16">
        <v>501</v>
      </c>
      <c r="M284" s="16">
        <v>4996</v>
      </c>
      <c r="N284" s="17">
        <v>554</v>
      </c>
      <c r="O284" s="17">
        <v>5849</v>
      </c>
    </row>
    <row r="285" spans="1:15">
      <c r="A285" s="5">
        <v>4444</v>
      </c>
      <c r="B285" s="5" t="s">
        <v>267</v>
      </c>
      <c r="C285" s="6" t="s">
        <v>297</v>
      </c>
      <c r="D285" s="7" t="s">
        <v>1759</v>
      </c>
      <c r="E285" s="7" t="s">
        <v>1764</v>
      </c>
      <c r="F285" s="8" t="s">
        <v>1763</v>
      </c>
      <c r="G285" s="40">
        <v>-3.9353483656028203</v>
      </c>
      <c r="H285" s="36">
        <v>-54.13669064748202</v>
      </c>
      <c r="I285" s="9">
        <v>255</v>
      </c>
      <c r="J285" s="10">
        <v>3954</v>
      </c>
      <c r="K285" s="36">
        <v>-26.438848920863308</v>
      </c>
      <c r="L285" s="9">
        <v>409</v>
      </c>
      <c r="M285" s="9">
        <v>4764</v>
      </c>
      <c r="N285" s="10">
        <v>556</v>
      </c>
      <c r="O285" s="10">
        <v>6698</v>
      </c>
    </row>
    <row r="286" spans="1:15">
      <c r="A286" s="5">
        <v>4445</v>
      </c>
      <c r="B286" s="5" t="s">
        <v>267</v>
      </c>
      <c r="C286" s="6" t="s">
        <v>298</v>
      </c>
      <c r="D286" s="7" t="s">
        <v>1759</v>
      </c>
      <c r="E286" s="7" t="s">
        <v>1764</v>
      </c>
      <c r="F286" s="8" t="s">
        <v>1763</v>
      </c>
      <c r="G286" s="40">
        <v>-3.9164456067076756</v>
      </c>
      <c r="H286" s="36">
        <v>-60.688405797101446</v>
      </c>
      <c r="I286" s="9">
        <v>651</v>
      </c>
      <c r="J286" s="10">
        <v>11808</v>
      </c>
      <c r="K286" s="36">
        <v>-30.79710144927536</v>
      </c>
      <c r="L286" s="9">
        <v>1146</v>
      </c>
      <c r="M286" s="9">
        <v>14299</v>
      </c>
      <c r="N286" s="10">
        <v>1656</v>
      </c>
      <c r="O286" s="10">
        <v>21943</v>
      </c>
    </row>
    <row r="287" spans="1:15">
      <c r="A287" s="5">
        <v>4501</v>
      </c>
      <c r="B287" s="5" t="s">
        <v>267</v>
      </c>
      <c r="C287" s="6" t="s">
        <v>299</v>
      </c>
      <c r="D287" s="7" t="s">
        <v>1759</v>
      </c>
      <c r="E287" s="7" t="s">
        <v>1764</v>
      </c>
      <c r="F287" s="8" t="s">
        <v>1763</v>
      </c>
      <c r="G287" s="40">
        <v>-7.9715973705378218</v>
      </c>
      <c r="H287" s="36">
        <v>-66.036113499570078</v>
      </c>
      <c r="I287" s="9">
        <v>395</v>
      </c>
      <c r="J287" s="10">
        <v>7895</v>
      </c>
      <c r="K287" s="36">
        <v>-38.263112639724852</v>
      </c>
      <c r="L287" s="9">
        <v>718</v>
      </c>
      <c r="M287" s="9">
        <v>9547</v>
      </c>
      <c r="N287" s="10">
        <v>1163</v>
      </c>
      <c r="O287" s="10">
        <v>15388</v>
      </c>
    </row>
    <row r="288" spans="1:15">
      <c r="A288">
        <v>4505</v>
      </c>
      <c r="B288" t="s">
        <v>267</v>
      </c>
      <c r="C288" s="24" t="s">
        <v>300</v>
      </c>
      <c r="D288" s="25" t="s">
        <v>1756</v>
      </c>
      <c r="E288" s="25" t="s">
        <v>1762</v>
      </c>
      <c r="F288" s="26" t="s">
        <v>1761</v>
      </c>
      <c r="G288" s="39">
        <v>8.9769073669352295</v>
      </c>
      <c r="H288" s="35">
        <v>-47.925311203319495</v>
      </c>
      <c r="I288" s="27">
        <v>1004</v>
      </c>
      <c r="J288" s="28">
        <v>15734</v>
      </c>
      <c r="K288" s="35">
        <v>-30.601659751037346</v>
      </c>
      <c r="L288" s="27">
        <v>1338</v>
      </c>
      <c r="M288" s="27">
        <v>16225</v>
      </c>
      <c r="N288" s="28">
        <v>1928</v>
      </c>
      <c r="O288" s="28">
        <v>23994</v>
      </c>
    </row>
    <row r="289" spans="1:15">
      <c r="A289" s="5">
        <v>4581</v>
      </c>
      <c r="B289" s="5" t="s">
        <v>267</v>
      </c>
      <c r="C289" s="6" t="s">
        <v>301</v>
      </c>
      <c r="D289" s="7" t="s">
        <v>1759</v>
      </c>
      <c r="E289" s="7" t="s">
        <v>1764</v>
      </c>
      <c r="F289" s="8" t="s">
        <v>1763</v>
      </c>
      <c r="G289" s="40">
        <v>-3.6969145707885218</v>
      </c>
      <c r="H289" s="36">
        <v>-62.657091561938962</v>
      </c>
      <c r="I289" s="9">
        <v>208</v>
      </c>
      <c r="J289" s="10">
        <v>3062</v>
      </c>
      <c r="K289" s="36">
        <v>-42.010771992818675</v>
      </c>
      <c r="L289" s="9">
        <v>323</v>
      </c>
      <c r="M289" s="9">
        <v>4229</v>
      </c>
      <c r="N289" s="10">
        <v>557</v>
      </c>
      <c r="O289" s="10">
        <v>6430</v>
      </c>
    </row>
    <row r="290" spans="1:15">
      <c r="A290" s="5">
        <v>4606</v>
      </c>
      <c r="B290" s="5" t="s">
        <v>267</v>
      </c>
      <c r="C290" s="6" t="s">
        <v>302</v>
      </c>
      <c r="D290" s="7" t="s">
        <v>1759</v>
      </c>
      <c r="E290" s="7" t="s">
        <v>1764</v>
      </c>
      <c r="F290" s="8" t="s">
        <v>1763</v>
      </c>
      <c r="G290" s="40">
        <v>-5.4241794751381605</v>
      </c>
      <c r="H290" s="36">
        <v>-74.938875305623469</v>
      </c>
      <c r="I290" s="9">
        <v>205</v>
      </c>
      <c r="J290" s="10">
        <v>5095</v>
      </c>
      <c r="K290" s="36">
        <v>-27.017114914425434</v>
      </c>
      <c r="L290" s="9">
        <v>597</v>
      </c>
      <c r="M290" s="9">
        <v>7803</v>
      </c>
      <c r="N290" s="10">
        <v>818</v>
      </c>
      <c r="O290" s="10">
        <v>12225</v>
      </c>
    </row>
    <row r="291" spans="1:15">
      <c r="A291">
        <v>5201</v>
      </c>
      <c r="B291" t="s">
        <v>303</v>
      </c>
      <c r="C291" s="24" t="s">
        <v>304</v>
      </c>
      <c r="D291" s="25" t="s">
        <v>1756</v>
      </c>
      <c r="E291" s="25" t="s">
        <v>1762</v>
      </c>
      <c r="F291" s="26" t="s">
        <v>1758</v>
      </c>
      <c r="G291" s="39">
        <v>12.340493985684681</v>
      </c>
      <c r="H291" s="35">
        <v>-42.004856052722857</v>
      </c>
      <c r="I291" s="27">
        <v>16720</v>
      </c>
      <c r="J291" s="28">
        <v>220767</v>
      </c>
      <c r="K291" s="35">
        <v>-38.869233437391607</v>
      </c>
      <c r="L291" s="27">
        <v>17624</v>
      </c>
      <c r="M291" s="27">
        <v>221108</v>
      </c>
      <c r="N291" s="28">
        <v>28830</v>
      </c>
      <c r="O291" s="28">
        <v>307672</v>
      </c>
    </row>
    <row r="292" spans="1:15">
      <c r="A292" s="5">
        <v>5202</v>
      </c>
      <c r="B292" s="5" t="s">
        <v>303</v>
      </c>
      <c r="C292" s="6" t="s">
        <v>305</v>
      </c>
      <c r="D292" s="7" t="s">
        <v>1759</v>
      </c>
      <c r="E292" s="7" t="s">
        <v>1764</v>
      </c>
      <c r="F292" s="8" t="s">
        <v>1763</v>
      </c>
      <c r="G292" s="40">
        <v>-3.026307813260928</v>
      </c>
      <c r="H292" s="36">
        <v>-65.846057961981927</v>
      </c>
      <c r="I292" s="9">
        <v>1096</v>
      </c>
      <c r="J292" s="10">
        <v>24973</v>
      </c>
      <c r="K292" s="36">
        <v>-38.111561234029288</v>
      </c>
      <c r="L292" s="9">
        <v>1986</v>
      </c>
      <c r="M292" s="9">
        <v>28739</v>
      </c>
      <c r="N292" s="10">
        <v>3209</v>
      </c>
      <c r="O292" s="10">
        <v>49968</v>
      </c>
    </row>
    <row r="293" spans="1:15">
      <c r="A293" s="5">
        <v>5203</v>
      </c>
      <c r="B293" s="5" t="s">
        <v>303</v>
      </c>
      <c r="C293" s="6" t="s">
        <v>306</v>
      </c>
      <c r="D293" s="7" t="s">
        <v>1759</v>
      </c>
      <c r="E293" s="7" t="s">
        <v>1764</v>
      </c>
      <c r="F293" s="8" t="s">
        <v>1763</v>
      </c>
      <c r="G293" s="40">
        <v>-0.88630339762370625</v>
      </c>
      <c r="H293" s="36">
        <v>-56.880286271958354</v>
      </c>
      <c r="I293" s="9">
        <v>2651</v>
      </c>
      <c r="J293" s="10">
        <v>47878</v>
      </c>
      <c r="K293" s="36">
        <v>-29.472999349381908</v>
      </c>
      <c r="L293" s="9">
        <v>4336</v>
      </c>
      <c r="M293" s="9">
        <v>53712</v>
      </c>
      <c r="N293" s="10">
        <v>6148</v>
      </c>
      <c r="O293" s="10">
        <v>85555</v>
      </c>
    </row>
    <row r="294" spans="1:15">
      <c r="A294" s="5">
        <v>5204</v>
      </c>
      <c r="B294" s="5" t="s">
        <v>303</v>
      </c>
      <c r="C294" s="6" t="s">
        <v>307</v>
      </c>
      <c r="D294" s="7" t="s">
        <v>1759</v>
      </c>
      <c r="E294" s="7" t="s">
        <v>1764</v>
      </c>
      <c r="F294" s="8" t="s">
        <v>1763</v>
      </c>
      <c r="G294" s="40">
        <v>-2.8592994328324508</v>
      </c>
      <c r="H294" s="36">
        <v>-58.391123439667133</v>
      </c>
      <c r="I294" s="9">
        <v>2100</v>
      </c>
      <c r="J294" s="10">
        <v>39696</v>
      </c>
      <c r="K294" s="36">
        <v>-36.021398850802456</v>
      </c>
      <c r="L294" s="9">
        <v>3229</v>
      </c>
      <c r="M294" s="9">
        <v>42700</v>
      </c>
      <c r="N294" s="10">
        <v>5047</v>
      </c>
      <c r="O294" s="10">
        <v>69237</v>
      </c>
    </row>
    <row r="295" spans="1:15">
      <c r="A295" s="5">
        <v>5206</v>
      </c>
      <c r="B295" s="5" t="s">
        <v>303</v>
      </c>
      <c r="C295" s="6" t="s">
        <v>308</v>
      </c>
      <c r="D295" s="7" t="s">
        <v>1759</v>
      </c>
      <c r="E295" s="7" t="s">
        <v>1764</v>
      </c>
      <c r="F295" s="8" t="s">
        <v>1763</v>
      </c>
      <c r="G295" s="40">
        <v>-2.7756118449862619</v>
      </c>
      <c r="H295" s="36">
        <v>-77.354421279654929</v>
      </c>
      <c r="I295" s="9">
        <v>315</v>
      </c>
      <c r="J295" s="10">
        <v>9456</v>
      </c>
      <c r="K295" s="36">
        <v>-41.337167505391804</v>
      </c>
      <c r="L295" s="9">
        <v>816</v>
      </c>
      <c r="M295" s="9">
        <v>12678</v>
      </c>
      <c r="N295" s="10">
        <v>1391</v>
      </c>
      <c r="O295" s="10">
        <v>25154</v>
      </c>
    </row>
    <row r="296" spans="1:15">
      <c r="A296" s="5">
        <v>5207</v>
      </c>
      <c r="B296" s="5" t="s">
        <v>303</v>
      </c>
      <c r="C296" s="6" t="s">
        <v>309</v>
      </c>
      <c r="D296" s="7" t="s">
        <v>1759</v>
      </c>
      <c r="E296" s="7" t="s">
        <v>1764</v>
      </c>
      <c r="F296" s="8" t="s">
        <v>1763</v>
      </c>
      <c r="G296" s="40">
        <v>-2.6980199059346859</v>
      </c>
      <c r="H296" s="36">
        <v>-72.211720226843099</v>
      </c>
      <c r="I296" s="9">
        <v>735</v>
      </c>
      <c r="J296" s="10">
        <v>19552</v>
      </c>
      <c r="K296" s="36">
        <v>-33.30812854442344</v>
      </c>
      <c r="L296" s="9">
        <v>1764</v>
      </c>
      <c r="M296" s="9">
        <v>24275</v>
      </c>
      <c r="N296" s="10">
        <v>2645</v>
      </c>
      <c r="O296" s="10">
        <v>42091</v>
      </c>
    </row>
    <row r="297" spans="1:15">
      <c r="A297" s="5">
        <v>5209</v>
      </c>
      <c r="B297" s="5" t="s">
        <v>303</v>
      </c>
      <c r="C297" s="6" t="s">
        <v>310</v>
      </c>
      <c r="D297" s="7" t="s">
        <v>1759</v>
      </c>
      <c r="E297" s="7" t="s">
        <v>1764</v>
      </c>
      <c r="F297" s="8" t="s">
        <v>1763</v>
      </c>
      <c r="G297" s="40">
        <v>-7.5349999217520178</v>
      </c>
      <c r="H297" s="36">
        <v>-61.878144214645054</v>
      </c>
      <c r="I297" s="9">
        <v>682</v>
      </c>
      <c r="J297" s="10">
        <v>14230</v>
      </c>
      <c r="K297" s="36">
        <v>-20.122973728339858</v>
      </c>
      <c r="L297" s="9">
        <v>1429</v>
      </c>
      <c r="M297" s="9">
        <v>17550</v>
      </c>
      <c r="N297" s="10">
        <v>1789</v>
      </c>
      <c r="O297" s="10">
        <v>29088</v>
      </c>
    </row>
    <row r="298" spans="1:15">
      <c r="A298" s="5">
        <v>5210</v>
      </c>
      <c r="B298" s="5" t="s">
        <v>303</v>
      </c>
      <c r="C298" s="6" t="s">
        <v>311</v>
      </c>
      <c r="D298" s="7" t="s">
        <v>1759</v>
      </c>
      <c r="E298" s="7" t="s">
        <v>1764</v>
      </c>
      <c r="F298" s="8" t="s">
        <v>1763</v>
      </c>
      <c r="G298" s="40">
        <v>-1.5980599237707978</v>
      </c>
      <c r="H298" s="36">
        <v>-59.741193386053197</v>
      </c>
      <c r="I298" s="9">
        <v>2240</v>
      </c>
      <c r="J298" s="10">
        <v>42387</v>
      </c>
      <c r="K298" s="36">
        <v>-32.836089144500363</v>
      </c>
      <c r="L298" s="9">
        <v>3737</v>
      </c>
      <c r="M298" s="9">
        <v>48354</v>
      </c>
      <c r="N298" s="10">
        <v>5564</v>
      </c>
      <c r="O298" s="10">
        <v>74707</v>
      </c>
    </row>
    <row r="299" spans="1:15">
      <c r="A299" s="5">
        <v>5211</v>
      </c>
      <c r="B299" s="5" t="s">
        <v>303</v>
      </c>
      <c r="C299" s="6" t="s">
        <v>312</v>
      </c>
      <c r="D299" s="7" t="s">
        <v>1759</v>
      </c>
      <c r="E299" s="7" t="s">
        <v>1760</v>
      </c>
      <c r="F299" s="8" t="s">
        <v>1761</v>
      </c>
      <c r="G299" s="40">
        <v>4.4059278073854458</v>
      </c>
      <c r="H299" s="36">
        <v>-55.432196669310066</v>
      </c>
      <c r="I299" s="9">
        <v>1124</v>
      </c>
      <c r="J299" s="10">
        <v>19363</v>
      </c>
      <c r="K299" s="36">
        <v>-31.681205392545593</v>
      </c>
      <c r="L299" s="9">
        <v>1723</v>
      </c>
      <c r="M299" s="9">
        <v>21309</v>
      </c>
      <c r="N299" s="10">
        <v>2522</v>
      </c>
      <c r="O299" s="10">
        <v>31720</v>
      </c>
    </row>
    <row r="300" spans="1:15">
      <c r="A300" s="5">
        <v>5212</v>
      </c>
      <c r="B300" s="5" t="s">
        <v>303</v>
      </c>
      <c r="C300" s="6" t="s">
        <v>313</v>
      </c>
      <c r="D300" s="7" t="s">
        <v>1759</v>
      </c>
      <c r="E300" s="7" t="s">
        <v>1764</v>
      </c>
      <c r="F300" s="8" t="s">
        <v>1763</v>
      </c>
      <c r="G300" s="40">
        <v>-1.573050385546864</v>
      </c>
      <c r="H300" s="36">
        <v>-57.310547212152599</v>
      </c>
      <c r="I300" s="9">
        <v>2473</v>
      </c>
      <c r="J300" s="10">
        <v>44243</v>
      </c>
      <c r="K300" s="36">
        <v>-32.849991368893498</v>
      </c>
      <c r="L300" s="9">
        <v>3890</v>
      </c>
      <c r="M300" s="9">
        <v>48634</v>
      </c>
      <c r="N300" s="10">
        <v>5793</v>
      </c>
      <c r="O300" s="10">
        <v>77657</v>
      </c>
    </row>
    <row r="301" spans="1:15">
      <c r="A301" s="5">
        <v>5213</v>
      </c>
      <c r="B301" s="5" t="s">
        <v>303</v>
      </c>
      <c r="C301" s="6" t="s">
        <v>314</v>
      </c>
      <c r="D301" s="7" t="s">
        <v>1759</v>
      </c>
      <c r="E301" s="7" t="s">
        <v>1760</v>
      </c>
      <c r="F301" s="8" t="s">
        <v>1761</v>
      </c>
      <c r="G301" s="40">
        <v>1.1404813751237057</v>
      </c>
      <c r="H301" s="36">
        <v>-67.201426024955438</v>
      </c>
      <c r="I301" s="9">
        <v>552</v>
      </c>
      <c r="J301" s="10">
        <v>13934</v>
      </c>
      <c r="K301" s="36">
        <v>-29.292929292929287</v>
      </c>
      <c r="L301" s="9">
        <v>1190</v>
      </c>
      <c r="M301" s="9">
        <v>16524</v>
      </c>
      <c r="N301" s="10">
        <v>1683</v>
      </c>
      <c r="O301" s="10">
        <v>30198</v>
      </c>
    </row>
    <row r="302" spans="1:15">
      <c r="A302" s="5">
        <v>5214</v>
      </c>
      <c r="B302" s="5" t="s">
        <v>303</v>
      </c>
      <c r="C302" s="6" t="s">
        <v>315</v>
      </c>
      <c r="D302" s="7" t="s">
        <v>1759</v>
      </c>
      <c r="E302" s="7" t="s">
        <v>1764</v>
      </c>
      <c r="F302" s="8" t="s">
        <v>1763</v>
      </c>
      <c r="G302" s="40">
        <v>-5.0099759762205309</v>
      </c>
      <c r="H302" s="36">
        <v>-62.439024390243901</v>
      </c>
      <c r="I302" s="9">
        <v>539</v>
      </c>
      <c r="J302" s="10">
        <v>12265</v>
      </c>
      <c r="K302" s="36">
        <v>-20.278745644599312</v>
      </c>
      <c r="L302" s="9">
        <v>1144</v>
      </c>
      <c r="M302" s="9">
        <v>14537</v>
      </c>
      <c r="N302" s="10">
        <v>1435</v>
      </c>
      <c r="O302" s="10">
        <v>23435</v>
      </c>
    </row>
    <row r="303" spans="1:15">
      <c r="A303" s="5">
        <v>5215</v>
      </c>
      <c r="B303" s="5" t="s">
        <v>303</v>
      </c>
      <c r="C303" s="6" t="s">
        <v>316</v>
      </c>
      <c r="D303" s="7" t="s">
        <v>1759</v>
      </c>
      <c r="E303" s="7" t="s">
        <v>1764</v>
      </c>
      <c r="F303" s="8" t="s">
        <v>1763</v>
      </c>
      <c r="G303" s="40">
        <v>-1.8823506907303482</v>
      </c>
      <c r="H303" s="36">
        <v>-67.971758664955075</v>
      </c>
      <c r="I303" s="9">
        <v>499</v>
      </c>
      <c r="J303" s="10">
        <v>11201</v>
      </c>
      <c r="K303" s="36">
        <v>-34.980744544287546</v>
      </c>
      <c r="L303" s="9">
        <v>1013</v>
      </c>
      <c r="M303" s="9">
        <v>13893</v>
      </c>
      <c r="N303" s="10">
        <v>1558</v>
      </c>
      <c r="O303" s="10">
        <v>24610</v>
      </c>
    </row>
    <row r="304" spans="1:15">
      <c r="A304" s="5">
        <v>5303</v>
      </c>
      <c r="B304" s="5" t="s">
        <v>303</v>
      </c>
      <c r="C304" s="6" t="s">
        <v>317</v>
      </c>
      <c r="D304" s="7" t="s">
        <v>1759</v>
      </c>
      <c r="E304" s="7" t="s">
        <v>1760</v>
      </c>
      <c r="F304" s="8" t="s">
        <v>1761</v>
      </c>
      <c r="G304" s="40">
        <v>0.85443456258615313</v>
      </c>
      <c r="H304" s="36">
        <v>-72.047244094488192</v>
      </c>
      <c r="I304" s="9">
        <v>71</v>
      </c>
      <c r="J304" s="10">
        <v>2059</v>
      </c>
      <c r="K304" s="36">
        <v>-36.614173228346459</v>
      </c>
      <c r="L304" s="9">
        <v>161</v>
      </c>
      <c r="M304" s="9">
        <v>2519</v>
      </c>
      <c r="N304" s="10">
        <v>254</v>
      </c>
      <c r="O304" s="10">
        <v>4780</v>
      </c>
    </row>
    <row r="305" spans="1:15">
      <c r="A305" s="5">
        <v>5327</v>
      </c>
      <c r="B305" s="5" t="s">
        <v>303</v>
      </c>
      <c r="C305" s="6" t="s">
        <v>318</v>
      </c>
      <c r="D305" s="7" t="s">
        <v>1759</v>
      </c>
      <c r="E305" s="7" t="s">
        <v>1764</v>
      </c>
      <c r="F305" s="8" t="s">
        <v>1765</v>
      </c>
      <c r="G305" s="40">
        <v>-13.487179487179489</v>
      </c>
      <c r="H305" s="36">
        <v>-77.333333333333343</v>
      </c>
      <c r="I305" s="9">
        <v>17</v>
      </c>
      <c r="J305" s="10">
        <v>760</v>
      </c>
      <c r="K305" s="36">
        <v>-24</v>
      </c>
      <c r="L305" s="9">
        <v>57</v>
      </c>
      <c r="M305" s="9">
        <v>910</v>
      </c>
      <c r="N305" s="10">
        <v>75</v>
      </c>
      <c r="O305" s="10">
        <v>2063</v>
      </c>
    </row>
    <row r="306" spans="1:15">
      <c r="A306" s="5">
        <v>5346</v>
      </c>
      <c r="B306" s="5" t="s">
        <v>303</v>
      </c>
      <c r="C306" s="6" t="s">
        <v>319</v>
      </c>
      <c r="D306" s="7" t="s">
        <v>1759</v>
      </c>
      <c r="E306" s="7" t="s">
        <v>1764</v>
      </c>
      <c r="F306" s="8" t="s">
        <v>1763</v>
      </c>
      <c r="G306" s="40">
        <v>-5.6105897346773297</v>
      </c>
      <c r="H306" s="36">
        <v>-76.642335766423358</v>
      </c>
      <c r="I306" s="9">
        <v>32</v>
      </c>
      <c r="J306" s="10">
        <v>1064</v>
      </c>
      <c r="K306" s="36">
        <v>-35.03649635036497</v>
      </c>
      <c r="L306" s="9">
        <v>89</v>
      </c>
      <c r="M306" s="9">
        <v>1404</v>
      </c>
      <c r="N306" s="10">
        <v>137</v>
      </c>
      <c r="O306" s="10">
        <v>2896</v>
      </c>
    </row>
    <row r="307" spans="1:15">
      <c r="A307" s="5">
        <v>5348</v>
      </c>
      <c r="B307" s="5" t="s">
        <v>303</v>
      </c>
      <c r="C307" s="6" t="s">
        <v>320</v>
      </c>
      <c r="D307" s="7" t="s">
        <v>1759</v>
      </c>
      <c r="E307" s="7" t="s">
        <v>1764</v>
      </c>
      <c r="F307" s="8" t="s">
        <v>1763</v>
      </c>
      <c r="G307" s="40">
        <v>-1.5596722502418885</v>
      </c>
      <c r="H307" s="36">
        <v>-74.562427071178519</v>
      </c>
      <c r="I307" s="9">
        <v>218</v>
      </c>
      <c r="J307" s="10">
        <v>6284</v>
      </c>
      <c r="K307" s="36">
        <v>-32.438739789964998</v>
      </c>
      <c r="L307" s="9">
        <v>579</v>
      </c>
      <c r="M307" s="9">
        <v>7947</v>
      </c>
      <c r="N307" s="10">
        <v>857</v>
      </c>
      <c r="O307" s="10">
        <v>15254</v>
      </c>
    </row>
    <row r="308" spans="1:15">
      <c r="A308" s="5">
        <v>5349</v>
      </c>
      <c r="B308" s="5" t="s">
        <v>303</v>
      </c>
      <c r="C308" s="6" t="s">
        <v>321</v>
      </c>
      <c r="D308" s="7" t="s">
        <v>1759</v>
      </c>
      <c r="E308" s="7" t="s">
        <v>1760</v>
      </c>
      <c r="F308" s="8" t="s">
        <v>1761</v>
      </c>
      <c r="G308" s="40">
        <v>0.52237686646288495</v>
      </c>
      <c r="H308" s="36">
        <v>-72.140762463343108</v>
      </c>
      <c r="I308" s="9">
        <v>95</v>
      </c>
      <c r="J308" s="10">
        <v>2831</v>
      </c>
      <c r="K308" s="36">
        <v>-34.310850439882699</v>
      </c>
      <c r="L308" s="9">
        <v>224</v>
      </c>
      <c r="M308" s="9">
        <v>3318</v>
      </c>
      <c r="N308" s="10">
        <v>341</v>
      </c>
      <c r="O308" s="10">
        <v>6577</v>
      </c>
    </row>
    <row r="309" spans="1:15">
      <c r="A309" s="5">
        <v>5361</v>
      </c>
      <c r="B309" s="5" t="s">
        <v>303</v>
      </c>
      <c r="C309" s="6" t="s">
        <v>322</v>
      </c>
      <c r="D309" s="7" t="s">
        <v>1759</v>
      </c>
      <c r="E309" s="7" t="s">
        <v>1760</v>
      </c>
      <c r="F309" s="8" t="s">
        <v>1761</v>
      </c>
      <c r="G309" s="40">
        <v>3.8495976137466101</v>
      </c>
      <c r="H309" s="36">
        <v>-70.613107822410143</v>
      </c>
      <c r="I309" s="9">
        <v>139</v>
      </c>
      <c r="J309" s="10">
        <v>3571</v>
      </c>
      <c r="K309" s="36">
        <v>-33.403805496828753</v>
      </c>
      <c r="L309" s="9">
        <v>315</v>
      </c>
      <c r="M309" s="9">
        <v>4396</v>
      </c>
      <c r="N309" s="10">
        <v>473</v>
      </c>
      <c r="O309" s="10">
        <v>8538</v>
      </c>
    </row>
    <row r="310" spans="1:15">
      <c r="A310" s="5">
        <v>5363</v>
      </c>
      <c r="B310" s="5" t="s">
        <v>303</v>
      </c>
      <c r="C310" s="6" t="s">
        <v>323</v>
      </c>
      <c r="D310" s="7" t="s">
        <v>1759</v>
      </c>
      <c r="E310" s="7" t="s">
        <v>1764</v>
      </c>
      <c r="F310" s="8" t="s">
        <v>1763</v>
      </c>
      <c r="G310" s="40">
        <v>-5.5232387331805626</v>
      </c>
      <c r="H310" s="36">
        <v>-74.193548387096769</v>
      </c>
      <c r="I310" s="9">
        <v>88</v>
      </c>
      <c r="J310" s="10">
        <v>2548</v>
      </c>
      <c r="K310" s="36">
        <v>-39.296187683284458</v>
      </c>
      <c r="L310" s="9">
        <v>207</v>
      </c>
      <c r="M310" s="9">
        <v>3038</v>
      </c>
      <c r="N310" s="10">
        <v>341</v>
      </c>
      <c r="O310" s="10">
        <v>5583</v>
      </c>
    </row>
    <row r="311" spans="1:15">
      <c r="A311" s="5">
        <v>5366</v>
      </c>
      <c r="B311" s="5" t="s">
        <v>303</v>
      </c>
      <c r="C311" s="6" t="s">
        <v>324</v>
      </c>
      <c r="D311" s="7" t="s">
        <v>1759</v>
      </c>
      <c r="E311" s="7" t="s">
        <v>1764</v>
      </c>
      <c r="F311" s="8" t="s">
        <v>1763</v>
      </c>
      <c r="G311" s="40">
        <v>-9.7183913916981695</v>
      </c>
      <c r="H311" s="36">
        <v>-72.111553784860561</v>
      </c>
      <c r="I311" s="9">
        <v>70</v>
      </c>
      <c r="J311" s="10">
        <v>2151</v>
      </c>
      <c r="K311" s="36">
        <v>-39.840637450199203</v>
      </c>
      <c r="L311" s="9">
        <v>151</v>
      </c>
      <c r="M311" s="9">
        <v>2508</v>
      </c>
      <c r="N311" s="10">
        <v>251</v>
      </c>
      <c r="O311" s="10">
        <v>4566</v>
      </c>
    </row>
    <row r="312" spans="1:15">
      <c r="A312" s="5">
        <v>5368</v>
      </c>
      <c r="B312" s="5" t="s">
        <v>303</v>
      </c>
      <c r="C312" s="6" t="s">
        <v>325</v>
      </c>
      <c r="D312" s="7" t="s">
        <v>1759</v>
      </c>
      <c r="E312" s="7" t="s">
        <v>1768</v>
      </c>
      <c r="F312" s="8" t="s">
        <v>1765</v>
      </c>
      <c r="G312" s="40">
        <v>-73.121198201584065</v>
      </c>
      <c r="H312" s="36">
        <v>-58.00865800865801</v>
      </c>
      <c r="I312" s="9">
        <v>97</v>
      </c>
      <c r="J312" s="10">
        <v>1772</v>
      </c>
      <c r="K312" s="36">
        <v>-27.272727272727266</v>
      </c>
      <c r="L312" s="9">
        <v>168</v>
      </c>
      <c r="M312" s="9">
        <v>2238</v>
      </c>
      <c r="N312" s="10">
        <v>231</v>
      </c>
      <c r="O312" s="10">
        <v>3011</v>
      </c>
    </row>
    <row r="313" spans="1:15">
      <c r="A313" s="5">
        <v>5434</v>
      </c>
      <c r="B313" s="5" t="s">
        <v>303</v>
      </c>
      <c r="C313" s="6" t="s">
        <v>326</v>
      </c>
      <c r="D313" s="7" t="s">
        <v>1759</v>
      </c>
      <c r="E313" s="7" t="s">
        <v>1764</v>
      </c>
      <c r="F313" s="8" t="s">
        <v>1763</v>
      </c>
      <c r="G313" s="40">
        <v>-2.9037527512284953</v>
      </c>
      <c r="H313" s="36">
        <v>-62.776025236593057</v>
      </c>
      <c r="I313" s="9">
        <v>472</v>
      </c>
      <c r="J313" s="10">
        <v>9336</v>
      </c>
      <c r="K313" s="36">
        <v>-33.517350157728714</v>
      </c>
      <c r="L313" s="9">
        <v>843</v>
      </c>
      <c r="M313" s="9">
        <v>11166</v>
      </c>
      <c r="N313" s="10">
        <v>1268</v>
      </c>
      <c r="O313" s="10">
        <v>18613</v>
      </c>
    </row>
    <row r="314" spans="1:15">
      <c r="A314" s="5">
        <v>5463</v>
      </c>
      <c r="B314" s="5" t="s">
        <v>303</v>
      </c>
      <c r="C314" s="6" t="s">
        <v>327</v>
      </c>
      <c r="D314" s="7" t="s">
        <v>1759</v>
      </c>
      <c r="E314" s="7" t="s">
        <v>1764</v>
      </c>
      <c r="F314" s="8" t="s">
        <v>1763</v>
      </c>
      <c r="G314" s="40">
        <v>-1.9549300001875878</v>
      </c>
      <c r="H314" s="36">
        <v>-67.057569296375277</v>
      </c>
      <c r="I314" s="9">
        <v>309</v>
      </c>
      <c r="J314" s="10">
        <v>6704</v>
      </c>
      <c r="K314" s="36">
        <v>-32.409381663112995</v>
      </c>
      <c r="L314" s="9">
        <v>634</v>
      </c>
      <c r="M314" s="9">
        <v>8256</v>
      </c>
      <c r="N314" s="10">
        <v>938</v>
      </c>
      <c r="O314" s="10">
        <v>13825</v>
      </c>
    </row>
    <row r="315" spans="1:15">
      <c r="A315" s="5">
        <v>5464</v>
      </c>
      <c r="B315" s="5" t="s">
        <v>303</v>
      </c>
      <c r="C315" s="6" t="s">
        <v>328</v>
      </c>
      <c r="D315" s="7" t="s">
        <v>1759</v>
      </c>
      <c r="E315" s="7" t="s">
        <v>1764</v>
      </c>
      <c r="F315" s="8" t="s">
        <v>1763</v>
      </c>
      <c r="G315" s="40">
        <v>-4.8594771241830088</v>
      </c>
      <c r="H315" s="36">
        <v>-63.970588235294116</v>
      </c>
      <c r="I315" s="9">
        <v>49</v>
      </c>
      <c r="J315" s="10">
        <v>1404</v>
      </c>
      <c r="K315" s="36">
        <v>-25</v>
      </c>
      <c r="L315" s="9">
        <v>102</v>
      </c>
      <c r="M315" s="9">
        <v>1625</v>
      </c>
      <c r="N315" s="10">
        <v>136</v>
      </c>
      <c r="O315" s="10">
        <v>2704</v>
      </c>
    </row>
    <row r="316" spans="1:15">
      <c r="A316">
        <v>6201</v>
      </c>
      <c r="B316" t="s">
        <v>329</v>
      </c>
      <c r="C316" s="24" t="s">
        <v>330</v>
      </c>
      <c r="D316" s="25" t="s">
        <v>1756</v>
      </c>
      <c r="E316" s="25" t="s">
        <v>1757</v>
      </c>
      <c r="F316" s="26" t="s">
        <v>1761</v>
      </c>
      <c r="G316" s="39">
        <v>6.827058333407507</v>
      </c>
      <c r="H316" s="35">
        <v>-31.912397340633561</v>
      </c>
      <c r="I316" s="27">
        <v>17410</v>
      </c>
      <c r="J316" s="28">
        <v>198986</v>
      </c>
      <c r="K316" s="35">
        <v>-36.597575283535392</v>
      </c>
      <c r="L316" s="27">
        <v>16212</v>
      </c>
      <c r="M316" s="27">
        <v>192235</v>
      </c>
      <c r="N316" s="28">
        <v>25570</v>
      </c>
      <c r="O316" s="28">
        <v>247590</v>
      </c>
    </row>
    <row r="317" spans="1:15">
      <c r="A317">
        <v>6202</v>
      </c>
      <c r="B317" t="s">
        <v>329</v>
      </c>
      <c r="C317" s="24" t="s">
        <v>331</v>
      </c>
      <c r="D317" s="25" t="s">
        <v>1756</v>
      </c>
      <c r="E317" s="25" t="s">
        <v>1757</v>
      </c>
      <c r="F317" s="26" t="s">
        <v>1763</v>
      </c>
      <c r="G317" s="39">
        <v>-2.1194348434765473</v>
      </c>
      <c r="H317" s="35">
        <v>-48.816692340008402</v>
      </c>
      <c r="I317" s="27">
        <v>3655</v>
      </c>
      <c r="J317" s="28">
        <v>53112</v>
      </c>
      <c r="K317" s="35">
        <v>-34.420949446856184</v>
      </c>
      <c r="L317" s="27">
        <v>4683</v>
      </c>
      <c r="M317" s="27">
        <v>59232</v>
      </c>
      <c r="N317" s="28">
        <v>7141</v>
      </c>
      <c r="O317" s="28">
        <v>81252</v>
      </c>
    </row>
    <row r="318" spans="1:15">
      <c r="A318" s="5">
        <v>6203</v>
      </c>
      <c r="B318" s="5" t="s">
        <v>329</v>
      </c>
      <c r="C318" s="6" t="s">
        <v>332</v>
      </c>
      <c r="D318" s="7" t="s">
        <v>1759</v>
      </c>
      <c r="E318" s="7" t="s">
        <v>1760</v>
      </c>
      <c r="F318" s="8" t="s">
        <v>1761</v>
      </c>
      <c r="G318" s="40">
        <v>1.3220954147226394</v>
      </c>
      <c r="H318" s="36">
        <v>-51.139162561576356</v>
      </c>
      <c r="I318" s="9">
        <v>4761</v>
      </c>
      <c r="J318" s="10">
        <v>76968</v>
      </c>
      <c r="K318" s="36">
        <v>-26.600985221674875</v>
      </c>
      <c r="L318" s="9">
        <v>7152</v>
      </c>
      <c r="M318" s="9">
        <v>84377</v>
      </c>
      <c r="N318" s="10">
        <v>9744</v>
      </c>
      <c r="O318" s="10">
        <v>122347</v>
      </c>
    </row>
    <row r="319" spans="1:15">
      <c r="A319" s="5">
        <v>6204</v>
      </c>
      <c r="B319" s="5" t="s">
        <v>329</v>
      </c>
      <c r="C319" s="6" t="s">
        <v>333</v>
      </c>
      <c r="D319" s="7" t="s">
        <v>1759</v>
      </c>
      <c r="E319" s="7" t="s">
        <v>1760</v>
      </c>
      <c r="F319" s="8" t="s">
        <v>1761</v>
      </c>
      <c r="G319" s="40">
        <v>1.5154227065220383</v>
      </c>
      <c r="H319" s="36">
        <v>-55.945771465461583</v>
      </c>
      <c r="I319" s="9">
        <v>3412</v>
      </c>
      <c r="J319" s="10">
        <v>60768</v>
      </c>
      <c r="K319" s="36">
        <v>-31.465461588121372</v>
      </c>
      <c r="L319" s="9">
        <v>5308</v>
      </c>
      <c r="M319" s="9">
        <v>66257</v>
      </c>
      <c r="N319" s="10">
        <v>7745</v>
      </c>
      <c r="O319" s="10">
        <v>100273</v>
      </c>
    </row>
    <row r="320" spans="1:15">
      <c r="A320" s="5">
        <v>6205</v>
      </c>
      <c r="B320" s="5" t="s">
        <v>329</v>
      </c>
      <c r="C320" s="6" t="s">
        <v>334</v>
      </c>
      <c r="D320" s="7" t="s">
        <v>1759</v>
      </c>
      <c r="E320" s="7" t="s">
        <v>1764</v>
      </c>
      <c r="F320" s="8" t="s">
        <v>1763</v>
      </c>
      <c r="G320" s="40">
        <v>-7.9690014419078494</v>
      </c>
      <c r="H320" s="36">
        <v>-59.042927515833924</v>
      </c>
      <c r="I320" s="9">
        <v>1164</v>
      </c>
      <c r="J320" s="10">
        <v>19662</v>
      </c>
      <c r="K320" s="36">
        <v>-31.140042223786068</v>
      </c>
      <c r="L320" s="9">
        <v>1957</v>
      </c>
      <c r="M320" s="9">
        <v>23937</v>
      </c>
      <c r="N320" s="10">
        <v>2842</v>
      </c>
      <c r="O320" s="10">
        <v>34432</v>
      </c>
    </row>
    <row r="321" spans="1:15">
      <c r="A321">
        <v>6206</v>
      </c>
      <c r="B321" t="s">
        <v>329</v>
      </c>
      <c r="C321" s="24" t="s">
        <v>335</v>
      </c>
      <c r="D321" s="25" t="s">
        <v>1756</v>
      </c>
      <c r="E321" s="25" t="s">
        <v>1757</v>
      </c>
      <c r="F321" s="26" t="s">
        <v>1761</v>
      </c>
      <c r="G321" s="39">
        <v>7.3095959843126437</v>
      </c>
      <c r="H321" s="35">
        <v>-40.869800108049702</v>
      </c>
      <c r="I321" s="27">
        <v>2189</v>
      </c>
      <c r="J321" s="28">
        <v>29014</v>
      </c>
      <c r="K321" s="35">
        <v>-25.175580767152894</v>
      </c>
      <c r="L321" s="27">
        <v>2770</v>
      </c>
      <c r="M321" s="27">
        <v>30740</v>
      </c>
      <c r="N321" s="28">
        <v>3702</v>
      </c>
      <c r="O321" s="28">
        <v>40189</v>
      </c>
    </row>
    <row r="322" spans="1:15">
      <c r="A322" s="5">
        <v>6207</v>
      </c>
      <c r="B322" s="5" t="s">
        <v>329</v>
      </c>
      <c r="C322" s="6" t="s">
        <v>336</v>
      </c>
      <c r="D322" s="7" t="s">
        <v>1759</v>
      </c>
      <c r="E322" s="7" t="s">
        <v>1764</v>
      </c>
      <c r="F322" s="8" t="s">
        <v>1763</v>
      </c>
      <c r="G322" s="40">
        <v>-0.37769257585178906</v>
      </c>
      <c r="H322" s="36">
        <v>-61.648250460405158</v>
      </c>
      <c r="I322" s="9">
        <v>833</v>
      </c>
      <c r="J322" s="10">
        <v>15550</v>
      </c>
      <c r="K322" s="36">
        <v>-37.292817679558013</v>
      </c>
      <c r="L322" s="9">
        <v>1362</v>
      </c>
      <c r="M322" s="9">
        <v>17977</v>
      </c>
      <c r="N322" s="10">
        <v>2172</v>
      </c>
      <c r="O322" s="10">
        <v>29110</v>
      </c>
    </row>
    <row r="323" spans="1:15">
      <c r="A323" s="5">
        <v>6208</v>
      </c>
      <c r="B323" s="5" t="s">
        <v>329</v>
      </c>
      <c r="C323" s="6" t="s">
        <v>337</v>
      </c>
      <c r="D323" s="7" t="s">
        <v>1759</v>
      </c>
      <c r="E323" s="7" t="s">
        <v>1764</v>
      </c>
      <c r="F323" s="8" t="s">
        <v>1763</v>
      </c>
      <c r="G323" s="40">
        <v>-8.2626128746197764</v>
      </c>
      <c r="H323" s="36">
        <v>-62.492093611638204</v>
      </c>
      <c r="I323" s="9">
        <v>593</v>
      </c>
      <c r="J323" s="10">
        <v>11556</v>
      </c>
      <c r="K323" s="36">
        <v>-31.435800126502215</v>
      </c>
      <c r="L323" s="9">
        <v>1084</v>
      </c>
      <c r="M323" s="9">
        <v>14163</v>
      </c>
      <c r="N323" s="10">
        <v>1581</v>
      </c>
      <c r="O323" s="10">
        <v>22516</v>
      </c>
    </row>
    <row r="324" spans="1:15">
      <c r="A324" s="5">
        <v>6209</v>
      </c>
      <c r="B324" s="5" t="s">
        <v>329</v>
      </c>
      <c r="C324" s="6" t="s">
        <v>338</v>
      </c>
      <c r="D324" s="7" t="s">
        <v>1759</v>
      </c>
      <c r="E324" s="7" t="s">
        <v>1768</v>
      </c>
      <c r="F324" s="8" t="s">
        <v>1763</v>
      </c>
      <c r="G324" s="40">
        <v>-2.0931551054248629</v>
      </c>
      <c r="H324" s="36">
        <v>-51.870437956204377</v>
      </c>
      <c r="I324" s="9">
        <v>1055</v>
      </c>
      <c r="J324" s="10">
        <v>16881</v>
      </c>
      <c r="K324" s="36">
        <v>-26.277372262773724</v>
      </c>
      <c r="L324" s="9">
        <v>1616</v>
      </c>
      <c r="M324" s="9">
        <v>18602</v>
      </c>
      <c r="N324" s="10">
        <v>2192</v>
      </c>
      <c r="O324" s="10">
        <v>26543</v>
      </c>
    </row>
    <row r="325" spans="1:15">
      <c r="A325">
        <v>6210</v>
      </c>
      <c r="B325" t="s">
        <v>329</v>
      </c>
      <c r="C325" s="24" t="s">
        <v>339</v>
      </c>
      <c r="D325" s="25" t="s">
        <v>1756</v>
      </c>
      <c r="E325" s="25" t="s">
        <v>1762</v>
      </c>
      <c r="F325" s="26" t="s">
        <v>1758</v>
      </c>
      <c r="G325" s="39">
        <v>15.314596620294409</v>
      </c>
      <c r="H325" s="35">
        <v>-35.974720466699068</v>
      </c>
      <c r="I325" s="27">
        <v>3951</v>
      </c>
      <c r="J325" s="28">
        <v>49037</v>
      </c>
      <c r="K325" s="35">
        <v>-26.187003727110678</v>
      </c>
      <c r="L325" s="27">
        <v>4555</v>
      </c>
      <c r="M325" s="27">
        <v>49643</v>
      </c>
      <c r="N325" s="28">
        <v>6171</v>
      </c>
      <c r="O325" s="28">
        <v>62140</v>
      </c>
    </row>
    <row r="326" spans="1:15">
      <c r="A326">
        <v>6211</v>
      </c>
      <c r="B326" t="s">
        <v>329</v>
      </c>
      <c r="C326" s="24" t="s">
        <v>340</v>
      </c>
      <c r="D326" s="25" t="s">
        <v>1756</v>
      </c>
      <c r="E326" s="25" t="s">
        <v>1757</v>
      </c>
      <c r="F326" s="26" t="s">
        <v>1763</v>
      </c>
      <c r="G326" s="39">
        <v>-0.77098621577191295</v>
      </c>
      <c r="H326" s="35">
        <v>-25.020798668885192</v>
      </c>
      <c r="I326" s="27">
        <v>3605</v>
      </c>
      <c r="J326" s="28">
        <v>41769</v>
      </c>
      <c r="K326" s="35">
        <v>-21.963394342762072</v>
      </c>
      <c r="L326" s="27">
        <v>3752</v>
      </c>
      <c r="M326" s="27">
        <v>39789</v>
      </c>
      <c r="N326" s="28">
        <v>4808</v>
      </c>
      <c r="O326" s="28">
        <v>47682</v>
      </c>
    </row>
    <row r="327" spans="1:15">
      <c r="A327" s="5">
        <v>6212</v>
      </c>
      <c r="B327" s="5" t="s">
        <v>329</v>
      </c>
      <c r="C327" s="6" t="s">
        <v>341</v>
      </c>
      <c r="D327" s="7" t="s">
        <v>1759</v>
      </c>
      <c r="E327" s="7" t="s">
        <v>1764</v>
      </c>
      <c r="F327" s="8" t="s">
        <v>1763</v>
      </c>
      <c r="G327" s="40">
        <v>-1.5130456539461363</v>
      </c>
      <c r="H327" s="36">
        <v>-69.96770721205597</v>
      </c>
      <c r="I327" s="9">
        <v>279</v>
      </c>
      <c r="J327" s="10">
        <v>6207</v>
      </c>
      <c r="K327" s="36">
        <v>-21.851453175457479</v>
      </c>
      <c r="L327" s="9">
        <v>726</v>
      </c>
      <c r="M327" s="9">
        <v>9072</v>
      </c>
      <c r="N327" s="10">
        <v>929</v>
      </c>
      <c r="O327" s="10">
        <v>14971</v>
      </c>
    </row>
    <row r="328" spans="1:15">
      <c r="A328">
        <v>6213</v>
      </c>
      <c r="B328" t="s">
        <v>329</v>
      </c>
      <c r="C328" s="24" t="s">
        <v>342</v>
      </c>
      <c r="D328" s="25" t="s">
        <v>1756</v>
      </c>
      <c r="E328" s="25" t="s">
        <v>1762</v>
      </c>
      <c r="F328" s="26" t="s">
        <v>1761</v>
      </c>
      <c r="G328" s="39">
        <v>1.5424835482684003</v>
      </c>
      <c r="H328" s="35">
        <v>-49.581111957349577</v>
      </c>
      <c r="I328" s="27">
        <v>1324</v>
      </c>
      <c r="J328" s="28">
        <v>19390</v>
      </c>
      <c r="K328" s="35">
        <v>-25.247524752475243</v>
      </c>
      <c r="L328" s="27">
        <v>1963</v>
      </c>
      <c r="M328" s="27">
        <v>22140</v>
      </c>
      <c r="N328" s="28">
        <v>2626</v>
      </c>
      <c r="O328" s="28">
        <v>30420</v>
      </c>
    </row>
    <row r="329" spans="1:15">
      <c r="A329" s="5">
        <v>6301</v>
      </c>
      <c r="B329" s="5" t="s">
        <v>329</v>
      </c>
      <c r="C329" s="6" t="s">
        <v>343</v>
      </c>
      <c r="D329" s="7" t="s">
        <v>1759</v>
      </c>
      <c r="E329" s="7" t="s">
        <v>1768</v>
      </c>
      <c r="F329" s="8" t="s">
        <v>1765</v>
      </c>
      <c r="G329" s="40">
        <v>-14.808736583913451</v>
      </c>
      <c r="H329" s="36">
        <v>-50.266903914590749</v>
      </c>
      <c r="I329" s="9">
        <v>559</v>
      </c>
      <c r="J329" s="10">
        <v>8978</v>
      </c>
      <c r="K329" s="36">
        <v>-31.85053380782918</v>
      </c>
      <c r="L329" s="9">
        <v>766</v>
      </c>
      <c r="M329" s="9">
        <v>9672</v>
      </c>
      <c r="N329" s="10">
        <v>1124</v>
      </c>
      <c r="O329" s="10">
        <v>13725</v>
      </c>
    </row>
    <row r="330" spans="1:15">
      <c r="A330" s="5">
        <v>6302</v>
      </c>
      <c r="B330" s="5" t="s">
        <v>329</v>
      </c>
      <c r="C330" s="6" t="s">
        <v>344</v>
      </c>
      <c r="D330" s="7" t="s">
        <v>1759</v>
      </c>
      <c r="E330" s="7" t="s">
        <v>1764</v>
      </c>
      <c r="F330" s="8" t="s">
        <v>1763</v>
      </c>
      <c r="G330" s="40">
        <v>-2.7818113571773324</v>
      </c>
      <c r="H330" s="36">
        <v>-57.294117647058826</v>
      </c>
      <c r="I330" s="9">
        <v>363</v>
      </c>
      <c r="J330" s="10">
        <v>6417</v>
      </c>
      <c r="K330" s="36">
        <v>-31.294117647058826</v>
      </c>
      <c r="L330" s="9">
        <v>584</v>
      </c>
      <c r="M330" s="9">
        <v>7321</v>
      </c>
      <c r="N330" s="10">
        <v>850</v>
      </c>
      <c r="O330" s="10">
        <v>10746</v>
      </c>
    </row>
    <row r="331" spans="1:15">
      <c r="A331" s="5">
        <v>6321</v>
      </c>
      <c r="B331" s="5" t="s">
        <v>329</v>
      </c>
      <c r="C331" s="6" t="s">
        <v>345</v>
      </c>
      <c r="D331" s="7" t="s">
        <v>1759</v>
      </c>
      <c r="E331" s="7" t="s">
        <v>1764</v>
      </c>
      <c r="F331" s="8" t="s">
        <v>1763</v>
      </c>
      <c r="G331" s="40">
        <v>-0.85857323737172209</v>
      </c>
      <c r="H331" s="36">
        <v>-51.295731707317074</v>
      </c>
      <c r="I331" s="9">
        <v>639</v>
      </c>
      <c r="J331" s="10">
        <v>10671</v>
      </c>
      <c r="K331" s="36">
        <v>-25.381097560975604</v>
      </c>
      <c r="L331" s="9">
        <v>979</v>
      </c>
      <c r="M331" s="9">
        <v>11926</v>
      </c>
      <c r="N331" s="10">
        <v>1312</v>
      </c>
      <c r="O331" s="10">
        <v>17641</v>
      </c>
    </row>
    <row r="332" spans="1:15">
      <c r="A332" s="5">
        <v>6322</v>
      </c>
      <c r="B332" s="5" t="s">
        <v>329</v>
      </c>
      <c r="C332" s="6" t="s">
        <v>346</v>
      </c>
      <c r="D332" s="7" t="s">
        <v>1759</v>
      </c>
      <c r="E332" s="7" t="s">
        <v>1764</v>
      </c>
      <c r="F332" s="8" t="s">
        <v>1765</v>
      </c>
      <c r="G332" s="40">
        <v>-10.850524026699688</v>
      </c>
      <c r="H332" s="36">
        <v>-72.354948805460751</v>
      </c>
      <c r="I332" s="9">
        <v>81</v>
      </c>
      <c r="J332" s="10">
        <v>1987</v>
      </c>
      <c r="K332" s="36">
        <v>-33.447098976109217</v>
      </c>
      <c r="L332" s="9">
        <v>195</v>
      </c>
      <c r="M332" s="9">
        <v>2698</v>
      </c>
      <c r="N332" s="10">
        <v>293</v>
      </c>
      <c r="O332" s="10">
        <v>4956</v>
      </c>
    </row>
    <row r="333" spans="1:15">
      <c r="A333" s="5">
        <v>6323</v>
      </c>
      <c r="B333" s="5" t="s">
        <v>329</v>
      </c>
      <c r="C333" s="6" t="s">
        <v>347</v>
      </c>
      <c r="D333" s="7" t="s">
        <v>1759</v>
      </c>
      <c r="E333" s="7" t="s">
        <v>1764</v>
      </c>
      <c r="F333" s="8" t="s">
        <v>1763</v>
      </c>
      <c r="G333" s="40">
        <v>-3.3169533169533203</v>
      </c>
      <c r="H333" s="36">
        <v>-68.181818181818187</v>
      </c>
      <c r="I333" s="9">
        <v>119</v>
      </c>
      <c r="J333" s="10">
        <v>2835</v>
      </c>
      <c r="K333" s="36">
        <v>-27.005347593582883</v>
      </c>
      <c r="L333" s="9">
        <v>273</v>
      </c>
      <c r="M333" s="9">
        <v>3676</v>
      </c>
      <c r="N333" s="10">
        <v>374</v>
      </c>
      <c r="O333" s="10">
        <v>6366</v>
      </c>
    </row>
    <row r="334" spans="1:15">
      <c r="A334" s="5">
        <v>6324</v>
      </c>
      <c r="B334" s="5" t="s">
        <v>329</v>
      </c>
      <c r="C334" s="6" t="s">
        <v>348</v>
      </c>
      <c r="D334" s="7" t="s">
        <v>1759</v>
      </c>
      <c r="E334" s="7" t="s">
        <v>1764</v>
      </c>
      <c r="F334" s="8" t="s">
        <v>1763</v>
      </c>
      <c r="G334" s="40">
        <v>-3.5122530710491375</v>
      </c>
      <c r="H334" s="36">
        <v>-60.3515625</v>
      </c>
      <c r="I334" s="9">
        <v>203</v>
      </c>
      <c r="J334" s="10">
        <v>4059</v>
      </c>
      <c r="K334" s="36">
        <v>-26.171875</v>
      </c>
      <c r="L334" s="9">
        <v>378</v>
      </c>
      <c r="M334" s="9">
        <v>4824</v>
      </c>
      <c r="N334" s="10">
        <v>512</v>
      </c>
      <c r="O334" s="10">
        <v>7646</v>
      </c>
    </row>
    <row r="335" spans="1:15">
      <c r="A335" s="5">
        <v>6341</v>
      </c>
      <c r="B335" s="5" t="s">
        <v>329</v>
      </c>
      <c r="C335" s="6" t="s">
        <v>349</v>
      </c>
      <c r="D335" s="7" t="s">
        <v>1759</v>
      </c>
      <c r="E335" s="7" t="s">
        <v>1760</v>
      </c>
      <c r="F335" s="8" t="s">
        <v>1761</v>
      </c>
      <c r="G335" s="40">
        <v>1.8532818532818496</v>
      </c>
      <c r="H335" s="36">
        <v>-65.714285714285722</v>
      </c>
      <c r="I335" s="9">
        <v>144</v>
      </c>
      <c r="J335" s="10">
        <v>3082</v>
      </c>
      <c r="K335" s="36">
        <v>-34.761904761904759</v>
      </c>
      <c r="L335" s="9">
        <v>274</v>
      </c>
      <c r="M335" s="9">
        <v>3879</v>
      </c>
      <c r="N335" s="10">
        <v>420</v>
      </c>
      <c r="O335" s="10">
        <v>6577</v>
      </c>
    </row>
    <row r="336" spans="1:15">
      <c r="A336" s="5">
        <v>6361</v>
      </c>
      <c r="B336" s="5" t="s">
        <v>329</v>
      </c>
      <c r="C336" s="6" t="s">
        <v>350</v>
      </c>
      <c r="D336" s="7" t="s">
        <v>1759</v>
      </c>
      <c r="E336" s="7" t="s">
        <v>1764</v>
      </c>
      <c r="F336" s="8" t="s">
        <v>1763</v>
      </c>
      <c r="G336" s="40">
        <v>-4.2064045486241461</v>
      </c>
      <c r="H336" s="36">
        <v>-69.060773480662988</v>
      </c>
      <c r="I336" s="9">
        <v>112</v>
      </c>
      <c r="J336" s="10">
        <v>2317</v>
      </c>
      <c r="K336" s="36">
        <v>-22.375690607734811</v>
      </c>
      <c r="L336" s="9">
        <v>281</v>
      </c>
      <c r="M336" s="9">
        <v>3378</v>
      </c>
      <c r="N336" s="10">
        <v>362</v>
      </c>
      <c r="O336" s="10">
        <v>5071</v>
      </c>
    </row>
    <row r="337" spans="1:15">
      <c r="A337" s="5">
        <v>6362</v>
      </c>
      <c r="B337" s="5" t="s">
        <v>329</v>
      </c>
      <c r="C337" s="6" t="s">
        <v>351</v>
      </c>
      <c r="D337" s="7" t="s">
        <v>1766</v>
      </c>
      <c r="E337" s="7" t="s">
        <v>1760</v>
      </c>
      <c r="F337" s="8" t="s">
        <v>1761</v>
      </c>
      <c r="G337" s="40">
        <v>6.7879425091664025</v>
      </c>
      <c r="H337" s="36">
        <v>-62.575452716297789</v>
      </c>
      <c r="I337" s="9">
        <v>186</v>
      </c>
      <c r="J337" s="10">
        <v>3830</v>
      </c>
      <c r="K337" s="36">
        <v>-11.670020120724345</v>
      </c>
      <c r="L337" s="9">
        <v>439</v>
      </c>
      <c r="M337" s="9">
        <v>5097</v>
      </c>
      <c r="N337" s="10">
        <v>497</v>
      </c>
      <c r="O337" s="10">
        <v>8080</v>
      </c>
    </row>
    <row r="338" spans="1:15">
      <c r="A338" s="5">
        <v>6363</v>
      </c>
      <c r="B338" s="5" t="s">
        <v>329</v>
      </c>
      <c r="C338" s="6" t="s">
        <v>352</v>
      </c>
      <c r="D338" s="7" t="s">
        <v>1759</v>
      </c>
      <c r="E338" s="7" t="s">
        <v>1764</v>
      </c>
      <c r="F338" s="8" t="s">
        <v>1763</v>
      </c>
      <c r="G338" s="40">
        <v>-3.529660419895734</v>
      </c>
      <c r="H338" s="36">
        <v>-65.231788079470192</v>
      </c>
      <c r="I338" s="9">
        <v>105</v>
      </c>
      <c r="J338" s="10">
        <v>2436</v>
      </c>
      <c r="K338" s="36">
        <v>-24.503311258278146</v>
      </c>
      <c r="L338" s="9">
        <v>228</v>
      </c>
      <c r="M338" s="9">
        <v>2968</v>
      </c>
      <c r="N338" s="10">
        <v>302</v>
      </c>
      <c r="O338" s="10">
        <v>5007</v>
      </c>
    </row>
    <row r="339" spans="1:15">
      <c r="A339" s="5">
        <v>6364</v>
      </c>
      <c r="B339" s="5" t="s">
        <v>329</v>
      </c>
      <c r="C339" s="6" t="s">
        <v>353</v>
      </c>
      <c r="D339" s="7" t="s">
        <v>1766</v>
      </c>
      <c r="E339" s="7" t="s">
        <v>1764</v>
      </c>
      <c r="F339" s="8" t="s">
        <v>1763</v>
      </c>
      <c r="G339" s="40">
        <v>-4.492880485527543</v>
      </c>
      <c r="H339" s="36">
        <v>-63.839285714285715</v>
      </c>
      <c r="I339" s="9">
        <v>162</v>
      </c>
      <c r="J339" s="10">
        <v>3176</v>
      </c>
      <c r="K339" s="36">
        <v>-17.857142857142861</v>
      </c>
      <c r="L339" s="9">
        <v>368</v>
      </c>
      <c r="M339" s="9">
        <v>4329</v>
      </c>
      <c r="N339" s="10">
        <v>448</v>
      </c>
      <c r="O339" s="10">
        <v>7203</v>
      </c>
    </row>
    <row r="340" spans="1:15">
      <c r="A340" s="5">
        <v>6365</v>
      </c>
      <c r="B340" s="5" t="s">
        <v>329</v>
      </c>
      <c r="C340" s="6" t="s">
        <v>354</v>
      </c>
      <c r="D340" s="7" t="s">
        <v>1766</v>
      </c>
      <c r="E340" s="7" t="s">
        <v>1760</v>
      </c>
      <c r="F340" s="8" t="s">
        <v>1761</v>
      </c>
      <c r="G340" s="40">
        <v>6.5744257551094272</v>
      </c>
      <c r="H340" s="36">
        <v>-70.618556701030926</v>
      </c>
      <c r="I340" s="9">
        <v>57</v>
      </c>
      <c r="J340" s="10">
        <v>1346</v>
      </c>
      <c r="K340" s="36">
        <v>-10.309278350515456</v>
      </c>
      <c r="L340" s="9">
        <v>174</v>
      </c>
      <c r="M340" s="9">
        <v>1988</v>
      </c>
      <c r="N340" s="10">
        <v>194</v>
      </c>
      <c r="O340" s="10">
        <v>3028</v>
      </c>
    </row>
    <row r="341" spans="1:15">
      <c r="A341" s="5">
        <v>6366</v>
      </c>
      <c r="B341" s="5" t="s">
        <v>329</v>
      </c>
      <c r="C341" s="6" t="s">
        <v>355</v>
      </c>
      <c r="D341" s="7" t="s">
        <v>1766</v>
      </c>
      <c r="E341" s="7" t="s">
        <v>1760</v>
      </c>
      <c r="F341" s="8" t="s">
        <v>1758</v>
      </c>
      <c r="G341" s="40">
        <v>12.41216119317367</v>
      </c>
      <c r="H341" s="36">
        <v>-65.78947368421052</v>
      </c>
      <c r="I341" s="9">
        <v>78</v>
      </c>
      <c r="J341" s="10">
        <v>1776</v>
      </c>
      <c r="K341" s="36">
        <v>-6.5789473684210549</v>
      </c>
      <c r="L341" s="9">
        <v>213</v>
      </c>
      <c r="M341" s="9">
        <v>2408</v>
      </c>
      <c r="N341" s="10">
        <v>228</v>
      </c>
      <c r="O341" s="10">
        <v>3902</v>
      </c>
    </row>
    <row r="342" spans="1:15">
      <c r="A342" s="5">
        <v>6367</v>
      </c>
      <c r="B342" s="5" t="s">
        <v>329</v>
      </c>
      <c r="C342" s="6" t="s">
        <v>356</v>
      </c>
      <c r="D342" s="7" t="s">
        <v>1759</v>
      </c>
      <c r="E342" s="7" t="s">
        <v>1764</v>
      </c>
      <c r="F342" s="8" t="s">
        <v>1763</v>
      </c>
      <c r="G342" s="40">
        <v>-1.4871933909604174</v>
      </c>
      <c r="H342" s="36">
        <v>-75.085324232081916</v>
      </c>
      <c r="I342" s="9">
        <v>73</v>
      </c>
      <c r="J342" s="10">
        <v>1848</v>
      </c>
      <c r="K342" s="36">
        <v>-34.470989761092156</v>
      </c>
      <c r="L342" s="9">
        <v>192</v>
      </c>
      <c r="M342" s="9">
        <v>2453</v>
      </c>
      <c r="N342" s="10">
        <v>293</v>
      </c>
      <c r="O342" s="10">
        <v>4199</v>
      </c>
    </row>
    <row r="343" spans="1:15">
      <c r="A343" s="5">
        <v>6381</v>
      </c>
      <c r="B343" s="5" t="s">
        <v>329</v>
      </c>
      <c r="C343" s="6" t="s">
        <v>357</v>
      </c>
      <c r="D343" s="7" t="s">
        <v>1759</v>
      </c>
      <c r="E343" s="7" t="s">
        <v>1768</v>
      </c>
      <c r="F343" s="8" t="s">
        <v>1763</v>
      </c>
      <c r="G343" s="40">
        <v>-2.3806347457053647</v>
      </c>
      <c r="H343" s="36">
        <v>-50.894308943089435</v>
      </c>
      <c r="I343" s="9">
        <v>906</v>
      </c>
      <c r="J343" s="10">
        <v>13826</v>
      </c>
      <c r="K343" s="36">
        <v>-25.420054200542012</v>
      </c>
      <c r="L343" s="9">
        <v>1376</v>
      </c>
      <c r="M343" s="9">
        <v>16121</v>
      </c>
      <c r="N343" s="10">
        <v>1845</v>
      </c>
      <c r="O343" s="10">
        <v>22463</v>
      </c>
    </row>
    <row r="344" spans="1:15">
      <c r="A344" s="5">
        <v>6382</v>
      </c>
      <c r="B344" s="5" t="s">
        <v>329</v>
      </c>
      <c r="C344" s="6" t="s">
        <v>358</v>
      </c>
      <c r="D344" s="7" t="s">
        <v>1759</v>
      </c>
      <c r="E344" s="7" t="s">
        <v>1760</v>
      </c>
      <c r="F344" s="8" t="s">
        <v>1761</v>
      </c>
      <c r="G344" s="40">
        <v>3.04572898128459</v>
      </c>
      <c r="H344" s="36">
        <v>-61.625708884688088</v>
      </c>
      <c r="I344" s="9">
        <v>406</v>
      </c>
      <c r="J344" s="10">
        <v>7107</v>
      </c>
      <c r="K344" s="36">
        <v>-26.465028355387517</v>
      </c>
      <c r="L344" s="9">
        <v>778</v>
      </c>
      <c r="M344" s="9">
        <v>9299</v>
      </c>
      <c r="N344" s="10">
        <v>1058</v>
      </c>
      <c r="O344" s="10">
        <v>14558</v>
      </c>
    </row>
    <row r="345" spans="1:15">
      <c r="A345" s="5">
        <v>6401</v>
      </c>
      <c r="B345" s="5" t="s">
        <v>329</v>
      </c>
      <c r="C345" s="6" t="s">
        <v>359</v>
      </c>
      <c r="D345" s="7" t="s">
        <v>1766</v>
      </c>
      <c r="E345" s="7" t="s">
        <v>1764</v>
      </c>
      <c r="F345" s="8" t="s">
        <v>1763</v>
      </c>
      <c r="G345" s="40">
        <v>-8.0487413820747236</v>
      </c>
      <c r="H345" s="36">
        <v>-61.728395061728399</v>
      </c>
      <c r="I345" s="9">
        <v>155</v>
      </c>
      <c r="J345" s="10">
        <v>3298</v>
      </c>
      <c r="K345" s="36">
        <v>-13.086419753086417</v>
      </c>
      <c r="L345" s="9">
        <v>352</v>
      </c>
      <c r="M345" s="9">
        <v>4406</v>
      </c>
      <c r="N345" s="10">
        <v>405</v>
      </c>
      <c r="O345" s="10">
        <v>7107</v>
      </c>
    </row>
    <row r="346" spans="1:15">
      <c r="A346" s="5">
        <v>6402</v>
      </c>
      <c r="B346" s="5" t="s">
        <v>329</v>
      </c>
      <c r="C346" s="6" t="s">
        <v>360</v>
      </c>
      <c r="D346" s="7" t="s">
        <v>1759</v>
      </c>
      <c r="E346" s="7" t="s">
        <v>1764</v>
      </c>
      <c r="F346" s="8" t="s">
        <v>1763</v>
      </c>
      <c r="G346" s="40">
        <v>-5.0681296099616375</v>
      </c>
      <c r="H346" s="36">
        <v>-62.542955326460479</v>
      </c>
      <c r="I346" s="9">
        <v>327</v>
      </c>
      <c r="J346" s="10">
        <v>6660</v>
      </c>
      <c r="K346" s="36">
        <v>-26.80412371134021</v>
      </c>
      <c r="L346" s="9">
        <v>639</v>
      </c>
      <c r="M346" s="9">
        <v>8222</v>
      </c>
      <c r="N346" s="10">
        <v>873</v>
      </c>
      <c r="O346" s="10">
        <v>12890</v>
      </c>
    </row>
    <row r="347" spans="1:15">
      <c r="A347" s="5">
        <v>6403</v>
      </c>
      <c r="B347" s="5" t="s">
        <v>329</v>
      </c>
      <c r="C347" s="6" t="s">
        <v>361</v>
      </c>
      <c r="D347" s="7" t="s">
        <v>1759</v>
      </c>
      <c r="E347" s="7" t="s">
        <v>1760</v>
      </c>
      <c r="F347" s="8" t="s">
        <v>1761</v>
      </c>
      <c r="G347" s="40">
        <v>4.0985454955462828</v>
      </c>
      <c r="H347" s="36">
        <v>-56.122448979591837</v>
      </c>
      <c r="I347" s="9">
        <v>215</v>
      </c>
      <c r="J347" s="10">
        <v>3508</v>
      </c>
      <c r="K347" s="36">
        <v>-20.408163265306129</v>
      </c>
      <c r="L347" s="9">
        <v>390</v>
      </c>
      <c r="M347" s="9">
        <v>4492</v>
      </c>
      <c r="N347" s="10">
        <v>490</v>
      </c>
      <c r="O347" s="10">
        <v>6613</v>
      </c>
    </row>
    <row r="348" spans="1:15">
      <c r="A348">
        <v>6426</v>
      </c>
      <c r="B348" t="s">
        <v>329</v>
      </c>
      <c r="C348" s="24" t="s">
        <v>362</v>
      </c>
      <c r="D348" s="25" t="s">
        <v>1769</v>
      </c>
      <c r="E348" s="25" t="s">
        <v>1762</v>
      </c>
      <c r="F348" s="26" t="s">
        <v>1758</v>
      </c>
      <c r="G348" s="39">
        <v>18.755832617865543</v>
      </c>
      <c r="H348" s="35">
        <v>-34.053156146179404</v>
      </c>
      <c r="I348" s="27">
        <v>397</v>
      </c>
      <c r="J348" s="28">
        <v>5848</v>
      </c>
      <c r="K348" s="35">
        <v>-7.6411960132890329</v>
      </c>
      <c r="L348" s="27">
        <v>556</v>
      </c>
      <c r="M348" s="27">
        <v>5844</v>
      </c>
      <c r="N348" s="28">
        <v>602</v>
      </c>
      <c r="O348" s="28">
        <v>7601</v>
      </c>
    </row>
    <row r="349" spans="1:15">
      <c r="A349" s="5">
        <v>6428</v>
      </c>
      <c r="B349" s="5" t="s">
        <v>329</v>
      </c>
      <c r="C349" s="6" t="s">
        <v>363</v>
      </c>
      <c r="D349" s="7" t="s">
        <v>1759</v>
      </c>
      <c r="E349" s="7" t="s">
        <v>1764</v>
      </c>
      <c r="F349" s="8" t="s">
        <v>1763</v>
      </c>
      <c r="G349" s="40">
        <v>-2.7378134961414844</v>
      </c>
      <c r="H349" s="36">
        <v>-60.422343324250683</v>
      </c>
      <c r="I349" s="9">
        <v>581</v>
      </c>
      <c r="J349" s="10">
        <v>10773</v>
      </c>
      <c r="K349" s="36">
        <v>-26.498637602179841</v>
      </c>
      <c r="L349" s="9">
        <v>1079</v>
      </c>
      <c r="M349" s="9">
        <v>13290</v>
      </c>
      <c r="N349" s="10">
        <v>1468</v>
      </c>
      <c r="O349" s="10">
        <v>20151</v>
      </c>
    </row>
    <row r="350" spans="1:15">
      <c r="A350" s="5">
        <v>6461</v>
      </c>
      <c r="B350" s="5" t="s">
        <v>329</v>
      </c>
      <c r="C350" s="6" t="s">
        <v>364</v>
      </c>
      <c r="D350" s="7" t="s">
        <v>1766</v>
      </c>
      <c r="E350" s="7" t="s">
        <v>1760</v>
      </c>
      <c r="F350" s="8" t="s">
        <v>1761</v>
      </c>
      <c r="G350" s="40">
        <v>3.0804823736950198</v>
      </c>
      <c r="H350" s="36">
        <v>-65.827814569536429</v>
      </c>
      <c r="I350" s="9">
        <v>258</v>
      </c>
      <c r="J350" s="10">
        <v>6160</v>
      </c>
      <c r="K350" s="36">
        <v>-16.556291390728475</v>
      </c>
      <c r="L350" s="9">
        <v>630</v>
      </c>
      <c r="M350" s="9">
        <v>7823</v>
      </c>
      <c r="N350" s="10">
        <v>755</v>
      </c>
      <c r="O350" s="10">
        <v>13032</v>
      </c>
    </row>
    <row r="351" spans="1:15">
      <c r="A351">
        <v>7201</v>
      </c>
      <c r="B351" t="s">
        <v>365</v>
      </c>
      <c r="C351" s="24" t="s">
        <v>366</v>
      </c>
      <c r="D351" s="25" t="s">
        <v>1756</v>
      </c>
      <c r="E351" s="25" t="s">
        <v>1757</v>
      </c>
      <c r="F351" s="26" t="s">
        <v>1774</v>
      </c>
      <c r="G351" s="39"/>
      <c r="H351" s="35">
        <v>-44.839976292784115</v>
      </c>
      <c r="I351" s="27">
        <v>14891</v>
      </c>
      <c r="J351" s="28">
        <v>209049</v>
      </c>
      <c r="K351" s="35">
        <v>-35.75714920728997</v>
      </c>
      <c r="L351" s="27">
        <v>17343</v>
      </c>
      <c r="M351" s="27">
        <v>211288</v>
      </c>
      <c r="N351" s="28">
        <v>26996</v>
      </c>
      <c r="O351" s="28">
        <v>282693</v>
      </c>
    </row>
    <row r="352" spans="1:15">
      <c r="A352" s="5">
        <v>7202</v>
      </c>
      <c r="B352" s="5" t="s">
        <v>365</v>
      </c>
      <c r="C352" s="6" t="s">
        <v>367</v>
      </c>
      <c r="D352" s="7" t="s">
        <v>1759</v>
      </c>
      <c r="E352" s="7" t="s">
        <v>1768</v>
      </c>
      <c r="F352" s="8" t="s">
        <v>1774</v>
      </c>
      <c r="G352" s="40"/>
      <c r="H352" s="36">
        <v>-52.953763140757282</v>
      </c>
      <c r="I352" s="9">
        <v>5057</v>
      </c>
      <c r="J352" s="10">
        <v>76262</v>
      </c>
      <c r="K352" s="36">
        <v>-30.012094148292874</v>
      </c>
      <c r="L352" s="9">
        <v>7523</v>
      </c>
      <c r="M352" s="9">
        <v>86633</v>
      </c>
      <c r="N352" s="10">
        <v>10749</v>
      </c>
      <c r="O352" s="10">
        <v>117376</v>
      </c>
    </row>
    <row r="353" spans="1:15">
      <c r="A353">
        <v>7203</v>
      </c>
      <c r="B353" t="s">
        <v>365</v>
      </c>
      <c r="C353" s="24" t="s">
        <v>368</v>
      </c>
      <c r="D353" s="25" t="s">
        <v>1756</v>
      </c>
      <c r="E353" s="25" t="s">
        <v>1757</v>
      </c>
      <c r="F353" s="26" t="s">
        <v>1774</v>
      </c>
      <c r="G353" s="39"/>
      <c r="H353" s="35">
        <v>-41.375353107344637</v>
      </c>
      <c r="I353" s="27">
        <v>19923</v>
      </c>
      <c r="J353" s="28">
        <v>256083</v>
      </c>
      <c r="K353" s="35">
        <v>-35.042961393596983</v>
      </c>
      <c r="L353" s="27">
        <v>22075</v>
      </c>
      <c r="M353" s="27">
        <v>258636</v>
      </c>
      <c r="N353" s="28">
        <v>33984</v>
      </c>
      <c r="O353" s="28">
        <v>327692</v>
      </c>
    </row>
    <row r="354" spans="1:15">
      <c r="A354" s="5">
        <v>7205</v>
      </c>
      <c r="B354" s="5" t="s">
        <v>365</v>
      </c>
      <c r="C354" s="6" t="s">
        <v>369</v>
      </c>
      <c r="D354" s="7" t="s">
        <v>1759</v>
      </c>
      <c r="E354" s="7" t="s">
        <v>1768</v>
      </c>
      <c r="F354" s="8" t="s">
        <v>1774</v>
      </c>
      <c r="G354" s="40"/>
      <c r="H354" s="36">
        <v>-50.267084177564932</v>
      </c>
      <c r="I354" s="9">
        <v>2700</v>
      </c>
      <c r="J354" s="10">
        <v>40370</v>
      </c>
      <c r="K354" s="36">
        <v>-31.000184195984531</v>
      </c>
      <c r="L354" s="9">
        <v>3746</v>
      </c>
      <c r="M354" s="9">
        <v>44588</v>
      </c>
      <c r="N354" s="10">
        <v>5429</v>
      </c>
      <c r="O354" s="10">
        <v>59491</v>
      </c>
    </row>
    <row r="355" spans="1:15">
      <c r="A355">
        <v>7207</v>
      </c>
      <c r="B355" t="s">
        <v>365</v>
      </c>
      <c r="C355" s="24" t="s">
        <v>370</v>
      </c>
      <c r="D355" s="25" t="s">
        <v>1756</v>
      </c>
      <c r="E355" s="25" t="s">
        <v>1757</v>
      </c>
      <c r="F355" s="26" t="s">
        <v>1774</v>
      </c>
      <c r="G355" s="39"/>
      <c r="H355" s="35">
        <v>-43.813766345739339</v>
      </c>
      <c r="I355" s="27">
        <v>3910</v>
      </c>
      <c r="J355" s="28">
        <v>53951</v>
      </c>
      <c r="K355" s="35">
        <v>-24.184509268573066</v>
      </c>
      <c r="L355" s="27">
        <v>5276</v>
      </c>
      <c r="M355" s="27">
        <v>58599</v>
      </c>
      <c r="N355" s="28">
        <v>6959</v>
      </c>
      <c r="O355" s="28">
        <v>74992</v>
      </c>
    </row>
    <row r="356" spans="1:15">
      <c r="A356" s="5">
        <v>7208</v>
      </c>
      <c r="B356" s="5" t="s">
        <v>365</v>
      </c>
      <c r="C356" s="6" t="s">
        <v>371</v>
      </c>
      <c r="D356" s="7" t="s">
        <v>1759</v>
      </c>
      <c r="E356" s="7" t="s">
        <v>1768</v>
      </c>
      <c r="F356" s="8" t="s">
        <v>1774</v>
      </c>
      <c r="G356" s="40"/>
      <c r="H356" s="36">
        <v>-60.899260102447357</v>
      </c>
      <c r="I356" s="9">
        <v>1374</v>
      </c>
      <c r="J356" s="10">
        <v>24846</v>
      </c>
      <c r="K356" s="36">
        <v>-24.188958451906657</v>
      </c>
      <c r="L356" s="9">
        <v>2664</v>
      </c>
      <c r="M356" s="9">
        <v>30272</v>
      </c>
      <c r="N356" s="10">
        <v>3514</v>
      </c>
      <c r="O356" s="10">
        <v>44760</v>
      </c>
    </row>
    <row r="357" spans="1:15">
      <c r="A357" s="5">
        <v>7210</v>
      </c>
      <c r="B357" s="5" t="s">
        <v>365</v>
      </c>
      <c r="C357" s="6" t="s">
        <v>372</v>
      </c>
      <c r="D357" s="7" t="s">
        <v>1759</v>
      </c>
      <c r="E357" s="7" t="s">
        <v>1768</v>
      </c>
      <c r="F357" s="8" t="s">
        <v>1774</v>
      </c>
      <c r="G357" s="40"/>
      <c r="H357" s="36">
        <v>-59.707770644232902</v>
      </c>
      <c r="I357" s="9">
        <v>1820</v>
      </c>
      <c r="J357" s="10">
        <v>31803</v>
      </c>
      <c r="K357" s="36">
        <v>-30.130617666592869</v>
      </c>
      <c r="L357" s="9">
        <v>3156</v>
      </c>
      <c r="M357" s="9">
        <v>37534</v>
      </c>
      <c r="N357" s="10">
        <v>4517</v>
      </c>
      <c r="O357" s="10">
        <v>53557</v>
      </c>
    </row>
    <row r="358" spans="1:15">
      <c r="A358" s="5">
        <v>7211</v>
      </c>
      <c r="B358" s="5" t="s">
        <v>365</v>
      </c>
      <c r="C358" s="6" t="s">
        <v>373</v>
      </c>
      <c r="D358" s="7" t="s">
        <v>1759</v>
      </c>
      <c r="E358" s="7" t="s">
        <v>1768</v>
      </c>
      <c r="F358" s="8" t="s">
        <v>1774</v>
      </c>
      <c r="G358" s="40"/>
      <c r="H358" s="36">
        <v>-67.5</v>
      </c>
      <c r="I358" s="9">
        <v>884</v>
      </c>
      <c r="J358" s="10">
        <v>18087</v>
      </c>
      <c r="K358" s="36">
        <v>-27.610294117647058</v>
      </c>
      <c r="L358" s="9">
        <v>1969</v>
      </c>
      <c r="M358" s="9">
        <v>23480</v>
      </c>
      <c r="N358" s="10">
        <v>2720</v>
      </c>
      <c r="O358" s="10">
        <v>35169</v>
      </c>
    </row>
    <row r="359" spans="1:15">
      <c r="A359" s="5">
        <v>7213</v>
      </c>
      <c r="B359" s="5" t="s">
        <v>365</v>
      </c>
      <c r="C359" s="6" t="s">
        <v>44</v>
      </c>
      <c r="D359" s="7" t="s">
        <v>1759</v>
      </c>
      <c r="E359" s="7" t="s">
        <v>1768</v>
      </c>
      <c r="F359" s="8" t="s">
        <v>1774</v>
      </c>
      <c r="G359" s="40"/>
      <c r="H359" s="36">
        <v>-59.485390318360224</v>
      </c>
      <c r="I359" s="9">
        <v>1858</v>
      </c>
      <c r="J359" s="10">
        <v>33578</v>
      </c>
      <c r="K359" s="36">
        <v>-30.069777583951151</v>
      </c>
      <c r="L359" s="9">
        <v>3207</v>
      </c>
      <c r="M359" s="9">
        <v>39265</v>
      </c>
      <c r="N359" s="10">
        <v>4586</v>
      </c>
      <c r="O359" s="10">
        <v>58240</v>
      </c>
    </row>
    <row r="360" spans="1:15">
      <c r="A360">
        <v>7214</v>
      </c>
      <c r="B360" t="s">
        <v>365</v>
      </c>
      <c r="C360" s="24" t="s">
        <v>374</v>
      </c>
      <c r="D360" s="25" t="s">
        <v>1756</v>
      </c>
      <c r="E360" s="25" t="s">
        <v>1757</v>
      </c>
      <c r="F360" s="26" t="s">
        <v>1774</v>
      </c>
      <c r="G360" s="39"/>
      <c r="H360" s="35">
        <v>-47.266435986159173</v>
      </c>
      <c r="I360" s="27">
        <v>1524</v>
      </c>
      <c r="J360" s="28">
        <v>22760</v>
      </c>
      <c r="K360" s="35">
        <v>-30</v>
      </c>
      <c r="L360" s="27">
        <v>2023</v>
      </c>
      <c r="M360" s="27">
        <v>23544</v>
      </c>
      <c r="N360" s="28">
        <v>2890</v>
      </c>
      <c r="O360" s="28">
        <v>30236</v>
      </c>
    </row>
    <row r="361" spans="1:15">
      <c r="A361" s="5">
        <v>7301</v>
      </c>
      <c r="B361" s="5" t="s">
        <v>365</v>
      </c>
      <c r="C361" s="6" t="s">
        <v>375</v>
      </c>
      <c r="D361" s="7" t="s">
        <v>1759</v>
      </c>
      <c r="E361" s="7" t="s">
        <v>1768</v>
      </c>
      <c r="F361" s="8" t="s">
        <v>1774</v>
      </c>
      <c r="G361" s="40"/>
      <c r="H361" s="36">
        <v>-57.093425605536332</v>
      </c>
      <c r="I361" s="9">
        <v>372</v>
      </c>
      <c r="J361" s="10">
        <v>6783</v>
      </c>
      <c r="K361" s="36">
        <v>-28.027681660899646</v>
      </c>
      <c r="L361" s="9">
        <v>624</v>
      </c>
      <c r="M361" s="9">
        <v>7579</v>
      </c>
      <c r="N361" s="10">
        <v>867</v>
      </c>
      <c r="O361" s="10">
        <v>11459</v>
      </c>
    </row>
    <row r="362" spans="1:15">
      <c r="A362" s="5">
        <v>7303</v>
      </c>
      <c r="B362" s="5" t="s">
        <v>365</v>
      </c>
      <c r="C362" s="6" t="s">
        <v>376</v>
      </c>
      <c r="D362" s="7" t="s">
        <v>1759</v>
      </c>
      <c r="E362" s="7" t="s">
        <v>1768</v>
      </c>
      <c r="F362" s="8" t="s">
        <v>1774</v>
      </c>
      <c r="G362" s="40"/>
      <c r="H362" s="36">
        <v>-68.518518518518519</v>
      </c>
      <c r="I362" s="9">
        <v>187</v>
      </c>
      <c r="J362" s="10">
        <v>4185</v>
      </c>
      <c r="K362" s="36">
        <v>-40.909090909090907</v>
      </c>
      <c r="L362" s="9">
        <v>351</v>
      </c>
      <c r="M362" s="9">
        <v>5058</v>
      </c>
      <c r="N362" s="10">
        <v>594</v>
      </c>
      <c r="O362" s="10">
        <v>8639</v>
      </c>
    </row>
    <row r="363" spans="1:15">
      <c r="A363" s="5">
        <v>7308</v>
      </c>
      <c r="B363" s="5" t="s">
        <v>365</v>
      </c>
      <c r="C363" s="6" t="s">
        <v>377</v>
      </c>
      <c r="D363" s="7" t="s">
        <v>1759</v>
      </c>
      <c r="E363" s="7" t="s">
        <v>1768</v>
      </c>
      <c r="F363" s="8" t="s">
        <v>1774</v>
      </c>
      <c r="G363" s="40"/>
      <c r="H363" s="36">
        <v>-78.070175438596493</v>
      </c>
      <c r="I363" s="9">
        <v>175</v>
      </c>
      <c r="J363" s="10">
        <v>5072</v>
      </c>
      <c r="K363" s="36">
        <v>-44.987468671679196</v>
      </c>
      <c r="L363" s="9">
        <v>439</v>
      </c>
      <c r="M363" s="9">
        <v>6734</v>
      </c>
      <c r="N363" s="10">
        <v>798</v>
      </c>
      <c r="O363" s="10">
        <v>12170</v>
      </c>
    </row>
    <row r="364" spans="1:15">
      <c r="A364">
        <v>7322</v>
      </c>
      <c r="B364" t="s">
        <v>365</v>
      </c>
      <c r="C364" s="24" t="s">
        <v>378</v>
      </c>
      <c r="D364" s="25" t="s">
        <v>1769</v>
      </c>
      <c r="E364" s="25" t="s">
        <v>1757</v>
      </c>
      <c r="F364" s="26" t="s">
        <v>1774</v>
      </c>
      <c r="G364" s="39"/>
      <c r="H364" s="35">
        <v>-30.021598272138235</v>
      </c>
      <c r="I364" s="27">
        <v>648</v>
      </c>
      <c r="J364" s="28">
        <v>7970</v>
      </c>
      <c r="K364" s="35">
        <v>-13.06695464362852</v>
      </c>
      <c r="L364" s="27">
        <v>805</v>
      </c>
      <c r="M364" s="27">
        <v>7709</v>
      </c>
      <c r="N364" s="28">
        <v>926</v>
      </c>
      <c r="O364" s="28">
        <v>8900</v>
      </c>
    </row>
    <row r="365" spans="1:15">
      <c r="A365">
        <v>7342</v>
      </c>
      <c r="B365" t="s">
        <v>365</v>
      </c>
      <c r="C365" s="24" t="s">
        <v>379</v>
      </c>
      <c r="D365" s="25" t="s">
        <v>1756</v>
      </c>
      <c r="E365" s="25" t="s">
        <v>1757</v>
      </c>
      <c r="F365" s="26" t="s">
        <v>1774</v>
      </c>
      <c r="G365" s="39"/>
      <c r="H365" s="35">
        <v>-41.302555647155813</v>
      </c>
      <c r="I365" s="27">
        <v>712</v>
      </c>
      <c r="J365" s="28">
        <v>9333</v>
      </c>
      <c r="K365" s="35">
        <v>-24.237427864798022</v>
      </c>
      <c r="L365" s="27">
        <v>919</v>
      </c>
      <c r="M365" s="27">
        <v>9953</v>
      </c>
      <c r="N365" s="28">
        <v>1213</v>
      </c>
      <c r="O365" s="28">
        <v>12318</v>
      </c>
    </row>
    <row r="366" spans="1:15">
      <c r="A366" s="5">
        <v>7344</v>
      </c>
      <c r="B366" s="5" t="s">
        <v>365</v>
      </c>
      <c r="C366" s="6" t="s">
        <v>380</v>
      </c>
      <c r="D366" s="7" t="s">
        <v>1759</v>
      </c>
      <c r="E366" s="7" t="s">
        <v>1768</v>
      </c>
      <c r="F366" s="8" t="s">
        <v>1774</v>
      </c>
      <c r="G366" s="40"/>
      <c r="H366" s="36">
        <v>-63.285024154589372</v>
      </c>
      <c r="I366" s="9">
        <v>152</v>
      </c>
      <c r="J366" s="10">
        <v>2829</v>
      </c>
      <c r="K366" s="36">
        <v>-37.439613526570049</v>
      </c>
      <c r="L366" s="9">
        <v>259</v>
      </c>
      <c r="M366" s="9">
        <v>3301</v>
      </c>
      <c r="N366" s="10">
        <v>414</v>
      </c>
      <c r="O366" s="10">
        <v>5194</v>
      </c>
    </row>
    <row r="367" spans="1:15">
      <c r="A367" s="5">
        <v>7362</v>
      </c>
      <c r="B367" s="5" t="s">
        <v>365</v>
      </c>
      <c r="C367" s="6" t="s">
        <v>381</v>
      </c>
      <c r="D367" s="7" t="s">
        <v>1759</v>
      </c>
      <c r="E367" s="7" t="s">
        <v>1768</v>
      </c>
      <c r="F367" s="8" t="s">
        <v>1774</v>
      </c>
      <c r="G367" s="40"/>
      <c r="H367" s="36">
        <v>-72.438162544169614</v>
      </c>
      <c r="I367" s="9">
        <v>78</v>
      </c>
      <c r="J367" s="10">
        <v>2331</v>
      </c>
      <c r="K367" s="36">
        <v>-22.96819787985865</v>
      </c>
      <c r="L367" s="9">
        <v>218</v>
      </c>
      <c r="M367" s="9">
        <v>2856</v>
      </c>
      <c r="N367" s="10">
        <v>283</v>
      </c>
      <c r="O367" s="10">
        <v>5264</v>
      </c>
    </row>
    <row r="368" spans="1:15">
      <c r="A368" s="5">
        <v>7364</v>
      </c>
      <c r="B368" s="5" t="s">
        <v>365</v>
      </c>
      <c r="C368" s="6" t="s">
        <v>382</v>
      </c>
      <c r="D368" s="7" t="s">
        <v>1759</v>
      </c>
      <c r="E368" s="7" t="s">
        <v>1768</v>
      </c>
      <c r="F368" s="8" t="s">
        <v>1774</v>
      </c>
      <c r="G368" s="40"/>
      <c r="H368" s="36">
        <v>-62.162162162162161</v>
      </c>
      <c r="I368" s="9">
        <v>14</v>
      </c>
      <c r="J368" s="10">
        <v>279</v>
      </c>
      <c r="K368" s="36">
        <v>-29.729729729729726</v>
      </c>
      <c r="L368" s="9">
        <v>26</v>
      </c>
      <c r="M368" s="9">
        <v>309</v>
      </c>
      <c r="N368" s="10">
        <v>37</v>
      </c>
      <c r="O368" s="10">
        <v>504</v>
      </c>
    </row>
    <row r="369" spans="1:15">
      <c r="A369" s="5">
        <v>7367</v>
      </c>
      <c r="B369" s="5" t="s">
        <v>365</v>
      </c>
      <c r="C369" s="6" t="s">
        <v>383</v>
      </c>
      <c r="D369" s="7" t="s">
        <v>1766</v>
      </c>
      <c r="E369" s="7" t="s">
        <v>1768</v>
      </c>
      <c r="F369" s="8" t="s">
        <v>1774</v>
      </c>
      <c r="G369" s="40"/>
      <c r="H369" s="36">
        <v>-56.410256410256409</v>
      </c>
      <c r="I369" s="9">
        <v>85</v>
      </c>
      <c r="J369" s="10">
        <v>2084</v>
      </c>
      <c r="K369" s="36">
        <v>-7.1794871794871824</v>
      </c>
      <c r="L369" s="9">
        <v>181</v>
      </c>
      <c r="M369" s="9">
        <v>2380</v>
      </c>
      <c r="N369" s="10">
        <v>195</v>
      </c>
      <c r="O369" s="10">
        <v>4044</v>
      </c>
    </row>
    <row r="370" spans="1:15">
      <c r="A370" s="5">
        <v>7368</v>
      </c>
      <c r="B370" s="5" t="s">
        <v>365</v>
      </c>
      <c r="C370" s="6" t="s">
        <v>384</v>
      </c>
      <c r="D370" s="7" t="s">
        <v>1759</v>
      </c>
      <c r="E370" s="7" t="s">
        <v>1768</v>
      </c>
      <c r="F370" s="8" t="s">
        <v>1774</v>
      </c>
      <c r="G370" s="40"/>
      <c r="H370" s="36">
        <v>-72.663551401869157</v>
      </c>
      <c r="I370" s="9">
        <v>234</v>
      </c>
      <c r="J370" s="10">
        <v>6369</v>
      </c>
      <c r="K370" s="36">
        <v>-22.079439252336456</v>
      </c>
      <c r="L370" s="9">
        <v>667</v>
      </c>
      <c r="M370" s="9">
        <v>8492</v>
      </c>
      <c r="N370" s="10">
        <v>856</v>
      </c>
      <c r="O370" s="10">
        <v>14451</v>
      </c>
    </row>
    <row r="371" spans="1:15">
      <c r="A371" s="5">
        <v>7402</v>
      </c>
      <c r="B371" s="5" t="s">
        <v>365</v>
      </c>
      <c r="C371" s="6" t="s">
        <v>385</v>
      </c>
      <c r="D371" s="7" t="s">
        <v>1759</v>
      </c>
      <c r="E371" s="7" t="s">
        <v>1768</v>
      </c>
      <c r="F371" s="8" t="s">
        <v>1774</v>
      </c>
      <c r="G371" s="40"/>
      <c r="H371" s="36">
        <v>-63.874345549738223</v>
      </c>
      <c r="I371" s="9">
        <v>69</v>
      </c>
      <c r="J371" s="10">
        <v>1259</v>
      </c>
      <c r="K371" s="36">
        <v>-41.8848167539267</v>
      </c>
      <c r="L371" s="9">
        <v>111</v>
      </c>
      <c r="M371" s="9">
        <v>1596</v>
      </c>
      <c r="N371" s="10">
        <v>191</v>
      </c>
      <c r="O371" s="10">
        <v>2556</v>
      </c>
    </row>
    <row r="372" spans="1:15">
      <c r="A372" s="5">
        <v>7405</v>
      </c>
      <c r="B372" s="5" t="s">
        <v>365</v>
      </c>
      <c r="C372" s="6" t="s">
        <v>386</v>
      </c>
      <c r="D372" s="7" t="s">
        <v>1766</v>
      </c>
      <c r="E372" s="7" t="s">
        <v>1768</v>
      </c>
      <c r="F372" s="8" t="s">
        <v>1774</v>
      </c>
      <c r="G372" s="40"/>
      <c r="H372" s="36">
        <v>-66.149068322981378</v>
      </c>
      <c r="I372" s="9">
        <v>109</v>
      </c>
      <c r="J372" s="10">
        <v>2587</v>
      </c>
      <c r="K372" s="36">
        <v>-12.732919254658384</v>
      </c>
      <c r="L372" s="9">
        <v>281</v>
      </c>
      <c r="M372" s="9">
        <v>3232</v>
      </c>
      <c r="N372" s="10">
        <v>322</v>
      </c>
      <c r="O372" s="10">
        <v>5770</v>
      </c>
    </row>
    <row r="373" spans="1:15">
      <c r="A373">
        <v>7407</v>
      </c>
      <c r="B373" t="s">
        <v>365</v>
      </c>
      <c r="C373" s="24" t="s">
        <v>387</v>
      </c>
      <c r="D373" s="25" t="s">
        <v>1769</v>
      </c>
      <c r="E373" s="25" t="s">
        <v>1757</v>
      </c>
      <c r="F373" s="26" t="s">
        <v>1774</v>
      </c>
      <c r="G373" s="39"/>
      <c r="H373" s="35">
        <v>-38.271604938271608</v>
      </c>
      <c r="I373" s="27">
        <v>150</v>
      </c>
      <c r="J373" s="28">
        <v>2035</v>
      </c>
      <c r="K373" s="35">
        <v>5.7613168724279831</v>
      </c>
      <c r="L373" s="27">
        <v>257</v>
      </c>
      <c r="M373" s="27">
        <v>2498</v>
      </c>
      <c r="N373" s="28">
        <v>243</v>
      </c>
      <c r="O373" s="28">
        <v>3322</v>
      </c>
    </row>
    <row r="374" spans="1:15">
      <c r="A374" s="5">
        <v>7408</v>
      </c>
      <c r="B374" s="5" t="s">
        <v>365</v>
      </c>
      <c r="C374" s="6" t="s">
        <v>388</v>
      </c>
      <c r="D374" s="7" t="s">
        <v>1759</v>
      </c>
      <c r="E374" s="7" t="s">
        <v>1768</v>
      </c>
      <c r="F374" s="8" t="s">
        <v>1774</v>
      </c>
      <c r="G374" s="40"/>
      <c r="H374" s="36">
        <v>-65.392781316348191</v>
      </c>
      <c r="I374" s="9">
        <v>326</v>
      </c>
      <c r="J374" s="10">
        <v>6670</v>
      </c>
      <c r="K374" s="36">
        <v>-25.159235668789819</v>
      </c>
      <c r="L374" s="9">
        <v>705</v>
      </c>
      <c r="M374" s="9">
        <v>8612</v>
      </c>
      <c r="N374" s="10">
        <v>942</v>
      </c>
      <c r="O374" s="10">
        <v>13552</v>
      </c>
    </row>
    <row r="375" spans="1:15">
      <c r="A375" s="5">
        <v>7421</v>
      </c>
      <c r="B375" s="5" t="s">
        <v>365</v>
      </c>
      <c r="C375" s="6" t="s">
        <v>389</v>
      </c>
      <c r="D375" s="7" t="s">
        <v>1759</v>
      </c>
      <c r="E375" s="7" t="s">
        <v>1768</v>
      </c>
      <c r="F375" s="8" t="s">
        <v>1774</v>
      </c>
      <c r="G375" s="40"/>
      <c r="H375" s="36">
        <v>-58.682634730538922</v>
      </c>
      <c r="I375" s="9">
        <v>483</v>
      </c>
      <c r="J375" s="10">
        <v>8641</v>
      </c>
      <c r="K375" s="36">
        <v>-29.59794696321643</v>
      </c>
      <c r="L375" s="9">
        <v>823</v>
      </c>
      <c r="M375" s="9">
        <v>10001</v>
      </c>
      <c r="N375" s="10">
        <v>1169</v>
      </c>
      <c r="O375" s="10">
        <v>15068</v>
      </c>
    </row>
    <row r="376" spans="1:15">
      <c r="A376">
        <v>7422</v>
      </c>
      <c r="B376" t="s">
        <v>365</v>
      </c>
      <c r="C376" s="24" t="s">
        <v>390</v>
      </c>
      <c r="D376" s="25" t="s">
        <v>1769</v>
      </c>
      <c r="E376" s="25" t="s">
        <v>1757</v>
      </c>
      <c r="F376" s="26" t="s">
        <v>1774</v>
      </c>
      <c r="G376" s="39"/>
      <c r="H376" s="35">
        <v>-47.177419354838712</v>
      </c>
      <c r="I376" s="27">
        <v>131</v>
      </c>
      <c r="J376" s="28">
        <v>2021</v>
      </c>
      <c r="K376" s="35">
        <v>-4.8387096774193452</v>
      </c>
      <c r="L376" s="27">
        <v>236</v>
      </c>
      <c r="M376" s="27">
        <v>2399</v>
      </c>
      <c r="N376" s="28">
        <v>248</v>
      </c>
      <c r="O376" s="28">
        <v>3081</v>
      </c>
    </row>
    <row r="377" spans="1:15">
      <c r="A377">
        <v>7423</v>
      </c>
      <c r="B377" t="s">
        <v>365</v>
      </c>
      <c r="C377" s="24" t="s">
        <v>391</v>
      </c>
      <c r="D377" s="25" t="s">
        <v>1769</v>
      </c>
      <c r="E377" s="25" t="s">
        <v>1757</v>
      </c>
      <c r="F377" s="26" t="s">
        <v>1774</v>
      </c>
      <c r="G377" s="39"/>
      <c r="H377" s="35">
        <v>-42.857142857142861</v>
      </c>
      <c r="I377" s="27">
        <v>88</v>
      </c>
      <c r="J377" s="28">
        <v>1636</v>
      </c>
      <c r="K377" s="35">
        <v>2.5974025974025921</v>
      </c>
      <c r="L377" s="27">
        <v>158</v>
      </c>
      <c r="M377" s="27">
        <v>1894</v>
      </c>
      <c r="N377" s="28">
        <v>154</v>
      </c>
      <c r="O377" s="28">
        <v>3081</v>
      </c>
    </row>
    <row r="378" spans="1:15">
      <c r="A378" s="5">
        <v>7444</v>
      </c>
      <c r="B378" s="5" t="s">
        <v>365</v>
      </c>
      <c r="C378" s="6" t="s">
        <v>392</v>
      </c>
      <c r="D378" s="7" t="s">
        <v>1759</v>
      </c>
      <c r="E378" s="7" t="s">
        <v>1768</v>
      </c>
      <c r="F378" s="8" t="s">
        <v>1774</v>
      </c>
      <c r="G378" s="40"/>
      <c r="H378" s="36">
        <v>-73.972602739726028</v>
      </c>
      <c r="I378" s="9">
        <v>19</v>
      </c>
      <c r="J378" s="10">
        <v>528</v>
      </c>
      <c r="K378" s="36">
        <v>-28.767123287671239</v>
      </c>
      <c r="L378" s="9">
        <v>52</v>
      </c>
      <c r="M378" s="9">
        <v>706</v>
      </c>
      <c r="N378" s="10">
        <v>73</v>
      </c>
      <c r="O378" s="10">
        <v>1452</v>
      </c>
    </row>
    <row r="379" spans="1:15">
      <c r="A379" s="5">
        <v>7445</v>
      </c>
      <c r="B379" s="5" t="s">
        <v>365</v>
      </c>
      <c r="C379" s="6" t="s">
        <v>350</v>
      </c>
      <c r="D379" s="7" t="s">
        <v>1759</v>
      </c>
      <c r="E379" s="7" t="s">
        <v>1768</v>
      </c>
      <c r="F379" s="8" t="s">
        <v>1774</v>
      </c>
      <c r="G379" s="40"/>
      <c r="H379" s="36">
        <v>-70.270270270270274</v>
      </c>
      <c r="I379" s="9">
        <v>22</v>
      </c>
      <c r="J379" s="10">
        <v>715</v>
      </c>
      <c r="K379" s="36">
        <v>-20.270270270270274</v>
      </c>
      <c r="L379" s="9">
        <v>59</v>
      </c>
      <c r="M379" s="9">
        <v>793</v>
      </c>
      <c r="N379" s="10">
        <v>74</v>
      </c>
      <c r="O379" s="10">
        <v>1862</v>
      </c>
    </row>
    <row r="380" spans="1:15">
      <c r="A380">
        <v>7446</v>
      </c>
      <c r="B380" t="s">
        <v>365</v>
      </c>
      <c r="C380" s="24" t="s">
        <v>393</v>
      </c>
      <c r="D380" s="25" t="s">
        <v>1756</v>
      </c>
      <c r="E380" s="25" t="s">
        <v>1757</v>
      </c>
      <c r="F380" s="26" t="s">
        <v>1774</v>
      </c>
      <c r="G380" s="39"/>
      <c r="H380" s="35">
        <v>-38.70967741935484</v>
      </c>
      <c r="I380" s="27">
        <v>38</v>
      </c>
      <c r="J380" s="28">
        <v>670</v>
      </c>
      <c r="K380" s="35">
        <v>-37.096774193548384</v>
      </c>
      <c r="L380" s="27">
        <v>39</v>
      </c>
      <c r="M380" s="27">
        <v>532</v>
      </c>
      <c r="N380" s="28">
        <v>62</v>
      </c>
      <c r="O380" s="28">
        <v>1246</v>
      </c>
    </row>
    <row r="381" spans="1:15">
      <c r="A381" s="5">
        <v>7447</v>
      </c>
      <c r="B381" s="5" t="s">
        <v>365</v>
      </c>
      <c r="C381" s="6" t="s">
        <v>394</v>
      </c>
      <c r="D381" s="7" t="s">
        <v>1759</v>
      </c>
      <c r="E381" s="7" t="s">
        <v>1768</v>
      </c>
      <c r="F381" s="8" t="s">
        <v>1774</v>
      </c>
      <c r="G381" s="40"/>
      <c r="H381" s="36">
        <v>-67.340823970037462</v>
      </c>
      <c r="I381" s="9">
        <v>436</v>
      </c>
      <c r="J381" s="10">
        <v>9218</v>
      </c>
      <c r="K381" s="36">
        <v>-26.741573033707866</v>
      </c>
      <c r="L381" s="9">
        <v>978</v>
      </c>
      <c r="M381" s="9">
        <v>11769</v>
      </c>
      <c r="N381" s="10">
        <v>1335</v>
      </c>
      <c r="O381" s="10">
        <v>19014</v>
      </c>
    </row>
    <row r="382" spans="1:15">
      <c r="A382">
        <v>7461</v>
      </c>
      <c r="B382" t="s">
        <v>365</v>
      </c>
      <c r="C382" s="24" t="s">
        <v>395</v>
      </c>
      <c r="D382" s="25" t="s">
        <v>1756</v>
      </c>
      <c r="E382" s="25" t="s">
        <v>1757</v>
      </c>
      <c r="F382" s="26" t="s">
        <v>1774</v>
      </c>
      <c r="G382" s="39"/>
      <c r="H382" s="35">
        <v>-32.147681224673576</v>
      </c>
      <c r="I382" s="27">
        <v>1507</v>
      </c>
      <c r="J382" s="28">
        <v>18313</v>
      </c>
      <c r="K382" s="35">
        <v>-30.076542098153979</v>
      </c>
      <c r="L382" s="27">
        <v>1553</v>
      </c>
      <c r="M382" s="27">
        <v>16884</v>
      </c>
      <c r="N382" s="28">
        <v>2221</v>
      </c>
      <c r="O382" s="28">
        <v>20808</v>
      </c>
    </row>
    <row r="383" spans="1:15">
      <c r="A383" s="5">
        <v>7464</v>
      </c>
      <c r="B383" s="5" t="s">
        <v>365</v>
      </c>
      <c r="C383" s="6" t="s">
        <v>396</v>
      </c>
      <c r="D383" s="7" t="s">
        <v>1759</v>
      </c>
      <c r="E383" s="7" t="s">
        <v>1768</v>
      </c>
      <c r="F383" s="8" t="s">
        <v>1774</v>
      </c>
      <c r="G383" s="40"/>
      <c r="H383" s="36">
        <v>-54.18181818181818</v>
      </c>
      <c r="I383" s="9">
        <v>252</v>
      </c>
      <c r="J383" s="10">
        <v>4173</v>
      </c>
      <c r="K383" s="36">
        <v>-31.27272727272728</v>
      </c>
      <c r="L383" s="9">
        <v>378</v>
      </c>
      <c r="M383" s="9">
        <v>4444</v>
      </c>
      <c r="N383" s="10">
        <v>550</v>
      </c>
      <c r="O383" s="10">
        <v>6213</v>
      </c>
    </row>
    <row r="384" spans="1:15">
      <c r="A384">
        <v>7465</v>
      </c>
      <c r="B384" t="s">
        <v>365</v>
      </c>
      <c r="C384" s="24" t="s">
        <v>397</v>
      </c>
      <c r="D384" s="25" t="s">
        <v>1769</v>
      </c>
      <c r="E384" s="25" t="s">
        <v>1757</v>
      </c>
      <c r="F384" s="26" t="s">
        <v>1774</v>
      </c>
      <c r="G384" s="39"/>
      <c r="H384" s="35">
        <v>-45.783132530120483</v>
      </c>
      <c r="I384" s="27">
        <v>225</v>
      </c>
      <c r="J384" s="28">
        <v>3535</v>
      </c>
      <c r="K384" s="35">
        <v>-17.108433734939752</v>
      </c>
      <c r="L384" s="27">
        <v>344</v>
      </c>
      <c r="M384" s="27">
        <v>3747</v>
      </c>
      <c r="N384" s="28">
        <v>415</v>
      </c>
      <c r="O384" s="28">
        <v>4885</v>
      </c>
    </row>
    <row r="385" spans="1:15">
      <c r="A385">
        <v>7466</v>
      </c>
      <c r="B385" t="s">
        <v>365</v>
      </c>
      <c r="C385" s="24" t="s">
        <v>398</v>
      </c>
      <c r="D385" s="25" t="s">
        <v>1756</v>
      </c>
      <c r="E385" s="25" t="s">
        <v>1757</v>
      </c>
      <c r="F385" s="26" t="s">
        <v>1774</v>
      </c>
      <c r="G385" s="39"/>
      <c r="H385" s="35">
        <v>-34.031413612565444</v>
      </c>
      <c r="I385" s="27">
        <v>1008</v>
      </c>
      <c r="J385" s="28">
        <v>12749</v>
      </c>
      <c r="K385" s="35">
        <v>-22.447643979057602</v>
      </c>
      <c r="L385" s="27">
        <v>1185</v>
      </c>
      <c r="M385" s="27">
        <v>13222</v>
      </c>
      <c r="N385" s="28">
        <v>1528</v>
      </c>
      <c r="O385" s="28">
        <v>17287</v>
      </c>
    </row>
    <row r="386" spans="1:15">
      <c r="A386" s="5">
        <v>7481</v>
      </c>
      <c r="B386" s="5" t="s">
        <v>365</v>
      </c>
      <c r="C386" s="6" t="s">
        <v>399</v>
      </c>
      <c r="D386" s="7" t="s">
        <v>1759</v>
      </c>
      <c r="E386" s="7" t="s">
        <v>1768</v>
      </c>
      <c r="F386" s="8" t="s">
        <v>1774</v>
      </c>
      <c r="G386" s="40"/>
      <c r="H386" s="36">
        <v>-54.44839857651246</v>
      </c>
      <c r="I386" s="9">
        <v>512</v>
      </c>
      <c r="J386" s="10">
        <v>7834</v>
      </c>
      <c r="K386" s="36">
        <v>-25.088967971530252</v>
      </c>
      <c r="L386" s="9">
        <v>842</v>
      </c>
      <c r="M386" s="9">
        <v>9561</v>
      </c>
      <c r="N386" s="10">
        <v>1124</v>
      </c>
      <c r="O386" s="10">
        <v>13343</v>
      </c>
    </row>
    <row r="387" spans="1:15">
      <c r="A387" s="5">
        <v>7482</v>
      </c>
      <c r="B387" s="5" t="s">
        <v>365</v>
      </c>
      <c r="C387" s="6" t="s">
        <v>400</v>
      </c>
      <c r="D387" s="7" t="s">
        <v>1766</v>
      </c>
      <c r="E387" s="7" t="s">
        <v>1768</v>
      </c>
      <c r="F387" s="8" t="s">
        <v>1774</v>
      </c>
      <c r="G387" s="40"/>
      <c r="H387" s="36">
        <v>-57.333333333333329</v>
      </c>
      <c r="I387" s="9">
        <v>160</v>
      </c>
      <c r="J387" s="10">
        <v>2987</v>
      </c>
      <c r="K387" s="36">
        <v>-6.3999999999999915</v>
      </c>
      <c r="L387" s="9">
        <v>351</v>
      </c>
      <c r="M387" s="9">
        <v>3656</v>
      </c>
      <c r="N387" s="10">
        <v>375</v>
      </c>
      <c r="O387" s="10">
        <v>5392</v>
      </c>
    </row>
    <row r="388" spans="1:15">
      <c r="A388" s="5">
        <v>7483</v>
      </c>
      <c r="B388" s="5" t="s">
        <v>365</v>
      </c>
      <c r="C388" s="6" t="s">
        <v>401</v>
      </c>
      <c r="D388" s="7" t="s">
        <v>1759</v>
      </c>
      <c r="E388" s="7" t="s">
        <v>1768</v>
      </c>
      <c r="F388" s="8" t="s">
        <v>1774</v>
      </c>
      <c r="G388" s="40"/>
      <c r="H388" s="36">
        <v>-64.072847682119203</v>
      </c>
      <c r="I388" s="9">
        <v>217</v>
      </c>
      <c r="J388" s="10">
        <v>4323</v>
      </c>
      <c r="K388" s="36">
        <v>-27.814569536423832</v>
      </c>
      <c r="L388" s="9">
        <v>436</v>
      </c>
      <c r="M388" s="9">
        <v>5337</v>
      </c>
      <c r="N388" s="10">
        <v>604</v>
      </c>
      <c r="O388" s="10">
        <v>8302</v>
      </c>
    </row>
    <row r="389" spans="1:15">
      <c r="A389" s="5">
        <v>7484</v>
      </c>
      <c r="B389" s="5" t="s">
        <v>365</v>
      </c>
      <c r="C389" s="6" t="s">
        <v>402</v>
      </c>
      <c r="D389" s="7" t="s">
        <v>1759</v>
      </c>
      <c r="E389" s="7" t="s">
        <v>1768</v>
      </c>
      <c r="F389" s="8" t="s">
        <v>1774</v>
      </c>
      <c r="G389" s="40"/>
      <c r="H389" s="36">
        <v>-74.146341463414629</v>
      </c>
      <c r="I389" s="9">
        <v>53</v>
      </c>
      <c r="J389" s="10">
        <v>1275</v>
      </c>
      <c r="K389" s="36">
        <v>-24.878048780487802</v>
      </c>
      <c r="L389" s="9">
        <v>154</v>
      </c>
      <c r="M389" s="9">
        <v>1882</v>
      </c>
      <c r="N389" s="10">
        <v>205</v>
      </c>
      <c r="O389" s="10">
        <v>3049</v>
      </c>
    </row>
    <row r="390" spans="1:15">
      <c r="A390" s="5">
        <v>7501</v>
      </c>
      <c r="B390" s="5" t="s">
        <v>365</v>
      </c>
      <c r="C390" s="6" t="s">
        <v>403</v>
      </c>
      <c r="D390" s="7" t="s">
        <v>1759</v>
      </c>
      <c r="E390" s="7" t="s">
        <v>1768</v>
      </c>
      <c r="F390" s="8" t="s">
        <v>1774</v>
      </c>
      <c r="G390" s="40"/>
      <c r="H390" s="36">
        <v>-65.355086372360844</v>
      </c>
      <c r="I390" s="9">
        <v>361</v>
      </c>
      <c r="J390" s="10">
        <v>7213</v>
      </c>
      <c r="K390" s="36">
        <v>-33.87715930902111</v>
      </c>
      <c r="L390" s="9">
        <v>689</v>
      </c>
      <c r="M390" s="9">
        <v>9306</v>
      </c>
      <c r="N390" s="10">
        <v>1042</v>
      </c>
      <c r="O390" s="10">
        <v>14644</v>
      </c>
    </row>
    <row r="391" spans="1:15">
      <c r="A391" s="5">
        <v>7502</v>
      </c>
      <c r="B391" s="5" t="s">
        <v>365</v>
      </c>
      <c r="C391" s="6" t="s">
        <v>404</v>
      </c>
      <c r="D391" s="7" t="s">
        <v>1759</v>
      </c>
      <c r="E391" s="7" t="s">
        <v>1768</v>
      </c>
      <c r="F391" s="8" t="s">
        <v>1774</v>
      </c>
      <c r="G391" s="40"/>
      <c r="H391" s="36">
        <v>-59.674502712477398</v>
      </c>
      <c r="I391" s="9">
        <v>223</v>
      </c>
      <c r="J391" s="10">
        <v>3820</v>
      </c>
      <c r="K391" s="36">
        <v>-25.497287522603969</v>
      </c>
      <c r="L391" s="9">
        <v>412</v>
      </c>
      <c r="M391" s="9">
        <v>4815</v>
      </c>
      <c r="N391" s="10">
        <v>553</v>
      </c>
      <c r="O391" s="10">
        <v>6392</v>
      </c>
    </row>
    <row r="392" spans="1:15">
      <c r="A392" s="5">
        <v>7503</v>
      </c>
      <c r="B392" s="5" t="s">
        <v>365</v>
      </c>
      <c r="C392" s="6" t="s">
        <v>405</v>
      </c>
      <c r="D392" s="7" t="s">
        <v>1759</v>
      </c>
      <c r="E392" s="7" t="s">
        <v>1768</v>
      </c>
      <c r="F392" s="8" t="s">
        <v>1774</v>
      </c>
      <c r="G392" s="40"/>
      <c r="H392" s="36">
        <v>-75.662650602409641</v>
      </c>
      <c r="I392" s="9">
        <v>101</v>
      </c>
      <c r="J392" s="10">
        <v>2824</v>
      </c>
      <c r="K392" s="36">
        <v>-32.771084337349393</v>
      </c>
      <c r="L392" s="9">
        <v>279</v>
      </c>
      <c r="M392" s="9">
        <v>3691</v>
      </c>
      <c r="N392" s="10">
        <v>415</v>
      </c>
      <c r="O392" s="10">
        <v>5826</v>
      </c>
    </row>
    <row r="393" spans="1:15">
      <c r="A393" s="5">
        <v>7504</v>
      </c>
      <c r="B393" s="5" t="s">
        <v>365</v>
      </c>
      <c r="C393" s="6" t="s">
        <v>406</v>
      </c>
      <c r="D393" s="7" t="s">
        <v>1759</v>
      </c>
      <c r="E393" s="7" t="s">
        <v>1768</v>
      </c>
      <c r="F393" s="8" t="s">
        <v>1774</v>
      </c>
      <c r="G393" s="40"/>
      <c r="H393" s="36">
        <v>-60.810810810810814</v>
      </c>
      <c r="I393" s="9">
        <v>174</v>
      </c>
      <c r="J393" s="10">
        <v>3376</v>
      </c>
      <c r="K393" s="36">
        <v>-26.351351351351354</v>
      </c>
      <c r="L393" s="9">
        <v>327</v>
      </c>
      <c r="M393" s="9">
        <v>4086</v>
      </c>
      <c r="N393" s="10">
        <v>444</v>
      </c>
      <c r="O393" s="10">
        <v>6036</v>
      </c>
    </row>
    <row r="394" spans="1:15">
      <c r="A394" s="5">
        <v>7505</v>
      </c>
      <c r="B394" s="5" t="s">
        <v>365</v>
      </c>
      <c r="C394" s="6" t="s">
        <v>407</v>
      </c>
      <c r="D394" s="7" t="s">
        <v>1759</v>
      </c>
      <c r="E394" s="7" t="s">
        <v>1768</v>
      </c>
      <c r="F394" s="8" t="s">
        <v>1774</v>
      </c>
      <c r="G394" s="40"/>
      <c r="H394" s="36">
        <v>-71.935483870967744</v>
      </c>
      <c r="I394" s="9">
        <v>87</v>
      </c>
      <c r="J394" s="10">
        <v>2180</v>
      </c>
      <c r="K394" s="36">
        <v>-24.838709677419359</v>
      </c>
      <c r="L394" s="9">
        <v>233</v>
      </c>
      <c r="M394" s="9">
        <v>2953</v>
      </c>
      <c r="N394" s="10">
        <v>310</v>
      </c>
      <c r="O394" s="10">
        <v>4825</v>
      </c>
    </row>
    <row r="395" spans="1:15">
      <c r="A395" s="5">
        <v>7521</v>
      </c>
      <c r="B395" s="5" t="s">
        <v>365</v>
      </c>
      <c r="C395" s="6" t="s">
        <v>408</v>
      </c>
      <c r="D395" s="7" t="s">
        <v>1759</v>
      </c>
      <c r="E395" s="7" t="s">
        <v>1768</v>
      </c>
      <c r="F395" s="8" t="s">
        <v>1774</v>
      </c>
      <c r="G395" s="40"/>
      <c r="H395" s="36">
        <v>-58.473954512105649</v>
      </c>
      <c r="I395" s="9">
        <v>566</v>
      </c>
      <c r="J395" s="10">
        <v>10419</v>
      </c>
      <c r="K395" s="36">
        <v>-26.412325752017608</v>
      </c>
      <c r="L395" s="9">
        <v>1003</v>
      </c>
      <c r="M395" s="9">
        <v>11724</v>
      </c>
      <c r="N395" s="10">
        <v>1363</v>
      </c>
      <c r="O395" s="10">
        <v>17018</v>
      </c>
    </row>
    <row r="396" spans="1:15">
      <c r="A396" s="5">
        <v>7522</v>
      </c>
      <c r="B396" s="5" t="s">
        <v>365</v>
      </c>
      <c r="C396" s="6" t="s">
        <v>409</v>
      </c>
      <c r="D396" s="7" t="s">
        <v>1759</v>
      </c>
      <c r="E396" s="7" t="s">
        <v>1768</v>
      </c>
      <c r="F396" s="8" t="s">
        <v>1774</v>
      </c>
      <c r="G396" s="40"/>
      <c r="H396" s="36">
        <v>-69.372128637059731</v>
      </c>
      <c r="I396" s="9">
        <v>200</v>
      </c>
      <c r="J396" s="10">
        <v>4747</v>
      </c>
      <c r="K396" s="36">
        <v>-24.808575803981626</v>
      </c>
      <c r="L396" s="9">
        <v>491</v>
      </c>
      <c r="M396" s="9">
        <v>6242</v>
      </c>
      <c r="N396" s="10">
        <v>653</v>
      </c>
      <c r="O396" s="10">
        <v>9471</v>
      </c>
    </row>
    <row r="397" spans="1:15">
      <c r="A397">
        <v>7999</v>
      </c>
      <c r="B397" t="s">
        <v>365</v>
      </c>
      <c r="C397" s="24" t="s">
        <v>410</v>
      </c>
      <c r="D397" s="25" t="s">
        <v>1756</v>
      </c>
      <c r="E397" s="25" t="s">
        <v>1757</v>
      </c>
      <c r="F397" s="26" t="s">
        <v>1774</v>
      </c>
      <c r="G397" s="39"/>
      <c r="H397" s="35">
        <v>-45.478709542919681</v>
      </c>
      <c r="I397" s="27">
        <v>20922</v>
      </c>
      <c r="J397" s="28">
        <v>307228</v>
      </c>
      <c r="K397" s="35">
        <v>-28.868504716735288</v>
      </c>
      <c r="L397" s="27">
        <v>27296</v>
      </c>
      <c r="M397" s="27">
        <v>324423</v>
      </c>
      <c r="N397" s="28">
        <v>38374</v>
      </c>
      <c r="O397" s="28">
        <v>452508</v>
      </c>
    </row>
    <row r="398" spans="1:15">
      <c r="A398">
        <v>8201</v>
      </c>
      <c r="B398" t="s">
        <v>411</v>
      </c>
      <c r="C398" s="24" t="s">
        <v>412</v>
      </c>
      <c r="D398" s="25" t="s">
        <v>1756</v>
      </c>
      <c r="E398" s="25" t="s">
        <v>1757</v>
      </c>
      <c r="F398" s="26" t="s">
        <v>1761</v>
      </c>
      <c r="G398" s="39">
        <v>8.8773145496534909</v>
      </c>
      <c r="H398" s="35">
        <v>-22.351299494156635</v>
      </c>
      <c r="I398" s="27">
        <v>22258</v>
      </c>
      <c r="J398" s="28">
        <v>243760</v>
      </c>
      <c r="K398" s="35">
        <v>-31.909994767137633</v>
      </c>
      <c r="L398" s="27">
        <v>19518</v>
      </c>
      <c r="M398" s="27">
        <v>221236</v>
      </c>
      <c r="N398" s="28">
        <v>28665</v>
      </c>
      <c r="O398" s="28">
        <v>270685</v>
      </c>
    </row>
    <row r="399" spans="1:15">
      <c r="A399" s="5">
        <v>8202</v>
      </c>
      <c r="B399" s="5" t="s">
        <v>411</v>
      </c>
      <c r="C399" s="6" t="s">
        <v>413</v>
      </c>
      <c r="D399" s="7" t="s">
        <v>1759</v>
      </c>
      <c r="E399" s="7" t="s">
        <v>1764</v>
      </c>
      <c r="F399" s="8" t="s">
        <v>1763</v>
      </c>
      <c r="G399" s="40">
        <v>-4.1778009054723739</v>
      </c>
      <c r="H399" s="36">
        <v>-57.182145123757138</v>
      </c>
      <c r="I399" s="9">
        <v>6072</v>
      </c>
      <c r="J399" s="10">
        <v>104391</v>
      </c>
      <c r="K399" s="36">
        <v>-38.008603060432975</v>
      </c>
      <c r="L399" s="9">
        <v>8791</v>
      </c>
      <c r="M399" s="9">
        <v>120352</v>
      </c>
      <c r="N399" s="10">
        <v>14181</v>
      </c>
      <c r="O399" s="10">
        <v>174508</v>
      </c>
    </row>
    <row r="400" spans="1:15">
      <c r="A400">
        <v>8203</v>
      </c>
      <c r="B400" t="s">
        <v>411</v>
      </c>
      <c r="C400" s="24" t="s">
        <v>414</v>
      </c>
      <c r="D400" s="25" t="s">
        <v>1756</v>
      </c>
      <c r="E400" s="25" t="s">
        <v>1757</v>
      </c>
      <c r="F400" s="26" t="s">
        <v>1761</v>
      </c>
      <c r="G400" s="39">
        <v>9.3676019202866456</v>
      </c>
      <c r="H400" s="35">
        <v>-29.774924151555766</v>
      </c>
      <c r="I400" s="27">
        <v>9953</v>
      </c>
      <c r="J400" s="28">
        <v>118991</v>
      </c>
      <c r="K400" s="35">
        <v>-41.663726804487411</v>
      </c>
      <c r="L400" s="27">
        <v>8268</v>
      </c>
      <c r="M400" s="27">
        <v>105988</v>
      </c>
      <c r="N400" s="28">
        <v>14173</v>
      </c>
      <c r="O400" s="28">
        <v>142074</v>
      </c>
    </row>
    <row r="401" spans="1:15">
      <c r="A401">
        <v>8204</v>
      </c>
      <c r="B401" t="s">
        <v>411</v>
      </c>
      <c r="C401" s="24" t="s">
        <v>415</v>
      </c>
      <c r="D401" s="25" t="s">
        <v>1756</v>
      </c>
      <c r="E401" s="25" t="s">
        <v>1757</v>
      </c>
      <c r="F401" s="26" t="s">
        <v>1758</v>
      </c>
      <c r="G401" s="39">
        <v>11.659872037181863</v>
      </c>
      <c r="H401" s="35">
        <v>-36.910377358490564</v>
      </c>
      <c r="I401" s="27">
        <v>8560</v>
      </c>
      <c r="J401" s="28">
        <v>107859</v>
      </c>
      <c r="K401" s="35">
        <v>-34.176002358490564</v>
      </c>
      <c r="L401" s="27">
        <v>8931</v>
      </c>
      <c r="M401" s="27">
        <v>105420</v>
      </c>
      <c r="N401" s="28">
        <v>13568</v>
      </c>
      <c r="O401" s="28">
        <v>139344</v>
      </c>
    </row>
    <row r="402" spans="1:15">
      <c r="A402">
        <v>8205</v>
      </c>
      <c r="B402" t="s">
        <v>411</v>
      </c>
      <c r="C402" s="24" t="s">
        <v>416</v>
      </c>
      <c r="D402" s="25" t="s">
        <v>1756</v>
      </c>
      <c r="E402" s="25" t="s">
        <v>1762</v>
      </c>
      <c r="F402" s="26" t="s">
        <v>1761</v>
      </c>
      <c r="G402" s="39">
        <v>5.1118886552666254</v>
      </c>
      <c r="H402" s="35">
        <v>-49.281515349444803</v>
      </c>
      <c r="I402" s="27">
        <v>3106</v>
      </c>
      <c r="J402" s="28">
        <v>49199</v>
      </c>
      <c r="K402" s="35">
        <v>-34.11169170476812</v>
      </c>
      <c r="L402" s="27">
        <v>4035</v>
      </c>
      <c r="M402" s="27">
        <v>51231</v>
      </c>
      <c r="N402" s="28">
        <v>6124</v>
      </c>
      <c r="O402" s="28">
        <v>73061</v>
      </c>
    </row>
    <row r="403" spans="1:15">
      <c r="A403">
        <v>8207</v>
      </c>
      <c r="B403" t="s">
        <v>411</v>
      </c>
      <c r="C403" s="24" t="s">
        <v>417</v>
      </c>
      <c r="D403" s="25" t="s">
        <v>1756</v>
      </c>
      <c r="E403" s="25" t="s">
        <v>1757</v>
      </c>
      <c r="F403" s="26" t="s">
        <v>1761</v>
      </c>
      <c r="G403" s="39">
        <v>0.83252893195421507</v>
      </c>
      <c r="H403" s="35">
        <v>-34.595300261096611</v>
      </c>
      <c r="I403" s="27">
        <v>3006</v>
      </c>
      <c r="J403" s="28">
        <v>39431</v>
      </c>
      <c r="K403" s="35">
        <v>-30.11314186248913</v>
      </c>
      <c r="L403" s="27">
        <v>3212</v>
      </c>
      <c r="M403" s="27">
        <v>37818</v>
      </c>
      <c r="N403" s="28">
        <v>4596</v>
      </c>
      <c r="O403" s="28">
        <v>50645</v>
      </c>
    </row>
    <row r="404" spans="1:15">
      <c r="A404">
        <v>8208</v>
      </c>
      <c r="B404" t="s">
        <v>411</v>
      </c>
      <c r="C404" s="24" t="s">
        <v>418</v>
      </c>
      <c r="D404" s="25" t="s">
        <v>1756</v>
      </c>
      <c r="E404" s="25" t="s">
        <v>1757</v>
      </c>
      <c r="F404" s="26" t="s">
        <v>1763</v>
      </c>
      <c r="G404" s="39">
        <v>-1.9999079020077417</v>
      </c>
      <c r="H404" s="35">
        <v>-43.946629213483149</v>
      </c>
      <c r="I404" s="27">
        <v>3991</v>
      </c>
      <c r="J404" s="28">
        <v>57774</v>
      </c>
      <c r="K404" s="35">
        <v>-39.873595505617978</v>
      </c>
      <c r="L404" s="27">
        <v>4281</v>
      </c>
      <c r="M404" s="27">
        <v>55820</v>
      </c>
      <c r="N404" s="28">
        <v>7120</v>
      </c>
      <c r="O404" s="28">
        <v>76420</v>
      </c>
    </row>
    <row r="405" spans="1:15">
      <c r="A405">
        <v>8210</v>
      </c>
      <c r="B405" t="s">
        <v>411</v>
      </c>
      <c r="C405" s="24" t="s">
        <v>419</v>
      </c>
      <c r="D405" s="25" t="s">
        <v>1756</v>
      </c>
      <c r="E405" s="25" t="s">
        <v>1757</v>
      </c>
      <c r="F405" s="26" t="s">
        <v>1761</v>
      </c>
      <c r="G405" s="39">
        <v>3.8921364339415305</v>
      </c>
      <c r="H405" s="35">
        <v>-45.8395615346288</v>
      </c>
      <c r="I405" s="27">
        <v>2174</v>
      </c>
      <c r="J405" s="28">
        <v>30931</v>
      </c>
      <c r="K405" s="35">
        <v>-34.529147982062781</v>
      </c>
      <c r="L405" s="27">
        <v>2628</v>
      </c>
      <c r="M405" s="27">
        <v>32081</v>
      </c>
      <c r="N405" s="28">
        <v>4014</v>
      </c>
      <c r="O405" s="28">
        <v>42521</v>
      </c>
    </row>
    <row r="406" spans="1:15">
      <c r="A406">
        <v>8211</v>
      </c>
      <c r="B406" t="s">
        <v>411</v>
      </c>
      <c r="C406" s="24" t="s">
        <v>420</v>
      </c>
      <c r="D406" s="25" t="s">
        <v>1756</v>
      </c>
      <c r="E406" s="25" t="s">
        <v>1757</v>
      </c>
      <c r="F406" s="26" t="s">
        <v>1761</v>
      </c>
      <c r="G406" s="39">
        <v>2.1898455829826418</v>
      </c>
      <c r="H406" s="35">
        <v>-40.498833662300385</v>
      </c>
      <c r="I406" s="27">
        <v>3316</v>
      </c>
      <c r="J406" s="28">
        <v>44611</v>
      </c>
      <c r="K406" s="35">
        <v>-37.286919074107303</v>
      </c>
      <c r="L406" s="27">
        <v>3495</v>
      </c>
      <c r="M406" s="27">
        <v>44262</v>
      </c>
      <c r="N406" s="28">
        <v>5573</v>
      </c>
      <c r="O406" s="28">
        <v>60834</v>
      </c>
    </row>
    <row r="407" spans="1:15">
      <c r="A407" s="5">
        <v>8212</v>
      </c>
      <c r="B407" s="5" t="s">
        <v>411</v>
      </c>
      <c r="C407" s="6" t="s">
        <v>421</v>
      </c>
      <c r="D407" s="7" t="s">
        <v>1759</v>
      </c>
      <c r="E407" s="7" t="s">
        <v>1764</v>
      </c>
      <c r="F407" s="8" t="s">
        <v>1763</v>
      </c>
      <c r="G407" s="40">
        <v>-1.0717272584710855</v>
      </c>
      <c r="H407" s="36">
        <v>-65.373645179691948</v>
      </c>
      <c r="I407" s="9">
        <v>1214</v>
      </c>
      <c r="J407" s="10">
        <v>25696</v>
      </c>
      <c r="K407" s="36">
        <v>-36.280661722760975</v>
      </c>
      <c r="L407" s="9">
        <v>2234</v>
      </c>
      <c r="M407" s="9">
        <v>30066</v>
      </c>
      <c r="N407" s="10">
        <v>3506</v>
      </c>
      <c r="O407" s="10">
        <v>48602</v>
      </c>
    </row>
    <row r="408" spans="1:15">
      <c r="A408" s="5">
        <v>8214</v>
      </c>
      <c r="B408" s="5" t="s">
        <v>411</v>
      </c>
      <c r="C408" s="6" t="s">
        <v>422</v>
      </c>
      <c r="D408" s="7" t="s">
        <v>1759</v>
      </c>
      <c r="E408" s="7" t="s">
        <v>1764</v>
      </c>
      <c r="F408" s="8" t="s">
        <v>1763</v>
      </c>
      <c r="G408" s="40">
        <v>-3.0053130712979836</v>
      </c>
      <c r="H408" s="36">
        <v>-65.036563071297991</v>
      </c>
      <c r="I408" s="9">
        <v>765</v>
      </c>
      <c r="J408" s="10">
        <v>14824</v>
      </c>
      <c r="K408" s="36">
        <v>-36.74588665447898</v>
      </c>
      <c r="L408" s="9">
        <v>1384</v>
      </c>
      <c r="M408" s="9">
        <v>18248</v>
      </c>
      <c r="N408" s="10">
        <v>2188</v>
      </c>
      <c r="O408" s="10">
        <v>27699</v>
      </c>
    </row>
    <row r="409" spans="1:15">
      <c r="A409" s="5">
        <v>8215</v>
      </c>
      <c r="B409" s="5" t="s">
        <v>411</v>
      </c>
      <c r="C409" s="6" t="s">
        <v>423</v>
      </c>
      <c r="D409" s="7" t="s">
        <v>1759</v>
      </c>
      <c r="E409" s="7" t="s">
        <v>1764</v>
      </c>
      <c r="F409" s="8" t="s">
        <v>1763</v>
      </c>
      <c r="G409" s="40">
        <v>-2.1968707167784842</v>
      </c>
      <c r="H409" s="36">
        <v>-59.656906240757174</v>
      </c>
      <c r="I409" s="9">
        <v>1364</v>
      </c>
      <c r="J409" s="10">
        <v>24023</v>
      </c>
      <c r="K409" s="36">
        <v>-31.469979296066256</v>
      </c>
      <c r="L409" s="9">
        <v>2317</v>
      </c>
      <c r="M409" s="9">
        <v>28602</v>
      </c>
      <c r="N409" s="10">
        <v>3381</v>
      </c>
      <c r="O409" s="10">
        <v>41801</v>
      </c>
    </row>
    <row r="410" spans="1:15">
      <c r="A410">
        <v>8216</v>
      </c>
      <c r="B410" t="s">
        <v>411</v>
      </c>
      <c r="C410" s="24" t="s">
        <v>424</v>
      </c>
      <c r="D410" s="25" t="s">
        <v>1756</v>
      </c>
      <c r="E410" s="25" t="s">
        <v>1762</v>
      </c>
      <c r="F410" s="26" t="s">
        <v>1761</v>
      </c>
      <c r="G410" s="39">
        <v>5.0456509590458225</v>
      </c>
      <c r="H410" s="35">
        <v>-44.999222274070618</v>
      </c>
      <c r="I410" s="27">
        <v>3536</v>
      </c>
      <c r="J410" s="28">
        <v>49917</v>
      </c>
      <c r="K410" s="35">
        <v>-31.031264582361175</v>
      </c>
      <c r="L410" s="27">
        <v>4434</v>
      </c>
      <c r="M410" s="27">
        <v>52737</v>
      </c>
      <c r="N410" s="28">
        <v>6429</v>
      </c>
      <c r="O410" s="28">
        <v>73173</v>
      </c>
    </row>
    <row r="411" spans="1:15">
      <c r="A411">
        <v>8217</v>
      </c>
      <c r="B411" t="s">
        <v>411</v>
      </c>
      <c r="C411" s="24" t="s">
        <v>425</v>
      </c>
      <c r="D411" s="25" t="s">
        <v>1756</v>
      </c>
      <c r="E411" s="25" t="s">
        <v>1757</v>
      </c>
      <c r="F411" s="26" t="s">
        <v>1758</v>
      </c>
      <c r="G411" s="39">
        <v>18.690603022588242</v>
      </c>
      <c r="H411" s="35">
        <v>-29.723756906077341</v>
      </c>
      <c r="I411" s="27">
        <v>6360</v>
      </c>
      <c r="J411" s="28">
        <v>78828</v>
      </c>
      <c r="K411" s="35">
        <v>-37.138121546961322</v>
      </c>
      <c r="L411" s="27">
        <v>5689</v>
      </c>
      <c r="M411" s="27">
        <v>72399</v>
      </c>
      <c r="N411" s="28">
        <v>9050</v>
      </c>
      <c r="O411" s="28">
        <v>104524</v>
      </c>
    </row>
    <row r="412" spans="1:15">
      <c r="A412">
        <v>8219</v>
      </c>
      <c r="B412" t="s">
        <v>411</v>
      </c>
      <c r="C412" s="24" t="s">
        <v>426</v>
      </c>
      <c r="D412" s="25" t="s">
        <v>1771</v>
      </c>
      <c r="E412" s="25" t="s">
        <v>1757</v>
      </c>
      <c r="F412" s="26" t="s">
        <v>1761</v>
      </c>
      <c r="G412" s="39">
        <v>6.4465399347323711</v>
      </c>
      <c r="H412" s="35">
        <v>-13.881267148914944</v>
      </c>
      <c r="I412" s="27">
        <v>6905</v>
      </c>
      <c r="J412" s="28">
        <v>77034</v>
      </c>
      <c r="K412" s="35">
        <v>-28.236467947118982</v>
      </c>
      <c r="L412" s="27">
        <v>5754</v>
      </c>
      <c r="M412" s="27">
        <v>66877</v>
      </c>
      <c r="N412" s="28">
        <v>8018</v>
      </c>
      <c r="O412" s="28">
        <v>84651</v>
      </c>
    </row>
    <row r="413" spans="1:15">
      <c r="A413">
        <v>8220</v>
      </c>
      <c r="B413" t="s">
        <v>411</v>
      </c>
      <c r="C413" s="24" t="s">
        <v>427</v>
      </c>
      <c r="D413" s="25" t="s">
        <v>1771</v>
      </c>
      <c r="E413" s="25" t="s">
        <v>1757</v>
      </c>
      <c r="F413" s="26" t="s">
        <v>1761</v>
      </c>
      <c r="G413" s="39">
        <v>1.7528687651498984</v>
      </c>
      <c r="H413" s="35">
        <v>-13.341470857491615</v>
      </c>
      <c r="I413" s="27">
        <v>28398</v>
      </c>
      <c r="J413" s="28">
        <v>256124</v>
      </c>
      <c r="K413" s="35">
        <v>-37.210863594751295</v>
      </c>
      <c r="L413" s="27">
        <v>20576</v>
      </c>
      <c r="M413" s="27">
        <v>223014</v>
      </c>
      <c r="N413" s="28">
        <v>32770</v>
      </c>
      <c r="O413" s="28">
        <v>241656</v>
      </c>
    </row>
    <row r="414" spans="1:15">
      <c r="A414">
        <v>8221</v>
      </c>
      <c r="B414" t="s">
        <v>411</v>
      </c>
      <c r="C414" s="24" t="s">
        <v>428</v>
      </c>
      <c r="D414" s="25" t="s">
        <v>1756</v>
      </c>
      <c r="E414" s="25" t="s">
        <v>1757</v>
      </c>
      <c r="F414" s="26" t="s">
        <v>1763</v>
      </c>
      <c r="G414" s="39">
        <v>-1.007402725780679</v>
      </c>
      <c r="H414" s="35">
        <v>-32.573441446231556</v>
      </c>
      <c r="I414" s="27">
        <v>10145</v>
      </c>
      <c r="J414" s="28">
        <v>132531</v>
      </c>
      <c r="K414" s="35">
        <v>-29.941512694403826</v>
      </c>
      <c r="L414" s="27">
        <v>10541</v>
      </c>
      <c r="M414" s="27">
        <v>126184</v>
      </c>
      <c r="N414" s="28">
        <v>15046</v>
      </c>
      <c r="O414" s="28">
        <v>156581</v>
      </c>
    </row>
    <row r="415" spans="1:15">
      <c r="A415">
        <v>8222</v>
      </c>
      <c r="B415" t="s">
        <v>411</v>
      </c>
      <c r="C415" s="24" t="s">
        <v>429</v>
      </c>
      <c r="D415" s="25" t="s">
        <v>1756</v>
      </c>
      <c r="E415" s="25" t="s">
        <v>1757</v>
      </c>
      <c r="F415" s="26" t="s">
        <v>1758</v>
      </c>
      <c r="G415" s="39">
        <v>15.559374431875781</v>
      </c>
      <c r="H415" s="35">
        <v>-26.155969634230502</v>
      </c>
      <c r="I415" s="27">
        <v>4280</v>
      </c>
      <c r="J415" s="28">
        <v>56811</v>
      </c>
      <c r="K415" s="35">
        <v>-20.238095238095227</v>
      </c>
      <c r="L415" s="27">
        <v>4623</v>
      </c>
      <c r="M415" s="27">
        <v>51435</v>
      </c>
      <c r="N415" s="28">
        <v>5796</v>
      </c>
      <c r="O415" s="28">
        <v>66950</v>
      </c>
    </row>
    <row r="416" spans="1:15">
      <c r="A416" s="5">
        <v>8223</v>
      </c>
      <c r="B416" s="5" t="s">
        <v>411</v>
      </c>
      <c r="C416" s="6" t="s">
        <v>430</v>
      </c>
      <c r="D416" s="7" t="s">
        <v>1759</v>
      </c>
      <c r="E416" s="7" t="s">
        <v>1764</v>
      </c>
      <c r="F416" s="8" t="s">
        <v>1763</v>
      </c>
      <c r="G416" s="40">
        <v>-3.2133330607603128</v>
      </c>
      <c r="H416" s="36">
        <v>-54.15102211097205</v>
      </c>
      <c r="I416" s="9">
        <v>1099</v>
      </c>
      <c r="J416" s="10">
        <v>16865</v>
      </c>
      <c r="K416" s="36">
        <v>-34.125990821860668</v>
      </c>
      <c r="L416" s="9">
        <v>1579</v>
      </c>
      <c r="M416" s="9">
        <v>19298</v>
      </c>
      <c r="N416" s="10">
        <v>2397</v>
      </c>
      <c r="O416" s="10">
        <v>27604</v>
      </c>
    </row>
    <row r="417" spans="1:15">
      <c r="A417">
        <v>8224</v>
      </c>
      <c r="B417" t="s">
        <v>411</v>
      </c>
      <c r="C417" s="24" t="s">
        <v>431</v>
      </c>
      <c r="D417" s="25" t="s">
        <v>1771</v>
      </c>
      <c r="E417" s="25" t="s">
        <v>1757</v>
      </c>
      <c r="F417" s="26" t="s">
        <v>1758</v>
      </c>
      <c r="G417" s="39">
        <v>28.665839353329318</v>
      </c>
      <c r="H417" s="35">
        <v>0.26802465826855837</v>
      </c>
      <c r="I417" s="27">
        <v>7482</v>
      </c>
      <c r="J417" s="28">
        <v>76203</v>
      </c>
      <c r="K417" s="35">
        <v>-23.3717502010185</v>
      </c>
      <c r="L417" s="27">
        <v>5718</v>
      </c>
      <c r="M417" s="27">
        <v>60892</v>
      </c>
      <c r="N417" s="28">
        <v>7462</v>
      </c>
      <c r="O417" s="28">
        <v>68421</v>
      </c>
    </row>
    <row r="418" spans="1:15">
      <c r="A418" s="5">
        <v>8225</v>
      </c>
      <c r="B418" s="5" t="s">
        <v>411</v>
      </c>
      <c r="C418" s="6" t="s">
        <v>432</v>
      </c>
      <c r="D418" s="7" t="s">
        <v>1759</v>
      </c>
      <c r="E418" s="7" t="s">
        <v>1760</v>
      </c>
      <c r="F418" s="8" t="s">
        <v>1761</v>
      </c>
      <c r="G418" s="40">
        <v>0.68877906523572108</v>
      </c>
      <c r="H418" s="36">
        <v>-61.820013431833445</v>
      </c>
      <c r="I418" s="9">
        <v>1137</v>
      </c>
      <c r="J418" s="10">
        <v>22313</v>
      </c>
      <c r="K418" s="36">
        <v>-35.057085292142375</v>
      </c>
      <c r="L418" s="9">
        <v>1934</v>
      </c>
      <c r="M418" s="9">
        <v>25152</v>
      </c>
      <c r="N418" s="10">
        <v>2978</v>
      </c>
      <c r="O418" s="10">
        <v>39267</v>
      </c>
    </row>
    <row r="419" spans="1:15">
      <c r="A419">
        <v>8226</v>
      </c>
      <c r="B419" t="s">
        <v>411</v>
      </c>
      <c r="C419" s="24" t="s">
        <v>433</v>
      </c>
      <c r="D419" s="25" t="s">
        <v>1756</v>
      </c>
      <c r="E419" s="25" t="s">
        <v>1757</v>
      </c>
      <c r="F419" s="26" t="s">
        <v>1758</v>
      </c>
      <c r="G419" s="39">
        <v>10.907379131999171</v>
      </c>
      <c r="H419" s="35">
        <v>-36.913606452982386</v>
      </c>
      <c r="I419" s="27">
        <v>2972</v>
      </c>
      <c r="J419" s="28">
        <v>41710</v>
      </c>
      <c r="K419" s="35">
        <v>-27.467628953513056</v>
      </c>
      <c r="L419" s="27">
        <v>3417</v>
      </c>
      <c r="M419" s="27">
        <v>39729</v>
      </c>
      <c r="N419" s="28">
        <v>4711</v>
      </c>
      <c r="O419" s="28">
        <v>53502</v>
      </c>
    </row>
    <row r="420" spans="1:15">
      <c r="A420">
        <v>8227</v>
      </c>
      <c r="B420" t="s">
        <v>411</v>
      </c>
      <c r="C420" s="24" t="s">
        <v>434</v>
      </c>
      <c r="D420" s="25" t="s">
        <v>1756</v>
      </c>
      <c r="E420" s="25" t="s">
        <v>1762</v>
      </c>
      <c r="F420" s="26" t="s">
        <v>1761</v>
      </c>
      <c r="G420" s="39">
        <v>3.8153299684872337</v>
      </c>
      <c r="H420" s="35">
        <v>-48.466967488140689</v>
      </c>
      <c r="I420" s="27">
        <v>4454</v>
      </c>
      <c r="J420" s="28">
        <v>67207</v>
      </c>
      <c r="K420" s="35">
        <v>-33.449033900266116</v>
      </c>
      <c r="L420" s="27">
        <v>5752</v>
      </c>
      <c r="M420" s="27">
        <v>71284</v>
      </c>
      <c r="N420" s="28">
        <v>8643</v>
      </c>
      <c r="O420" s="28">
        <v>100753</v>
      </c>
    </row>
    <row r="421" spans="1:15">
      <c r="A421">
        <v>8228</v>
      </c>
      <c r="B421" t="s">
        <v>411</v>
      </c>
      <c r="C421" s="24" t="s">
        <v>435</v>
      </c>
      <c r="D421" s="25" t="s">
        <v>1756</v>
      </c>
      <c r="E421" s="25" t="s">
        <v>1757</v>
      </c>
      <c r="F421" s="26" t="s">
        <v>1763</v>
      </c>
      <c r="G421" s="39">
        <v>-0.4213828333734142</v>
      </c>
      <c r="H421" s="35">
        <v>-45.602105724939676</v>
      </c>
      <c r="I421" s="27">
        <v>2480</v>
      </c>
      <c r="J421" s="28">
        <v>36253</v>
      </c>
      <c r="K421" s="35">
        <v>-33.362579513051102</v>
      </c>
      <c r="L421" s="27">
        <v>3038</v>
      </c>
      <c r="M421" s="27">
        <v>37654</v>
      </c>
      <c r="N421" s="28">
        <v>4559</v>
      </c>
      <c r="O421" s="28">
        <v>52265</v>
      </c>
    </row>
    <row r="422" spans="1:15">
      <c r="A422" s="5">
        <v>8229</v>
      </c>
      <c r="B422" s="5" t="s">
        <v>411</v>
      </c>
      <c r="C422" s="6" t="s">
        <v>436</v>
      </c>
      <c r="D422" s="7" t="s">
        <v>1759</v>
      </c>
      <c r="E422" s="7" t="s">
        <v>1764</v>
      </c>
      <c r="F422" s="8" t="s">
        <v>1763</v>
      </c>
      <c r="G422" s="40">
        <v>-7.0775427853053436</v>
      </c>
      <c r="H422" s="36">
        <v>-70.354759395855282</v>
      </c>
      <c r="I422" s="9">
        <v>844</v>
      </c>
      <c r="J422" s="10">
        <v>19170</v>
      </c>
      <c r="K422" s="36">
        <v>-42.817000351246925</v>
      </c>
      <c r="L422" s="9">
        <v>1628</v>
      </c>
      <c r="M422" s="9">
        <v>23857</v>
      </c>
      <c r="N422" s="10">
        <v>2847</v>
      </c>
      <c r="O422" s="10">
        <v>39039</v>
      </c>
    </row>
    <row r="423" spans="1:15">
      <c r="A423">
        <v>8230</v>
      </c>
      <c r="B423" t="s">
        <v>411</v>
      </c>
      <c r="C423" s="24" t="s">
        <v>437</v>
      </c>
      <c r="D423" s="25" t="s">
        <v>1756</v>
      </c>
      <c r="E423" s="25" t="s">
        <v>1757</v>
      </c>
      <c r="F423" s="26" t="s">
        <v>1763</v>
      </c>
      <c r="G423" s="39">
        <v>-2.4455197453444129</v>
      </c>
      <c r="H423" s="35">
        <v>-46.990064289888956</v>
      </c>
      <c r="I423" s="27">
        <v>1814</v>
      </c>
      <c r="J423" s="28">
        <v>27514</v>
      </c>
      <c r="K423" s="35">
        <v>-36.469900642898892</v>
      </c>
      <c r="L423" s="27">
        <v>2174</v>
      </c>
      <c r="M423" s="27">
        <v>28399</v>
      </c>
      <c r="N423" s="28">
        <v>3422</v>
      </c>
      <c r="O423" s="28">
        <v>40087</v>
      </c>
    </row>
    <row r="424" spans="1:15">
      <c r="A424" s="5">
        <v>8231</v>
      </c>
      <c r="B424" s="5" t="s">
        <v>411</v>
      </c>
      <c r="C424" s="6" t="s">
        <v>438</v>
      </c>
      <c r="D424" s="7" t="s">
        <v>1759</v>
      </c>
      <c r="E424" s="7" t="s">
        <v>1764</v>
      </c>
      <c r="F424" s="8" t="s">
        <v>1763</v>
      </c>
      <c r="G424" s="40">
        <v>-6.121909079162613</v>
      </c>
      <c r="H424" s="36">
        <v>-66.390454093470339</v>
      </c>
      <c r="I424" s="9">
        <v>1014</v>
      </c>
      <c r="J424" s="10">
        <v>20487</v>
      </c>
      <c r="K424" s="36">
        <v>-39.144845873384156</v>
      </c>
      <c r="L424" s="9">
        <v>1836</v>
      </c>
      <c r="M424" s="9">
        <v>25360</v>
      </c>
      <c r="N424" s="10">
        <v>3017</v>
      </c>
      <c r="O424" s="10">
        <v>39122</v>
      </c>
    </row>
    <row r="425" spans="1:15">
      <c r="A425">
        <v>8232</v>
      </c>
      <c r="B425" t="s">
        <v>411</v>
      </c>
      <c r="C425" s="24" t="s">
        <v>439</v>
      </c>
      <c r="D425" s="25" t="s">
        <v>1756</v>
      </c>
      <c r="E425" s="25" t="s">
        <v>1757</v>
      </c>
      <c r="F425" s="26" t="s">
        <v>1761</v>
      </c>
      <c r="G425" s="39">
        <v>2.5995033128490803</v>
      </c>
      <c r="H425" s="35">
        <v>-27.097366809552966</v>
      </c>
      <c r="I425" s="27">
        <v>7143</v>
      </c>
      <c r="J425" s="28">
        <v>83794</v>
      </c>
      <c r="K425" s="35">
        <v>-28.199632578077157</v>
      </c>
      <c r="L425" s="27">
        <v>7035</v>
      </c>
      <c r="M425" s="27">
        <v>79032</v>
      </c>
      <c r="N425" s="28">
        <v>9798</v>
      </c>
      <c r="O425" s="28">
        <v>95454</v>
      </c>
    </row>
    <row r="426" spans="1:15">
      <c r="A426" s="5">
        <v>8233</v>
      </c>
      <c r="B426" s="5" t="s">
        <v>411</v>
      </c>
      <c r="C426" s="6" t="s">
        <v>440</v>
      </c>
      <c r="D426" s="7" t="s">
        <v>1759</v>
      </c>
      <c r="E426" s="7" t="s">
        <v>1764</v>
      </c>
      <c r="F426" s="8" t="s">
        <v>1763</v>
      </c>
      <c r="G426" s="40">
        <v>-0.29455459878457191</v>
      </c>
      <c r="H426" s="36">
        <v>-59.603421461897355</v>
      </c>
      <c r="I426" s="9">
        <v>1039</v>
      </c>
      <c r="J426" s="10">
        <v>17726</v>
      </c>
      <c r="K426" s="36">
        <v>-35.692068429237949</v>
      </c>
      <c r="L426" s="9">
        <v>1654</v>
      </c>
      <c r="M426" s="9">
        <v>20908</v>
      </c>
      <c r="N426" s="10">
        <v>2572</v>
      </c>
      <c r="O426" s="10">
        <v>32185</v>
      </c>
    </row>
    <row r="427" spans="1:15">
      <c r="A427" s="5">
        <v>8234</v>
      </c>
      <c r="B427" s="5" t="s">
        <v>411</v>
      </c>
      <c r="C427" s="6" t="s">
        <v>441</v>
      </c>
      <c r="D427" s="7" t="s">
        <v>1759</v>
      </c>
      <c r="E427" s="7" t="s">
        <v>1768</v>
      </c>
      <c r="F427" s="8" t="s">
        <v>1763</v>
      </c>
      <c r="G427" s="40">
        <v>-1.9689271759806033</v>
      </c>
      <c r="H427" s="36">
        <v>-50.521609538002984</v>
      </c>
      <c r="I427" s="9">
        <v>1992</v>
      </c>
      <c r="J427" s="10">
        <v>31934</v>
      </c>
      <c r="K427" s="36">
        <v>-42.026825633383012</v>
      </c>
      <c r="L427" s="9">
        <v>2334</v>
      </c>
      <c r="M427" s="9">
        <v>30823</v>
      </c>
      <c r="N427" s="10">
        <v>4026</v>
      </c>
      <c r="O427" s="10">
        <v>45953</v>
      </c>
    </row>
    <row r="428" spans="1:15">
      <c r="A428" s="12">
        <v>8235</v>
      </c>
      <c r="B428" s="12" t="s">
        <v>411</v>
      </c>
      <c r="C428" s="13" t="s">
        <v>442</v>
      </c>
      <c r="D428" s="14" t="s">
        <v>1772</v>
      </c>
      <c r="E428" s="14" t="s">
        <v>1757</v>
      </c>
      <c r="F428" s="15" t="s">
        <v>1758</v>
      </c>
      <c r="G428" s="42">
        <v>48.811691567609536</v>
      </c>
      <c r="H428" s="38">
        <v>4.1338204191501546</v>
      </c>
      <c r="I428" s="16">
        <v>5416</v>
      </c>
      <c r="J428" s="17">
        <v>56376</v>
      </c>
      <c r="K428" s="38">
        <v>-14.727936935204767</v>
      </c>
      <c r="L428" s="16">
        <v>4435</v>
      </c>
      <c r="M428" s="16">
        <v>43269</v>
      </c>
      <c r="N428" s="17">
        <v>5201</v>
      </c>
      <c r="O428" s="17">
        <v>49872</v>
      </c>
    </row>
    <row r="429" spans="1:15">
      <c r="A429">
        <v>8236</v>
      </c>
      <c r="B429" t="s">
        <v>411</v>
      </c>
      <c r="C429" s="24" t="s">
        <v>443</v>
      </c>
      <c r="D429" s="25" t="s">
        <v>1756</v>
      </c>
      <c r="E429" s="25" t="s">
        <v>1757</v>
      </c>
      <c r="F429" s="26" t="s">
        <v>1763</v>
      </c>
      <c r="G429" s="39">
        <v>-5.7827460757321631</v>
      </c>
      <c r="H429" s="35">
        <v>-44.982078853046595</v>
      </c>
      <c r="I429" s="27">
        <v>2456</v>
      </c>
      <c r="J429" s="28">
        <v>34656</v>
      </c>
      <c r="K429" s="35">
        <v>-31.76523297491039</v>
      </c>
      <c r="L429" s="27">
        <v>3046</v>
      </c>
      <c r="M429" s="27">
        <v>36366</v>
      </c>
      <c r="N429" s="28">
        <v>4464</v>
      </c>
      <c r="O429" s="28">
        <v>48870</v>
      </c>
    </row>
    <row r="430" spans="1:15">
      <c r="A430">
        <v>8302</v>
      </c>
      <c r="B430" t="s">
        <v>411</v>
      </c>
      <c r="C430" s="24" t="s">
        <v>444</v>
      </c>
      <c r="D430" s="25" t="s">
        <v>1756</v>
      </c>
      <c r="E430" s="25" t="s">
        <v>1757</v>
      </c>
      <c r="F430" s="26" t="s">
        <v>1763</v>
      </c>
      <c r="G430" s="39">
        <v>-2.4141028520098828</v>
      </c>
      <c r="H430" s="35">
        <v>-43.561643835616437</v>
      </c>
      <c r="I430" s="27">
        <v>1442</v>
      </c>
      <c r="J430" s="28">
        <v>21664</v>
      </c>
      <c r="K430" s="35">
        <v>-33.855185909980435</v>
      </c>
      <c r="L430" s="27">
        <v>1690</v>
      </c>
      <c r="M430" s="27">
        <v>21775</v>
      </c>
      <c r="N430" s="28">
        <v>2555</v>
      </c>
      <c r="O430" s="28">
        <v>31401</v>
      </c>
    </row>
    <row r="431" spans="1:15">
      <c r="A431">
        <v>8309</v>
      </c>
      <c r="B431" t="s">
        <v>411</v>
      </c>
      <c r="C431" s="24" t="s">
        <v>445</v>
      </c>
      <c r="D431" s="25" t="s">
        <v>1756</v>
      </c>
      <c r="E431" s="25" t="s">
        <v>1757</v>
      </c>
      <c r="F431" s="26" t="s">
        <v>1763</v>
      </c>
      <c r="G431" s="39">
        <v>-2.7920933782325079</v>
      </c>
      <c r="H431" s="35">
        <v>-48.516439454691266</v>
      </c>
      <c r="I431" s="27">
        <v>642</v>
      </c>
      <c r="J431" s="28">
        <v>9406</v>
      </c>
      <c r="K431" s="35">
        <v>-37.048917401764236</v>
      </c>
      <c r="L431" s="27">
        <v>785</v>
      </c>
      <c r="M431" s="27">
        <v>10446</v>
      </c>
      <c r="N431" s="28">
        <v>1247</v>
      </c>
      <c r="O431" s="28">
        <v>15715</v>
      </c>
    </row>
    <row r="432" spans="1:15">
      <c r="A432" s="5">
        <v>8310</v>
      </c>
      <c r="B432" s="5" t="s">
        <v>411</v>
      </c>
      <c r="C432" s="6" t="s">
        <v>446</v>
      </c>
      <c r="D432" s="7" t="s">
        <v>1759</v>
      </c>
      <c r="E432" s="7" t="s">
        <v>1764</v>
      </c>
      <c r="F432" s="8" t="s">
        <v>1763</v>
      </c>
      <c r="G432" s="40">
        <v>-3.9615700040622031</v>
      </c>
      <c r="H432" s="36">
        <v>-71.003134796238243</v>
      </c>
      <c r="I432" s="9">
        <v>370</v>
      </c>
      <c r="J432" s="10">
        <v>9218</v>
      </c>
      <c r="K432" s="36">
        <v>-43.260188087774296</v>
      </c>
      <c r="L432" s="9">
        <v>724</v>
      </c>
      <c r="M432" s="9">
        <v>11064</v>
      </c>
      <c r="N432" s="10">
        <v>1276</v>
      </c>
      <c r="O432" s="10">
        <v>18097</v>
      </c>
    </row>
    <row r="433" spans="1:15">
      <c r="A433">
        <v>8341</v>
      </c>
      <c r="B433" t="s">
        <v>411</v>
      </c>
      <c r="C433" s="24" t="s">
        <v>447</v>
      </c>
      <c r="D433" s="25" t="s">
        <v>1769</v>
      </c>
      <c r="E433" s="25" t="s">
        <v>1757</v>
      </c>
      <c r="F433" s="26" t="s">
        <v>1763</v>
      </c>
      <c r="G433" s="39">
        <v>-8.2572339999741189</v>
      </c>
      <c r="H433" s="35">
        <v>-22.399090392268334</v>
      </c>
      <c r="I433" s="27">
        <v>2730</v>
      </c>
      <c r="J433" s="28">
        <v>33173</v>
      </c>
      <c r="K433" s="35">
        <v>-18.050028425241621</v>
      </c>
      <c r="L433" s="27">
        <v>2883</v>
      </c>
      <c r="M433" s="27">
        <v>32120</v>
      </c>
      <c r="N433" s="28">
        <v>3518</v>
      </c>
      <c r="O433" s="28">
        <v>37891</v>
      </c>
    </row>
    <row r="434" spans="1:15">
      <c r="A434" s="5">
        <v>8364</v>
      </c>
      <c r="B434" s="5" t="s">
        <v>411</v>
      </c>
      <c r="C434" s="6" t="s">
        <v>448</v>
      </c>
      <c r="D434" s="7" t="s">
        <v>1759</v>
      </c>
      <c r="E434" s="7" t="s">
        <v>1764</v>
      </c>
      <c r="F434" s="8" t="s">
        <v>1763</v>
      </c>
      <c r="G434" s="40">
        <v>-3.8029794516004927</v>
      </c>
      <c r="H434" s="36">
        <v>-76.387249114521836</v>
      </c>
      <c r="I434" s="9">
        <v>200</v>
      </c>
      <c r="J434" s="10">
        <v>6231</v>
      </c>
      <c r="K434" s="36">
        <v>-36.245572609208978</v>
      </c>
      <c r="L434" s="9">
        <v>540</v>
      </c>
      <c r="M434" s="9">
        <v>8011</v>
      </c>
      <c r="N434" s="10">
        <v>847</v>
      </c>
      <c r="O434" s="10">
        <v>15736</v>
      </c>
    </row>
    <row r="435" spans="1:15">
      <c r="A435" s="5">
        <v>8442</v>
      </c>
      <c r="B435" s="5" t="s">
        <v>411</v>
      </c>
      <c r="C435" s="6" t="s">
        <v>449</v>
      </c>
      <c r="D435" s="7" t="s">
        <v>1759</v>
      </c>
      <c r="E435" s="7" t="s">
        <v>1760</v>
      </c>
      <c r="F435" s="8" t="s">
        <v>1761</v>
      </c>
      <c r="G435" s="40">
        <v>0.35773047982866046</v>
      </c>
      <c r="H435" s="36">
        <v>-60.865644724977457</v>
      </c>
      <c r="I435" s="9">
        <v>434</v>
      </c>
      <c r="J435" s="10">
        <v>8377</v>
      </c>
      <c r="K435" s="36">
        <v>-31.830477908025244</v>
      </c>
      <c r="L435" s="9">
        <v>756</v>
      </c>
      <c r="M435" s="9">
        <v>10224</v>
      </c>
      <c r="N435" s="10">
        <v>1109</v>
      </c>
      <c r="O435" s="10">
        <v>14602</v>
      </c>
    </row>
    <row r="436" spans="1:15">
      <c r="A436">
        <v>8443</v>
      </c>
      <c r="B436" t="s">
        <v>411</v>
      </c>
      <c r="C436" s="24" t="s">
        <v>450</v>
      </c>
      <c r="D436" s="25" t="s">
        <v>1756</v>
      </c>
      <c r="E436" s="25" t="s">
        <v>1757</v>
      </c>
      <c r="F436" s="26" t="s">
        <v>1758</v>
      </c>
      <c r="G436" s="39">
        <v>19.621470583009057</v>
      </c>
      <c r="H436" s="35">
        <v>-23.310810810810807</v>
      </c>
      <c r="I436" s="27">
        <v>3859</v>
      </c>
      <c r="J436" s="28">
        <v>43596</v>
      </c>
      <c r="K436" s="35">
        <v>-32.690779014308418</v>
      </c>
      <c r="L436" s="27">
        <v>3387</v>
      </c>
      <c r="M436" s="27">
        <v>38781</v>
      </c>
      <c r="N436" s="28">
        <v>5032</v>
      </c>
      <c r="O436" s="28">
        <v>48553</v>
      </c>
    </row>
    <row r="437" spans="1:15">
      <c r="A437" s="5">
        <v>8447</v>
      </c>
      <c r="B437" s="5" t="s">
        <v>411</v>
      </c>
      <c r="C437" s="6" t="s">
        <v>451</v>
      </c>
      <c r="D437" s="7" t="s">
        <v>1767</v>
      </c>
      <c r="E437" s="7" t="s">
        <v>1764</v>
      </c>
      <c r="F437" s="8" t="s">
        <v>1763</v>
      </c>
      <c r="G437" s="40">
        <v>-8.5976146059169878</v>
      </c>
      <c r="H437" s="36">
        <v>-74.706867671691782</v>
      </c>
      <c r="I437" s="9">
        <v>151</v>
      </c>
      <c r="J437" s="10">
        <v>3897</v>
      </c>
      <c r="K437" s="36">
        <v>-51.423785594639867</v>
      </c>
      <c r="L437" s="9">
        <v>290</v>
      </c>
      <c r="M437" s="9">
        <v>4832</v>
      </c>
      <c r="N437" s="10">
        <v>597</v>
      </c>
      <c r="O437" s="10">
        <v>8231</v>
      </c>
    </row>
    <row r="438" spans="1:15">
      <c r="A438" s="5">
        <v>8521</v>
      </c>
      <c r="B438" s="5" t="s">
        <v>411</v>
      </c>
      <c r="C438" s="6" t="s">
        <v>452</v>
      </c>
      <c r="D438" s="7" t="s">
        <v>1759</v>
      </c>
      <c r="E438" s="7" t="s">
        <v>1768</v>
      </c>
      <c r="F438" s="8" t="s">
        <v>1763</v>
      </c>
      <c r="G438" s="40">
        <v>-2.8458821823199045</v>
      </c>
      <c r="H438" s="36">
        <v>-52.677532013969731</v>
      </c>
      <c r="I438" s="9">
        <v>813</v>
      </c>
      <c r="J438" s="10">
        <v>13901</v>
      </c>
      <c r="K438" s="36">
        <v>-29.74388824214202</v>
      </c>
      <c r="L438" s="9">
        <v>1207</v>
      </c>
      <c r="M438" s="9">
        <v>15193</v>
      </c>
      <c r="N438" s="10">
        <v>1718</v>
      </c>
      <c r="O438" s="10">
        <v>21026</v>
      </c>
    </row>
    <row r="439" spans="1:15">
      <c r="A439" s="5">
        <v>8542</v>
      </c>
      <c r="B439" s="5" t="s">
        <v>411</v>
      </c>
      <c r="C439" s="6" t="s">
        <v>453</v>
      </c>
      <c r="D439" s="7" t="s">
        <v>1759</v>
      </c>
      <c r="E439" s="7" t="s">
        <v>1764</v>
      </c>
      <c r="F439" s="8" t="s">
        <v>1763</v>
      </c>
      <c r="G439" s="40">
        <v>-3.3214407067618126</v>
      </c>
      <c r="H439" s="36">
        <v>-62.037037037037038</v>
      </c>
      <c r="I439" s="9">
        <v>246</v>
      </c>
      <c r="J439" s="10">
        <v>4534</v>
      </c>
      <c r="K439" s="36">
        <v>-46.141975308641982</v>
      </c>
      <c r="L439" s="9">
        <v>349</v>
      </c>
      <c r="M439" s="9">
        <v>5176</v>
      </c>
      <c r="N439" s="10">
        <v>648</v>
      </c>
      <c r="O439" s="10">
        <v>8093</v>
      </c>
    </row>
    <row r="440" spans="1:15">
      <c r="A440">
        <v>8546</v>
      </c>
      <c r="B440" t="s">
        <v>411</v>
      </c>
      <c r="C440" s="24" t="s">
        <v>454</v>
      </c>
      <c r="D440" s="25" t="s">
        <v>1756</v>
      </c>
      <c r="E440" s="25" t="s">
        <v>1757</v>
      </c>
      <c r="F440" s="26" t="s">
        <v>1761</v>
      </c>
      <c r="G440" s="39">
        <v>5.6537959462547391</v>
      </c>
      <c r="H440" s="35">
        <v>-37.583001328021247</v>
      </c>
      <c r="I440" s="27">
        <v>1410</v>
      </c>
      <c r="J440" s="28">
        <v>18102</v>
      </c>
      <c r="K440" s="35">
        <v>-27.35723771580345</v>
      </c>
      <c r="L440" s="27">
        <v>1641</v>
      </c>
      <c r="M440" s="27">
        <v>18618</v>
      </c>
      <c r="N440" s="28">
        <v>2259</v>
      </c>
      <c r="O440" s="28">
        <v>24201</v>
      </c>
    </row>
    <row r="441" spans="1:15">
      <c r="A441" s="5">
        <v>8564</v>
      </c>
      <c r="B441" s="5" t="s">
        <v>411</v>
      </c>
      <c r="C441" s="6" t="s">
        <v>455</v>
      </c>
      <c r="D441" s="7" t="s">
        <v>1759</v>
      </c>
      <c r="E441" s="7" t="s">
        <v>1760</v>
      </c>
      <c r="F441" s="8" t="s">
        <v>1761</v>
      </c>
      <c r="G441" s="40">
        <v>3.553625117624108</v>
      </c>
      <c r="H441" s="36">
        <v>-59.12017167381974</v>
      </c>
      <c r="I441" s="9">
        <v>381</v>
      </c>
      <c r="J441" s="10">
        <v>8023</v>
      </c>
      <c r="K441" s="36">
        <v>-46.995708154506431</v>
      </c>
      <c r="L441" s="9">
        <v>494</v>
      </c>
      <c r="M441" s="9">
        <v>8275</v>
      </c>
      <c r="N441" s="10">
        <v>932</v>
      </c>
      <c r="O441" s="10">
        <v>15340</v>
      </c>
    </row>
    <row r="442" spans="1:15">
      <c r="A442">
        <v>9201</v>
      </c>
      <c r="B442" t="s">
        <v>456</v>
      </c>
      <c r="C442" s="24" t="s">
        <v>457</v>
      </c>
      <c r="D442" s="25" t="s">
        <v>1756</v>
      </c>
      <c r="E442" s="25" t="s">
        <v>1757</v>
      </c>
      <c r="F442" s="26" t="s">
        <v>1761</v>
      </c>
      <c r="G442" s="39">
        <v>8.3394102934988155</v>
      </c>
      <c r="H442" s="35">
        <v>-22.573506165033194</v>
      </c>
      <c r="I442" s="27">
        <v>41633</v>
      </c>
      <c r="J442" s="28">
        <v>455580</v>
      </c>
      <c r="K442" s="35">
        <v>-32.441278756206884</v>
      </c>
      <c r="L442" s="27">
        <v>36327</v>
      </c>
      <c r="M442" s="27">
        <v>422545</v>
      </c>
      <c r="N442" s="28">
        <v>53771</v>
      </c>
      <c r="O442" s="28">
        <v>518757</v>
      </c>
    </row>
    <row r="443" spans="1:15">
      <c r="A443">
        <v>9202</v>
      </c>
      <c r="B443" t="s">
        <v>456</v>
      </c>
      <c r="C443" s="24" t="s">
        <v>458</v>
      </c>
      <c r="D443" s="25" t="s">
        <v>1756</v>
      </c>
      <c r="E443" s="25" t="s">
        <v>1757</v>
      </c>
      <c r="F443" s="26" t="s">
        <v>1761</v>
      </c>
      <c r="G443" s="39">
        <v>3.4727580324411846</v>
      </c>
      <c r="H443" s="35">
        <v>-46.008506461639129</v>
      </c>
      <c r="I443" s="27">
        <v>6601</v>
      </c>
      <c r="J443" s="28">
        <v>100047</v>
      </c>
      <c r="K443" s="35">
        <v>-36.127924096188444</v>
      </c>
      <c r="L443" s="27">
        <v>7809</v>
      </c>
      <c r="M443" s="27">
        <v>99952</v>
      </c>
      <c r="N443" s="28">
        <v>12226</v>
      </c>
      <c r="O443" s="28">
        <v>144746</v>
      </c>
    </row>
    <row r="444" spans="1:15">
      <c r="A444">
        <v>9203</v>
      </c>
      <c r="B444" t="s">
        <v>456</v>
      </c>
      <c r="C444" s="24" t="s">
        <v>459</v>
      </c>
      <c r="D444" s="25" t="s">
        <v>1756</v>
      </c>
      <c r="E444" s="25" t="s">
        <v>1757</v>
      </c>
      <c r="F444" s="26" t="s">
        <v>1761</v>
      </c>
      <c r="G444" s="39">
        <v>7.2248733843746038</v>
      </c>
      <c r="H444" s="35">
        <v>-42.150785642208447</v>
      </c>
      <c r="I444" s="27">
        <v>8026</v>
      </c>
      <c r="J444" s="28">
        <v>112915</v>
      </c>
      <c r="K444" s="35">
        <v>-33.681706789678529</v>
      </c>
      <c r="L444" s="27">
        <v>9201</v>
      </c>
      <c r="M444" s="27">
        <v>112318</v>
      </c>
      <c r="N444" s="28">
        <v>13874</v>
      </c>
      <c r="O444" s="28">
        <v>155549</v>
      </c>
    </row>
    <row r="445" spans="1:15">
      <c r="A445">
        <v>9204</v>
      </c>
      <c r="B445" t="s">
        <v>456</v>
      </c>
      <c r="C445" s="24" t="s">
        <v>460</v>
      </c>
      <c r="D445" s="25" t="s">
        <v>1756</v>
      </c>
      <c r="E445" s="25" t="s">
        <v>1757</v>
      </c>
      <c r="F445" s="26" t="s">
        <v>1761</v>
      </c>
      <c r="G445" s="39">
        <v>5.7230600475367766</v>
      </c>
      <c r="H445" s="35">
        <v>-39.460166246380865</v>
      </c>
      <c r="I445" s="27">
        <v>6482</v>
      </c>
      <c r="J445" s="28">
        <v>87904</v>
      </c>
      <c r="K445" s="35">
        <v>-34.528812926123095</v>
      </c>
      <c r="L445" s="27">
        <v>7010</v>
      </c>
      <c r="M445" s="27">
        <v>84086</v>
      </c>
      <c r="N445" s="28">
        <v>10707</v>
      </c>
      <c r="O445" s="28">
        <v>116228</v>
      </c>
    </row>
    <row r="446" spans="1:15">
      <c r="A446">
        <v>9205</v>
      </c>
      <c r="B446" t="s">
        <v>456</v>
      </c>
      <c r="C446" s="24" t="s">
        <v>461</v>
      </c>
      <c r="D446" s="25" t="s">
        <v>1756</v>
      </c>
      <c r="E446" s="25" t="s">
        <v>1757</v>
      </c>
      <c r="F446" s="26" t="s">
        <v>1763</v>
      </c>
      <c r="G446" s="39">
        <v>-1.0320256831884791</v>
      </c>
      <c r="H446" s="35">
        <v>-47.859272510435304</v>
      </c>
      <c r="I446" s="27">
        <v>4372</v>
      </c>
      <c r="J446" s="28">
        <v>64621</v>
      </c>
      <c r="K446" s="35">
        <v>-30.816935002981509</v>
      </c>
      <c r="L446" s="27">
        <v>5801</v>
      </c>
      <c r="M446" s="27">
        <v>70046</v>
      </c>
      <c r="N446" s="28">
        <v>8385</v>
      </c>
      <c r="O446" s="28">
        <v>94033</v>
      </c>
    </row>
    <row r="447" spans="1:15">
      <c r="A447" s="5">
        <v>9206</v>
      </c>
      <c r="B447" s="5" t="s">
        <v>456</v>
      </c>
      <c r="C447" s="6" t="s">
        <v>462</v>
      </c>
      <c r="D447" s="7" t="s">
        <v>1759</v>
      </c>
      <c r="E447" s="7" t="s">
        <v>1764</v>
      </c>
      <c r="F447" s="8" t="s">
        <v>1763</v>
      </c>
      <c r="G447" s="40">
        <v>-1.538927798153594</v>
      </c>
      <c r="H447" s="36">
        <v>-59.403269322329791</v>
      </c>
      <c r="I447" s="9">
        <v>2558</v>
      </c>
      <c r="J447" s="10">
        <v>43723</v>
      </c>
      <c r="K447" s="36">
        <v>-38.517695603872404</v>
      </c>
      <c r="L447" s="9">
        <v>3874</v>
      </c>
      <c r="M447" s="9">
        <v>51087</v>
      </c>
      <c r="N447" s="10">
        <v>6301</v>
      </c>
      <c r="O447" s="10">
        <v>77661</v>
      </c>
    </row>
    <row r="448" spans="1:15">
      <c r="A448">
        <v>9208</v>
      </c>
      <c r="B448" t="s">
        <v>456</v>
      </c>
      <c r="C448" s="24" t="s">
        <v>463</v>
      </c>
      <c r="D448" s="25" t="s">
        <v>1756</v>
      </c>
      <c r="E448" s="25" t="s">
        <v>1757</v>
      </c>
      <c r="F448" s="26" t="s">
        <v>1761</v>
      </c>
      <c r="G448" s="39">
        <v>4.8524739598802</v>
      </c>
      <c r="H448" s="35">
        <v>-23.703277745830945</v>
      </c>
      <c r="I448" s="27">
        <v>13268</v>
      </c>
      <c r="J448" s="28">
        <v>150012</v>
      </c>
      <c r="K448" s="35">
        <v>-32.777458309373202</v>
      </c>
      <c r="L448" s="27">
        <v>11690</v>
      </c>
      <c r="M448" s="27">
        <v>136366</v>
      </c>
      <c r="N448" s="28">
        <v>17390</v>
      </c>
      <c r="O448" s="28">
        <v>166666</v>
      </c>
    </row>
    <row r="449" spans="1:15">
      <c r="A449">
        <v>9209</v>
      </c>
      <c r="B449" t="s">
        <v>456</v>
      </c>
      <c r="C449" s="24" t="s">
        <v>464</v>
      </c>
      <c r="D449" s="25" t="s">
        <v>1756</v>
      </c>
      <c r="E449" s="25" t="s">
        <v>1757</v>
      </c>
      <c r="F449" s="26" t="s">
        <v>1763</v>
      </c>
      <c r="G449" s="39">
        <v>-2.1706859234947586</v>
      </c>
      <c r="H449" s="35">
        <v>-36.553252509451184</v>
      </c>
      <c r="I449" s="27">
        <v>4867</v>
      </c>
      <c r="J449" s="28">
        <v>59328</v>
      </c>
      <c r="K449" s="35">
        <v>-28.79676704471386</v>
      </c>
      <c r="L449" s="27">
        <v>5462</v>
      </c>
      <c r="M449" s="27">
        <v>62361</v>
      </c>
      <c r="N449" s="28">
        <v>7671</v>
      </c>
      <c r="O449" s="28">
        <v>78190</v>
      </c>
    </row>
    <row r="450" spans="1:15">
      <c r="A450">
        <v>9210</v>
      </c>
      <c r="B450" t="s">
        <v>456</v>
      </c>
      <c r="C450" s="24" t="s">
        <v>465</v>
      </c>
      <c r="D450" s="25" t="s">
        <v>1756</v>
      </c>
      <c r="E450" s="25" t="s">
        <v>1757</v>
      </c>
      <c r="F450" s="26" t="s">
        <v>1761</v>
      </c>
      <c r="G450" s="39">
        <v>5.5674242677450465</v>
      </c>
      <c r="H450" s="35">
        <v>-38.66313699536731</v>
      </c>
      <c r="I450" s="27">
        <v>4634</v>
      </c>
      <c r="J450" s="28">
        <v>52338</v>
      </c>
      <c r="K450" s="35">
        <v>-40.172071475843808</v>
      </c>
      <c r="L450" s="27">
        <v>4520</v>
      </c>
      <c r="M450" s="27">
        <v>54782</v>
      </c>
      <c r="N450" s="28">
        <v>7555</v>
      </c>
      <c r="O450" s="28">
        <v>72087</v>
      </c>
    </row>
    <row r="451" spans="1:15">
      <c r="A451" s="5">
        <v>9211</v>
      </c>
      <c r="B451" s="5" t="s">
        <v>456</v>
      </c>
      <c r="C451" s="6" t="s">
        <v>466</v>
      </c>
      <c r="D451" s="7" t="s">
        <v>1759</v>
      </c>
      <c r="E451" s="7" t="s">
        <v>1768</v>
      </c>
      <c r="F451" s="8" t="s">
        <v>1765</v>
      </c>
      <c r="G451" s="40">
        <v>-10.625384477522296</v>
      </c>
      <c r="H451" s="36">
        <v>-56.032482598607892</v>
      </c>
      <c r="I451" s="9">
        <v>1137</v>
      </c>
      <c r="J451" s="10">
        <v>19273</v>
      </c>
      <c r="K451" s="36">
        <v>-39.095127610208813</v>
      </c>
      <c r="L451" s="9">
        <v>1575</v>
      </c>
      <c r="M451" s="9">
        <v>21320</v>
      </c>
      <c r="N451" s="10">
        <v>2586</v>
      </c>
      <c r="O451" s="10">
        <v>31165</v>
      </c>
    </row>
    <row r="452" spans="1:15">
      <c r="A452">
        <v>9213</v>
      </c>
      <c r="B452" t="s">
        <v>456</v>
      </c>
      <c r="C452" s="24" t="s">
        <v>467</v>
      </c>
      <c r="D452" s="25" t="s">
        <v>1756</v>
      </c>
      <c r="E452" s="25" t="s">
        <v>1757</v>
      </c>
      <c r="F452" s="26" t="s">
        <v>1763</v>
      </c>
      <c r="G452" s="39">
        <v>-0.82474087916398275</v>
      </c>
      <c r="H452" s="35">
        <v>-33.52790306889537</v>
      </c>
      <c r="I452" s="27">
        <v>7516</v>
      </c>
      <c r="J452" s="28">
        <v>95216</v>
      </c>
      <c r="K452" s="35">
        <v>-32.723091889979656</v>
      </c>
      <c r="L452" s="27">
        <v>7607</v>
      </c>
      <c r="M452" s="27">
        <v>89953</v>
      </c>
      <c r="N452" s="28">
        <v>11307</v>
      </c>
      <c r="O452" s="28">
        <v>115210</v>
      </c>
    </row>
    <row r="453" spans="1:15">
      <c r="A453">
        <v>9214</v>
      </c>
      <c r="B453" t="s">
        <v>456</v>
      </c>
      <c r="C453" s="24" t="s">
        <v>468</v>
      </c>
      <c r="D453" s="25" t="s">
        <v>1756</v>
      </c>
      <c r="E453" s="25" t="s">
        <v>1757</v>
      </c>
      <c r="F453" s="26" t="s">
        <v>1761</v>
      </c>
      <c r="G453" s="39">
        <v>7.7048310596465797</v>
      </c>
      <c r="H453" s="35">
        <v>-23.78092721595003</v>
      </c>
      <c r="I453" s="27">
        <v>3173</v>
      </c>
      <c r="J453" s="28">
        <v>38224</v>
      </c>
      <c r="K453" s="35">
        <v>-21.25870766274322</v>
      </c>
      <c r="L453" s="27">
        <v>3278</v>
      </c>
      <c r="M453" s="27">
        <v>36945</v>
      </c>
      <c r="N453" s="28">
        <v>4163</v>
      </c>
      <c r="O453" s="28">
        <v>44513</v>
      </c>
    </row>
    <row r="454" spans="1:15">
      <c r="A454" s="5">
        <v>9215</v>
      </c>
      <c r="B454" s="5" t="s">
        <v>456</v>
      </c>
      <c r="C454" s="6" t="s">
        <v>469</v>
      </c>
      <c r="D454" s="7" t="s">
        <v>1759</v>
      </c>
      <c r="E454" s="7" t="s">
        <v>1764</v>
      </c>
      <c r="F454" s="8" t="s">
        <v>1763</v>
      </c>
      <c r="G454" s="40">
        <v>-1.183793261260405</v>
      </c>
      <c r="H454" s="36">
        <v>-65.178066704352744</v>
      </c>
      <c r="I454" s="9">
        <v>616</v>
      </c>
      <c r="J454" s="10">
        <v>12959</v>
      </c>
      <c r="K454" s="36">
        <v>-35.330695308083662</v>
      </c>
      <c r="L454" s="9">
        <v>1144</v>
      </c>
      <c r="M454" s="9">
        <v>15610</v>
      </c>
      <c r="N454" s="10">
        <v>1769</v>
      </c>
      <c r="O454" s="10">
        <v>24875</v>
      </c>
    </row>
    <row r="455" spans="1:15">
      <c r="A455">
        <v>9216</v>
      </c>
      <c r="B455" t="s">
        <v>456</v>
      </c>
      <c r="C455" s="24" t="s">
        <v>470</v>
      </c>
      <c r="D455" s="25" t="s">
        <v>1756</v>
      </c>
      <c r="E455" s="25" t="s">
        <v>1757</v>
      </c>
      <c r="F455" s="26" t="s">
        <v>1761</v>
      </c>
      <c r="G455" s="39">
        <v>0.27209615915082708</v>
      </c>
      <c r="H455" s="35">
        <v>-36.101028433151846</v>
      </c>
      <c r="I455" s="27">
        <v>4225</v>
      </c>
      <c r="J455" s="28">
        <v>48870</v>
      </c>
      <c r="K455" s="35">
        <v>-40.10889292196007</v>
      </c>
      <c r="L455" s="27">
        <v>3960</v>
      </c>
      <c r="M455" s="27">
        <v>47227</v>
      </c>
      <c r="N455" s="28">
        <v>6612</v>
      </c>
      <c r="O455" s="28">
        <v>59507</v>
      </c>
    </row>
    <row r="456" spans="1:15">
      <c r="A456">
        <v>9301</v>
      </c>
      <c r="B456" t="s">
        <v>456</v>
      </c>
      <c r="C456" s="24" t="s">
        <v>471</v>
      </c>
      <c r="D456" s="25" t="s">
        <v>1756</v>
      </c>
      <c r="E456" s="25" t="s">
        <v>1757</v>
      </c>
      <c r="F456" s="26" t="s">
        <v>1763</v>
      </c>
      <c r="G456" s="39">
        <v>-2.4742210100008251</v>
      </c>
      <c r="H456" s="35">
        <v>-37.733333333333327</v>
      </c>
      <c r="I456" s="27">
        <v>1868</v>
      </c>
      <c r="J456" s="28">
        <v>23977</v>
      </c>
      <c r="K456" s="35">
        <v>-27.233333333333334</v>
      </c>
      <c r="L456" s="27">
        <v>2183</v>
      </c>
      <c r="M456" s="27">
        <v>25415</v>
      </c>
      <c r="N456" s="28">
        <v>3000</v>
      </c>
      <c r="O456" s="28">
        <v>30806</v>
      </c>
    </row>
    <row r="457" spans="1:15">
      <c r="A457" s="5">
        <v>9342</v>
      </c>
      <c r="B457" s="5" t="s">
        <v>456</v>
      </c>
      <c r="C457" s="6" t="s">
        <v>472</v>
      </c>
      <c r="D457" s="7" t="s">
        <v>1759</v>
      </c>
      <c r="E457" s="7" t="s">
        <v>1768</v>
      </c>
      <c r="F457" s="8" t="s">
        <v>1763</v>
      </c>
      <c r="G457" s="40">
        <v>-7.0862832696020845</v>
      </c>
      <c r="H457" s="36">
        <v>-56.393442622950815</v>
      </c>
      <c r="I457" s="9">
        <v>798</v>
      </c>
      <c r="J457" s="10">
        <v>13260</v>
      </c>
      <c r="K457" s="36">
        <v>-32.459016393442624</v>
      </c>
      <c r="L457" s="9">
        <v>1236</v>
      </c>
      <c r="M457" s="9">
        <v>15318</v>
      </c>
      <c r="N457" s="10">
        <v>1830</v>
      </c>
      <c r="O457" s="10">
        <v>21898</v>
      </c>
    </row>
    <row r="458" spans="1:15">
      <c r="A458" s="5">
        <v>9343</v>
      </c>
      <c r="B458" s="5" t="s">
        <v>456</v>
      </c>
      <c r="C458" s="6" t="s">
        <v>473</v>
      </c>
      <c r="D458" s="7" t="s">
        <v>1759</v>
      </c>
      <c r="E458" s="7" t="s">
        <v>1764</v>
      </c>
      <c r="F458" s="8" t="s">
        <v>1763</v>
      </c>
      <c r="G458" s="40">
        <v>-4.1018427838721898</v>
      </c>
      <c r="H458" s="36">
        <v>-72.237960339943342</v>
      </c>
      <c r="I458" s="9">
        <v>196</v>
      </c>
      <c r="J458" s="10">
        <v>5194</v>
      </c>
      <c r="K458" s="36">
        <v>-36.402266288951843</v>
      </c>
      <c r="L458" s="9">
        <v>449</v>
      </c>
      <c r="M458" s="9">
        <v>6609</v>
      </c>
      <c r="N458" s="10">
        <v>706</v>
      </c>
      <c r="O458" s="10">
        <v>11891</v>
      </c>
    </row>
    <row r="459" spans="1:15">
      <c r="A459" s="5">
        <v>9344</v>
      </c>
      <c r="B459" s="5" t="s">
        <v>456</v>
      </c>
      <c r="C459" s="6" t="s">
        <v>474</v>
      </c>
      <c r="D459" s="7" t="s">
        <v>1759</v>
      </c>
      <c r="E459" s="7" t="s">
        <v>1768</v>
      </c>
      <c r="F459" s="8" t="s">
        <v>1763</v>
      </c>
      <c r="G459" s="40">
        <v>-2.9571084954949569</v>
      </c>
      <c r="H459" s="36">
        <v>-51.306165099268547</v>
      </c>
      <c r="I459" s="9">
        <v>466</v>
      </c>
      <c r="J459" s="10">
        <v>7681</v>
      </c>
      <c r="K459" s="36">
        <v>-31.556948798328108</v>
      </c>
      <c r="L459" s="9">
        <v>655</v>
      </c>
      <c r="M459" s="9">
        <v>8256</v>
      </c>
      <c r="N459" s="10">
        <v>957</v>
      </c>
      <c r="O459" s="10">
        <v>11262</v>
      </c>
    </row>
    <row r="460" spans="1:15">
      <c r="A460">
        <v>9345</v>
      </c>
      <c r="B460" t="s">
        <v>456</v>
      </c>
      <c r="C460" s="24" t="s">
        <v>475</v>
      </c>
      <c r="D460" s="25" t="s">
        <v>1769</v>
      </c>
      <c r="E460" s="25" t="s">
        <v>1757</v>
      </c>
      <c r="F460" s="26" t="s">
        <v>1761</v>
      </c>
      <c r="G460" s="39">
        <v>8.3535111921651648</v>
      </c>
      <c r="H460" s="35">
        <v>-32.684509326845088</v>
      </c>
      <c r="I460" s="27">
        <v>830</v>
      </c>
      <c r="J460" s="28">
        <v>11212</v>
      </c>
      <c r="K460" s="35">
        <v>-13.057583130575836</v>
      </c>
      <c r="L460" s="27">
        <v>1072</v>
      </c>
      <c r="M460" s="27">
        <v>11438</v>
      </c>
      <c r="N460" s="28">
        <v>1233</v>
      </c>
      <c r="O460" s="28">
        <v>14961</v>
      </c>
    </row>
    <row r="461" spans="1:15">
      <c r="A461">
        <v>9361</v>
      </c>
      <c r="B461" t="s">
        <v>456</v>
      </c>
      <c r="C461" s="24" t="s">
        <v>476</v>
      </c>
      <c r="D461" s="25" t="s">
        <v>1756</v>
      </c>
      <c r="E461" s="25" t="s">
        <v>1757</v>
      </c>
      <c r="F461" s="26" t="s">
        <v>1758</v>
      </c>
      <c r="G461" s="39">
        <v>15.666395835348226</v>
      </c>
      <c r="H461" s="35">
        <v>-29.114545008584741</v>
      </c>
      <c r="I461" s="27">
        <v>2890</v>
      </c>
      <c r="J461" s="28">
        <v>31487</v>
      </c>
      <c r="K461" s="35">
        <v>-36.104979151336771</v>
      </c>
      <c r="L461" s="27">
        <v>2605</v>
      </c>
      <c r="M461" s="27">
        <v>30067</v>
      </c>
      <c r="N461" s="28">
        <v>4077</v>
      </c>
      <c r="O461" s="28">
        <v>39474</v>
      </c>
    </row>
    <row r="462" spans="1:15">
      <c r="A462">
        <v>9364</v>
      </c>
      <c r="B462" t="s">
        <v>456</v>
      </c>
      <c r="C462" s="24" t="s">
        <v>477</v>
      </c>
      <c r="D462" s="25" t="s">
        <v>1756</v>
      </c>
      <c r="E462" s="25" t="s">
        <v>1757</v>
      </c>
      <c r="F462" s="26" t="s">
        <v>1758</v>
      </c>
      <c r="G462" s="39">
        <v>12.320663306324761</v>
      </c>
      <c r="H462" s="35">
        <v>-34.835886214442013</v>
      </c>
      <c r="I462" s="27">
        <v>1489</v>
      </c>
      <c r="J462" s="28">
        <v>18370</v>
      </c>
      <c r="K462" s="35">
        <v>-32.647702407002186</v>
      </c>
      <c r="L462" s="27">
        <v>1539</v>
      </c>
      <c r="M462" s="27">
        <v>18227</v>
      </c>
      <c r="N462" s="28">
        <v>2285</v>
      </c>
      <c r="O462" s="28">
        <v>24913</v>
      </c>
    </row>
    <row r="463" spans="1:15">
      <c r="A463" s="5">
        <v>9384</v>
      </c>
      <c r="B463" s="5" t="s">
        <v>456</v>
      </c>
      <c r="C463" s="6" t="s">
        <v>478</v>
      </c>
      <c r="D463" s="7" t="s">
        <v>1759</v>
      </c>
      <c r="E463" s="7" t="s">
        <v>1764</v>
      </c>
      <c r="F463" s="8" t="s">
        <v>1763</v>
      </c>
      <c r="G463" s="40">
        <v>-5.3347443273835893</v>
      </c>
      <c r="H463" s="36">
        <v>-75.181422351233678</v>
      </c>
      <c r="I463" s="9">
        <v>171</v>
      </c>
      <c r="J463" s="10">
        <v>4587</v>
      </c>
      <c r="K463" s="36">
        <v>-43.686502177068206</v>
      </c>
      <c r="L463" s="9">
        <v>388</v>
      </c>
      <c r="M463" s="9">
        <v>5965</v>
      </c>
      <c r="N463" s="10">
        <v>689</v>
      </c>
      <c r="O463" s="10">
        <v>10354</v>
      </c>
    </row>
    <row r="464" spans="1:15">
      <c r="A464">
        <v>9386</v>
      </c>
      <c r="B464" t="s">
        <v>456</v>
      </c>
      <c r="C464" s="24" t="s">
        <v>479</v>
      </c>
      <c r="D464" s="25" t="s">
        <v>1756</v>
      </c>
      <c r="E464" s="25" t="s">
        <v>1757</v>
      </c>
      <c r="F464" s="26" t="s">
        <v>1763</v>
      </c>
      <c r="G464" s="39">
        <v>-0.27133348213882158</v>
      </c>
      <c r="H464" s="35">
        <v>-43.400067865626056</v>
      </c>
      <c r="I464" s="27">
        <v>1668</v>
      </c>
      <c r="J464" s="28">
        <v>22545</v>
      </c>
      <c r="K464" s="35">
        <v>-35.866983372921609</v>
      </c>
      <c r="L464" s="27">
        <v>1890</v>
      </c>
      <c r="M464" s="27">
        <v>23379</v>
      </c>
      <c r="N464" s="28">
        <v>2947</v>
      </c>
      <c r="O464" s="28">
        <v>29229</v>
      </c>
    </row>
    <row r="465" spans="1:15">
      <c r="A465">
        <v>9407</v>
      </c>
      <c r="B465" t="s">
        <v>456</v>
      </c>
      <c r="C465" s="24" t="s">
        <v>480</v>
      </c>
      <c r="D465" s="25" t="s">
        <v>1756</v>
      </c>
      <c r="E465" s="25" t="s">
        <v>1762</v>
      </c>
      <c r="F465" s="26" t="s">
        <v>1761</v>
      </c>
      <c r="G465" s="39">
        <v>6.2895560468905458</v>
      </c>
      <c r="H465" s="35">
        <v>-47.784200385356456</v>
      </c>
      <c r="I465" s="27">
        <v>813</v>
      </c>
      <c r="J465" s="28">
        <v>15893</v>
      </c>
      <c r="K465" s="35">
        <v>-30.250481695568396</v>
      </c>
      <c r="L465" s="27">
        <v>1086</v>
      </c>
      <c r="M465" s="27">
        <v>14609</v>
      </c>
      <c r="N465" s="28">
        <v>1557</v>
      </c>
      <c r="O465" s="28">
        <v>23956</v>
      </c>
    </row>
    <row r="466" spans="1:15">
      <c r="A466" s="5">
        <v>9411</v>
      </c>
      <c r="B466" s="5" t="s">
        <v>456</v>
      </c>
      <c r="C466" s="6" t="s">
        <v>481</v>
      </c>
      <c r="D466" s="7" t="s">
        <v>1759</v>
      </c>
      <c r="E466" s="7" t="s">
        <v>1764</v>
      </c>
      <c r="F466" s="8" t="s">
        <v>1763</v>
      </c>
      <c r="G466" s="40">
        <v>-1.7699072928366135</v>
      </c>
      <c r="H466" s="36">
        <v>-73.091603053435108</v>
      </c>
      <c r="I466" s="9">
        <v>282</v>
      </c>
      <c r="J466" s="10">
        <v>6986</v>
      </c>
      <c r="K466" s="36">
        <v>-40.07633587786259</v>
      </c>
      <c r="L466" s="9">
        <v>628</v>
      </c>
      <c r="M466" s="9">
        <v>8961</v>
      </c>
      <c r="N466" s="10">
        <v>1048</v>
      </c>
      <c r="O466" s="10">
        <v>15215</v>
      </c>
    </row>
    <row r="467" spans="1:15">
      <c r="A467">
        <v>10201</v>
      </c>
      <c r="B467" t="s">
        <v>482</v>
      </c>
      <c r="C467" s="24" t="s">
        <v>483</v>
      </c>
      <c r="D467" s="25" t="s">
        <v>1756</v>
      </c>
      <c r="E467" s="25" t="s">
        <v>1757</v>
      </c>
      <c r="F467" s="26" t="s">
        <v>1761</v>
      </c>
      <c r="G467" s="39">
        <v>5.8024943664821436</v>
      </c>
      <c r="H467" s="35">
        <v>-31.271849766420203</v>
      </c>
      <c r="I467" s="27">
        <v>22215</v>
      </c>
      <c r="J467" s="28">
        <v>271548</v>
      </c>
      <c r="K467" s="35">
        <v>-33.935587662036326</v>
      </c>
      <c r="L467" s="27">
        <v>21354</v>
      </c>
      <c r="M467" s="27">
        <v>254656</v>
      </c>
      <c r="N467" s="28">
        <v>32323</v>
      </c>
      <c r="O467" s="28">
        <v>332149</v>
      </c>
    </row>
    <row r="468" spans="1:15">
      <c r="A468">
        <v>10202</v>
      </c>
      <c r="B468" t="s">
        <v>482</v>
      </c>
      <c r="C468" s="24" t="s">
        <v>484</v>
      </c>
      <c r="D468" s="25" t="s">
        <v>1756</v>
      </c>
      <c r="E468" s="25" t="s">
        <v>1757</v>
      </c>
      <c r="F468" s="26" t="s">
        <v>1761</v>
      </c>
      <c r="G468" s="39">
        <v>4.4046597876070734</v>
      </c>
      <c r="H468" s="35">
        <v>-22.291071285489167</v>
      </c>
      <c r="I468" s="27">
        <v>29095</v>
      </c>
      <c r="J468" s="28">
        <v>330734</v>
      </c>
      <c r="K468" s="35">
        <v>-31.842098234555706</v>
      </c>
      <c r="L468" s="27">
        <v>25519</v>
      </c>
      <c r="M468" s="27">
        <v>296185</v>
      </c>
      <c r="N468" s="28">
        <v>37441</v>
      </c>
      <c r="O468" s="28">
        <v>372973</v>
      </c>
    </row>
    <row r="469" spans="1:15">
      <c r="A469" s="5">
        <v>10203</v>
      </c>
      <c r="B469" s="5" t="s">
        <v>482</v>
      </c>
      <c r="C469" s="6" t="s">
        <v>485</v>
      </c>
      <c r="D469" s="7" t="s">
        <v>1759</v>
      </c>
      <c r="E469" s="7" t="s">
        <v>1760</v>
      </c>
      <c r="F469" s="8" t="s">
        <v>1761</v>
      </c>
      <c r="G469" s="40">
        <v>3.482359135707469E-2</v>
      </c>
      <c r="H469" s="36">
        <v>-57.597523219814242</v>
      </c>
      <c r="I469" s="9">
        <v>3424</v>
      </c>
      <c r="J469" s="10">
        <v>59785</v>
      </c>
      <c r="K469" s="36">
        <v>-37.43653250773994</v>
      </c>
      <c r="L469" s="9">
        <v>5052</v>
      </c>
      <c r="M469" s="9">
        <v>68917</v>
      </c>
      <c r="N469" s="10">
        <v>8075</v>
      </c>
      <c r="O469" s="10">
        <v>106445</v>
      </c>
    </row>
    <row r="470" spans="1:15">
      <c r="A470">
        <v>10204</v>
      </c>
      <c r="B470" t="s">
        <v>482</v>
      </c>
      <c r="C470" s="24" t="s">
        <v>486</v>
      </c>
      <c r="D470" s="25" t="s">
        <v>1756</v>
      </c>
      <c r="E470" s="25" t="s">
        <v>1757</v>
      </c>
      <c r="F470" s="26" t="s">
        <v>1763</v>
      </c>
      <c r="G470" s="39">
        <v>-1.8003908124794208</v>
      </c>
      <c r="H470" s="35">
        <v>-24.772851172087954</v>
      </c>
      <c r="I470" s="27">
        <v>16559</v>
      </c>
      <c r="J470" s="28">
        <v>190997</v>
      </c>
      <c r="K470" s="35">
        <v>-30.746865346174815</v>
      </c>
      <c r="L470" s="27">
        <v>15244</v>
      </c>
      <c r="M470" s="27">
        <v>174053</v>
      </c>
      <c r="N470" s="28">
        <v>22012</v>
      </c>
      <c r="O470" s="28">
        <v>211850</v>
      </c>
    </row>
    <row r="471" spans="1:15">
      <c r="A471">
        <v>10205</v>
      </c>
      <c r="B471" t="s">
        <v>482</v>
      </c>
      <c r="C471" s="24" t="s">
        <v>487</v>
      </c>
      <c r="D471" s="25" t="s">
        <v>1756</v>
      </c>
      <c r="E471" s="25" t="s">
        <v>1757</v>
      </c>
      <c r="F471" s="26" t="s">
        <v>1761</v>
      </c>
      <c r="G471" s="39">
        <v>5.0869050165124605</v>
      </c>
      <c r="H471" s="35">
        <v>-21.195049870705574</v>
      </c>
      <c r="I471" s="27">
        <v>17066</v>
      </c>
      <c r="J471" s="28">
        <v>200120</v>
      </c>
      <c r="K471" s="35">
        <v>-23.683967491688222</v>
      </c>
      <c r="L471" s="27">
        <v>16527</v>
      </c>
      <c r="M471" s="27">
        <v>184980</v>
      </c>
      <c r="N471" s="28">
        <v>21656</v>
      </c>
      <c r="O471" s="28">
        <v>223014</v>
      </c>
    </row>
    <row r="472" spans="1:15">
      <c r="A472" s="5">
        <v>10206</v>
      </c>
      <c r="B472" s="5" t="s">
        <v>482</v>
      </c>
      <c r="C472" s="6" t="s">
        <v>488</v>
      </c>
      <c r="D472" s="7" t="s">
        <v>1759</v>
      </c>
      <c r="E472" s="7" t="s">
        <v>1764</v>
      </c>
      <c r="F472" s="8" t="s">
        <v>1763</v>
      </c>
      <c r="G472" s="40">
        <v>-6.9025042193880068</v>
      </c>
      <c r="H472" s="36">
        <v>-57.280484448114507</v>
      </c>
      <c r="I472" s="9">
        <v>1552</v>
      </c>
      <c r="J472" s="10">
        <v>27210</v>
      </c>
      <c r="K472" s="36">
        <v>-33.828791632259836</v>
      </c>
      <c r="L472" s="9">
        <v>2404</v>
      </c>
      <c r="M472" s="9">
        <v>31034</v>
      </c>
      <c r="N472" s="10">
        <v>3633</v>
      </c>
      <c r="O472" s="10">
        <v>45337</v>
      </c>
    </row>
    <row r="473" spans="1:15">
      <c r="A473">
        <v>10207</v>
      </c>
      <c r="B473" t="s">
        <v>482</v>
      </c>
      <c r="C473" s="24" t="s">
        <v>489</v>
      </c>
      <c r="D473" s="25" t="s">
        <v>1756</v>
      </c>
      <c r="E473" s="25" t="s">
        <v>1757</v>
      </c>
      <c r="F473" s="26" t="s">
        <v>1761</v>
      </c>
      <c r="G473" s="39">
        <v>4.8124809854053652</v>
      </c>
      <c r="H473" s="35">
        <v>-39.678762641284948</v>
      </c>
      <c r="I473" s="27">
        <v>4056</v>
      </c>
      <c r="J473" s="28">
        <v>56971</v>
      </c>
      <c r="K473" s="35">
        <v>-35.127900059488411</v>
      </c>
      <c r="L473" s="27">
        <v>4362</v>
      </c>
      <c r="M473" s="27">
        <v>54899</v>
      </c>
      <c r="N473" s="28">
        <v>6724</v>
      </c>
      <c r="O473" s="28">
        <v>75309</v>
      </c>
    </row>
    <row r="474" spans="1:15">
      <c r="A474" s="5">
        <v>10208</v>
      </c>
      <c r="B474" s="5" t="s">
        <v>482</v>
      </c>
      <c r="C474" s="6" t="s">
        <v>490</v>
      </c>
      <c r="D474" s="7" t="s">
        <v>1759</v>
      </c>
      <c r="E474" s="7" t="s">
        <v>1760</v>
      </c>
      <c r="F474" s="8" t="s">
        <v>1761</v>
      </c>
      <c r="G474" s="40">
        <v>4.199264415929342</v>
      </c>
      <c r="H474" s="36">
        <v>-54.711742609831781</v>
      </c>
      <c r="I474" s="9">
        <v>2773</v>
      </c>
      <c r="J474" s="10">
        <v>44906</v>
      </c>
      <c r="K474" s="36">
        <v>-35.162502041482938</v>
      </c>
      <c r="L474" s="9">
        <v>3970</v>
      </c>
      <c r="M474" s="9">
        <v>50179</v>
      </c>
      <c r="N474" s="10">
        <v>6123</v>
      </c>
      <c r="O474" s="10">
        <v>74581</v>
      </c>
    </row>
    <row r="475" spans="1:15">
      <c r="A475" s="5">
        <v>10209</v>
      </c>
      <c r="B475" s="5" t="s">
        <v>482</v>
      </c>
      <c r="C475" s="6" t="s">
        <v>491</v>
      </c>
      <c r="D475" s="7" t="s">
        <v>1759</v>
      </c>
      <c r="E475" s="7" t="s">
        <v>1768</v>
      </c>
      <c r="F475" s="8" t="s">
        <v>1763</v>
      </c>
      <c r="G475" s="40">
        <v>-3.3949692044431714</v>
      </c>
      <c r="H475" s="36">
        <v>-50.700682716492992</v>
      </c>
      <c r="I475" s="9">
        <v>2744</v>
      </c>
      <c r="J475" s="10">
        <v>42395</v>
      </c>
      <c r="K475" s="36">
        <v>-37.56737333812432</v>
      </c>
      <c r="L475" s="9">
        <v>3475</v>
      </c>
      <c r="M475" s="9">
        <v>44470</v>
      </c>
      <c r="N475" s="10">
        <v>5566</v>
      </c>
      <c r="O475" s="10">
        <v>63261</v>
      </c>
    </row>
    <row r="476" spans="1:15">
      <c r="A476" s="5">
        <v>10210</v>
      </c>
      <c r="B476" s="5" t="s">
        <v>482</v>
      </c>
      <c r="C476" s="6" t="s">
        <v>492</v>
      </c>
      <c r="D476" s="7" t="s">
        <v>1759</v>
      </c>
      <c r="E476" s="7" t="s">
        <v>1768</v>
      </c>
      <c r="F476" s="8" t="s">
        <v>1763</v>
      </c>
      <c r="G476" s="40">
        <v>-4.8263860093963871</v>
      </c>
      <c r="H476" s="36">
        <v>-51.995852773457749</v>
      </c>
      <c r="I476" s="9">
        <v>1852</v>
      </c>
      <c r="J476" s="10">
        <v>30374</v>
      </c>
      <c r="K476" s="36">
        <v>-34.266459305339552</v>
      </c>
      <c r="L476" s="9">
        <v>2536</v>
      </c>
      <c r="M476" s="9">
        <v>32590</v>
      </c>
      <c r="N476" s="10">
        <v>3858</v>
      </c>
      <c r="O476" s="10">
        <v>47446</v>
      </c>
    </row>
    <row r="477" spans="1:15">
      <c r="A477" s="5">
        <v>10211</v>
      </c>
      <c r="B477" s="5" t="s">
        <v>482</v>
      </c>
      <c r="C477" s="6" t="s">
        <v>493</v>
      </c>
      <c r="D477" s="7" t="s">
        <v>1759</v>
      </c>
      <c r="E477" s="7" t="s">
        <v>1760</v>
      </c>
      <c r="F477" s="8" t="s">
        <v>1761</v>
      </c>
      <c r="G477" s="40">
        <v>0.24551933173596296</v>
      </c>
      <c r="H477" s="36">
        <v>-55.09315267360271</v>
      </c>
      <c r="I477" s="9">
        <v>1856</v>
      </c>
      <c r="J477" s="10">
        <v>34680</v>
      </c>
      <c r="K477" s="36">
        <v>-34.406000483909992</v>
      </c>
      <c r="L477" s="9">
        <v>2711</v>
      </c>
      <c r="M477" s="9">
        <v>36265</v>
      </c>
      <c r="N477" s="10">
        <v>4133</v>
      </c>
      <c r="O477" s="10">
        <v>54907</v>
      </c>
    </row>
    <row r="478" spans="1:15">
      <c r="A478">
        <v>10212</v>
      </c>
      <c r="B478" t="s">
        <v>482</v>
      </c>
      <c r="C478" s="24" t="s">
        <v>494</v>
      </c>
      <c r="D478" s="25" t="s">
        <v>1756</v>
      </c>
      <c r="E478" s="25" t="s">
        <v>1757</v>
      </c>
      <c r="F478" s="26" t="s">
        <v>1763</v>
      </c>
      <c r="G478" s="39">
        <v>-5.8936465461501726</v>
      </c>
      <c r="H478" s="35">
        <v>-44.317928108952884</v>
      </c>
      <c r="I478" s="27">
        <v>2494</v>
      </c>
      <c r="J478" s="28">
        <v>35731</v>
      </c>
      <c r="K478" s="35">
        <v>-33.444965394061171</v>
      </c>
      <c r="L478" s="27">
        <v>2981</v>
      </c>
      <c r="M478" s="27">
        <v>36837</v>
      </c>
      <c r="N478" s="28">
        <v>4479</v>
      </c>
      <c r="O478" s="28">
        <v>49648</v>
      </c>
    </row>
    <row r="479" spans="1:15">
      <c r="A479">
        <v>10344</v>
      </c>
      <c r="B479" t="s">
        <v>482</v>
      </c>
      <c r="C479" s="24" t="s">
        <v>495</v>
      </c>
      <c r="D479" s="25" t="s">
        <v>1769</v>
      </c>
      <c r="E479" s="25" t="s">
        <v>1757</v>
      </c>
      <c r="F479" s="26" t="s">
        <v>1758</v>
      </c>
      <c r="G479" s="39">
        <v>10.327346270118724</v>
      </c>
      <c r="H479" s="35">
        <v>-30.428467683369647</v>
      </c>
      <c r="I479" s="27">
        <v>958</v>
      </c>
      <c r="J479" s="28">
        <v>12270</v>
      </c>
      <c r="K479" s="35">
        <v>-19.535221496005803</v>
      </c>
      <c r="L479" s="27">
        <v>1108</v>
      </c>
      <c r="M479" s="27">
        <v>12206</v>
      </c>
      <c r="N479" s="28">
        <v>1377</v>
      </c>
      <c r="O479" s="28">
        <v>14216</v>
      </c>
    </row>
    <row r="480" spans="1:15">
      <c r="A480" s="12">
        <v>10345</v>
      </c>
      <c r="B480" s="12" t="s">
        <v>482</v>
      </c>
      <c r="C480" s="13" t="s">
        <v>496</v>
      </c>
      <c r="D480" s="14" t="s">
        <v>1772</v>
      </c>
      <c r="E480" s="14" t="s">
        <v>1757</v>
      </c>
      <c r="F480" s="15" t="s">
        <v>1765</v>
      </c>
      <c r="G480" s="42">
        <v>-17.540423740118044</v>
      </c>
      <c r="H480" s="38">
        <v>-15.615866388308973</v>
      </c>
      <c r="I480" s="16">
        <v>2021</v>
      </c>
      <c r="J480" s="17">
        <v>22164</v>
      </c>
      <c r="K480" s="38">
        <v>-18.371607515657615</v>
      </c>
      <c r="L480" s="16">
        <v>1955</v>
      </c>
      <c r="M480" s="16">
        <v>19607</v>
      </c>
      <c r="N480" s="17">
        <v>2395</v>
      </c>
      <c r="O480" s="17">
        <v>21792</v>
      </c>
    </row>
    <row r="481" spans="1:15">
      <c r="A481" s="5">
        <v>10366</v>
      </c>
      <c r="B481" s="5" t="s">
        <v>482</v>
      </c>
      <c r="C481" s="6" t="s">
        <v>497</v>
      </c>
      <c r="D481" s="7" t="s">
        <v>1759</v>
      </c>
      <c r="E481" s="7" t="s">
        <v>1760</v>
      </c>
      <c r="F481" s="8" t="s">
        <v>1761</v>
      </c>
      <c r="G481" s="40">
        <v>9.6741573033707837</v>
      </c>
      <c r="H481" s="36">
        <v>-51</v>
      </c>
      <c r="I481" s="9">
        <v>49</v>
      </c>
      <c r="J481" s="10">
        <v>589</v>
      </c>
      <c r="K481" s="36">
        <v>-38</v>
      </c>
      <c r="L481" s="9">
        <v>62</v>
      </c>
      <c r="M481" s="9">
        <v>685</v>
      </c>
      <c r="N481" s="10">
        <v>100</v>
      </c>
      <c r="O481" s="10">
        <v>1128</v>
      </c>
    </row>
    <row r="482" spans="1:15">
      <c r="A482" s="5">
        <v>10367</v>
      </c>
      <c r="B482" s="5" t="s">
        <v>482</v>
      </c>
      <c r="C482" s="6" t="s">
        <v>498</v>
      </c>
      <c r="D482" s="7" t="s">
        <v>1767</v>
      </c>
      <c r="E482" s="7" t="s">
        <v>1760</v>
      </c>
      <c r="F482" s="8" t="s">
        <v>1758</v>
      </c>
      <c r="G482" s="40">
        <v>17.869565217391305</v>
      </c>
      <c r="H482" s="36">
        <v>-68</v>
      </c>
      <c r="I482" s="9">
        <v>16</v>
      </c>
      <c r="J482" s="10">
        <v>498</v>
      </c>
      <c r="K482" s="36">
        <v>-54</v>
      </c>
      <c r="L482" s="9">
        <v>23</v>
      </c>
      <c r="M482" s="9">
        <v>548</v>
      </c>
      <c r="N482" s="10">
        <v>50</v>
      </c>
      <c r="O482" s="10">
        <v>1645</v>
      </c>
    </row>
    <row r="483" spans="1:15">
      <c r="A483" s="5">
        <v>10382</v>
      </c>
      <c r="B483" s="5" t="s">
        <v>482</v>
      </c>
      <c r="C483" s="6" t="s">
        <v>499</v>
      </c>
      <c r="D483" s="7" t="s">
        <v>1759</v>
      </c>
      <c r="E483" s="7" t="s">
        <v>1760</v>
      </c>
      <c r="F483" s="8" t="s">
        <v>1761</v>
      </c>
      <c r="G483" s="40">
        <v>3.0545866466280103</v>
      </c>
      <c r="H483" s="36">
        <v>-80.674846625766875</v>
      </c>
      <c r="I483" s="9">
        <v>63</v>
      </c>
      <c r="J483" s="10">
        <v>2268</v>
      </c>
      <c r="K483" s="36">
        <v>-45.092024539877293</v>
      </c>
      <c r="L483" s="9">
        <v>179</v>
      </c>
      <c r="M483" s="9">
        <v>3010</v>
      </c>
      <c r="N483" s="10">
        <v>326</v>
      </c>
      <c r="O483" s="10">
        <v>6576</v>
      </c>
    </row>
    <row r="484" spans="1:15">
      <c r="A484" s="5">
        <v>10383</v>
      </c>
      <c r="B484" s="5" t="s">
        <v>482</v>
      </c>
      <c r="C484" s="6" t="s">
        <v>500</v>
      </c>
      <c r="D484" s="7" t="s">
        <v>1767</v>
      </c>
      <c r="E484" s="7" t="s">
        <v>1760</v>
      </c>
      <c r="F484" s="8" t="s">
        <v>1761</v>
      </c>
      <c r="G484" s="40">
        <v>1.8989898989898997</v>
      </c>
      <c r="H484" s="36">
        <v>-88</v>
      </c>
      <c r="I484" s="9">
        <v>6</v>
      </c>
      <c r="J484" s="10">
        <v>406</v>
      </c>
      <c r="K484" s="36">
        <v>-58</v>
      </c>
      <c r="L484" s="9">
        <v>21</v>
      </c>
      <c r="M484" s="9">
        <v>494</v>
      </c>
      <c r="N484" s="10">
        <v>50</v>
      </c>
      <c r="O484" s="10">
        <v>1611</v>
      </c>
    </row>
    <row r="485" spans="1:15">
      <c r="A485" s="5">
        <v>10384</v>
      </c>
      <c r="B485" s="5" t="s">
        <v>482</v>
      </c>
      <c r="C485" s="6" t="s">
        <v>501</v>
      </c>
      <c r="D485" s="7" t="s">
        <v>1759</v>
      </c>
      <c r="E485" s="7" t="s">
        <v>1760</v>
      </c>
      <c r="F485" s="8" t="s">
        <v>1761</v>
      </c>
      <c r="G485" s="40">
        <v>6.6552709115854327</v>
      </c>
      <c r="H485" s="36">
        <v>-54.18287937743191</v>
      </c>
      <c r="I485" s="9">
        <v>471</v>
      </c>
      <c r="J485" s="10">
        <v>7905</v>
      </c>
      <c r="K485" s="36">
        <v>-36.575875486381328</v>
      </c>
      <c r="L485" s="9">
        <v>652</v>
      </c>
      <c r="M485" s="9">
        <v>8373</v>
      </c>
      <c r="N485" s="10">
        <v>1028</v>
      </c>
      <c r="O485" s="10">
        <v>12491</v>
      </c>
    </row>
    <row r="486" spans="1:15">
      <c r="A486" s="5">
        <v>10421</v>
      </c>
      <c r="B486" s="5" t="s">
        <v>482</v>
      </c>
      <c r="C486" s="6" t="s">
        <v>502</v>
      </c>
      <c r="D486" s="7" t="s">
        <v>1759</v>
      </c>
      <c r="E486" s="7" t="s">
        <v>1764</v>
      </c>
      <c r="F486" s="8" t="s">
        <v>1763</v>
      </c>
      <c r="G486" s="40">
        <v>-1.7153821546455177</v>
      </c>
      <c r="H486" s="36">
        <v>-63.049579045837227</v>
      </c>
      <c r="I486" s="9">
        <v>395</v>
      </c>
      <c r="J486" s="10">
        <v>8347</v>
      </c>
      <c r="K486" s="36">
        <v>-39.943872778297475</v>
      </c>
      <c r="L486" s="9">
        <v>642</v>
      </c>
      <c r="M486" s="9">
        <v>9287</v>
      </c>
      <c r="N486" s="10">
        <v>1069</v>
      </c>
      <c r="O486" s="10">
        <v>15386</v>
      </c>
    </row>
    <row r="487" spans="1:15">
      <c r="A487" s="5">
        <v>10424</v>
      </c>
      <c r="B487" s="5" t="s">
        <v>482</v>
      </c>
      <c r="C487" s="6" t="s">
        <v>503</v>
      </c>
      <c r="D487" s="7" t="s">
        <v>1759</v>
      </c>
      <c r="E487" s="7" t="s">
        <v>1764</v>
      </c>
      <c r="F487" s="8" t="s">
        <v>1763</v>
      </c>
      <c r="G487" s="40">
        <v>-3.7992319580386891</v>
      </c>
      <c r="H487" s="36">
        <v>-71.165644171779149</v>
      </c>
      <c r="I487" s="9">
        <v>94</v>
      </c>
      <c r="J487" s="10">
        <v>2681</v>
      </c>
      <c r="K487" s="36">
        <v>-37.730061349693258</v>
      </c>
      <c r="L487" s="9">
        <v>203</v>
      </c>
      <c r="M487" s="9">
        <v>3127</v>
      </c>
      <c r="N487" s="10">
        <v>326</v>
      </c>
      <c r="O487" s="10">
        <v>5095</v>
      </c>
    </row>
    <row r="488" spans="1:15">
      <c r="A488" s="5">
        <v>10425</v>
      </c>
      <c r="B488" s="5" t="s">
        <v>482</v>
      </c>
      <c r="C488" s="6" t="s">
        <v>504</v>
      </c>
      <c r="D488" s="7" t="s">
        <v>1766</v>
      </c>
      <c r="E488" s="7" t="s">
        <v>1760</v>
      </c>
      <c r="F488" s="8" t="s">
        <v>1758</v>
      </c>
      <c r="G488" s="40">
        <v>17.45824715695591</v>
      </c>
      <c r="H488" s="36">
        <v>-52.228163992869874</v>
      </c>
      <c r="I488" s="9">
        <v>268</v>
      </c>
      <c r="J488" s="10">
        <v>4968</v>
      </c>
      <c r="K488" s="36">
        <v>-15.151515151515156</v>
      </c>
      <c r="L488" s="9">
        <v>476</v>
      </c>
      <c r="M488" s="9">
        <v>5902</v>
      </c>
      <c r="N488" s="10">
        <v>561</v>
      </c>
      <c r="O488" s="10">
        <v>8850</v>
      </c>
    </row>
    <row r="489" spans="1:15">
      <c r="A489" s="5">
        <v>10426</v>
      </c>
      <c r="B489" s="5" t="s">
        <v>482</v>
      </c>
      <c r="C489" s="6" t="s">
        <v>505</v>
      </c>
      <c r="D489" s="7" t="s">
        <v>1767</v>
      </c>
      <c r="E489" s="7" t="s">
        <v>1760</v>
      </c>
      <c r="F489" s="8" t="s">
        <v>1761</v>
      </c>
      <c r="G489" s="40">
        <v>8.3064979873490543</v>
      </c>
      <c r="H489" s="36">
        <v>-57.234042553191486</v>
      </c>
      <c r="I489" s="9">
        <v>201</v>
      </c>
      <c r="J489" s="10">
        <v>3386</v>
      </c>
      <c r="K489" s="36">
        <v>-50</v>
      </c>
      <c r="L489" s="9">
        <v>235</v>
      </c>
      <c r="M489" s="9">
        <v>3513</v>
      </c>
      <c r="N489" s="10">
        <v>470</v>
      </c>
      <c r="O489" s="10">
        <v>6049</v>
      </c>
    </row>
    <row r="490" spans="1:15">
      <c r="A490">
        <v>10428</v>
      </c>
      <c r="B490" t="s">
        <v>482</v>
      </c>
      <c r="C490" s="24" t="s">
        <v>506</v>
      </c>
      <c r="D490" s="25" t="s">
        <v>1756</v>
      </c>
      <c r="E490" s="25" t="s">
        <v>1762</v>
      </c>
      <c r="F490" s="26" t="s">
        <v>1761</v>
      </c>
      <c r="G490" s="39">
        <v>9.011035207567005</v>
      </c>
      <c r="H490" s="35">
        <v>-47.636363636363633</v>
      </c>
      <c r="I490" s="27">
        <v>144</v>
      </c>
      <c r="J490" s="28">
        <v>2330</v>
      </c>
      <c r="K490" s="35">
        <v>-29.090909090909093</v>
      </c>
      <c r="L490" s="27">
        <v>195</v>
      </c>
      <c r="M490" s="27">
        <v>2386</v>
      </c>
      <c r="N490" s="28">
        <v>275</v>
      </c>
      <c r="O490" s="28">
        <v>3511</v>
      </c>
    </row>
    <row r="491" spans="1:15">
      <c r="A491" s="5">
        <v>10429</v>
      </c>
      <c r="B491" s="5" t="s">
        <v>482</v>
      </c>
      <c r="C491" s="6" t="s">
        <v>507</v>
      </c>
      <c r="D491" s="7" t="s">
        <v>1759</v>
      </c>
      <c r="E491" s="7" t="s">
        <v>1764</v>
      </c>
      <c r="F491" s="8" t="s">
        <v>1763</v>
      </c>
      <c r="G491" s="40">
        <v>-8.2542533578248047</v>
      </c>
      <c r="H491" s="36">
        <v>-71.029082774049215</v>
      </c>
      <c r="I491" s="9">
        <v>259</v>
      </c>
      <c r="J491" s="10">
        <v>6009</v>
      </c>
      <c r="K491" s="36">
        <v>-43.736017897091727</v>
      </c>
      <c r="L491" s="9">
        <v>503</v>
      </c>
      <c r="M491" s="9">
        <v>7286</v>
      </c>
      <c r="N491" s="10">
        <v>894</v>
      </c>
      <c r="O491" s="10">
        <v>12728</v>
      </c>
    </row>
    <row r="492" spans="1:15">
      <c r="A492" s="5">
        <v>10443</v>
      </c>
      <c r="B492" s="5" t="s">
        <v>482</v>
      </c>
      <c r="C492" s="6" t="s">
        <v>508</v>
      </c>
      <c r="D492" s="7" t="s">
        <v>1766</v>
      </c>
      <c r="E492" s="7" t="s">
        <v>1760</v>
      </c>
      <c r="F492" s="8" t="s">
        <v>1761</v>
      </c>
      <c r="G492" s="40">
        <v>3.9299876931491866</v>
      </c>
      <c r="H492" s="36">
        <v>-71.844660194174764</v>
      </c>
      <c r="I492" s="9">
        <v>58</v>
      </c>
      <c r="J492" s="10">
        <v>1779</v>
      </c>
      <c r="K492" s="36">
        <v>-17.475728155339809</v>
      </c>
      <c r="L492" s="9">
        <v>170</v>
      </c>
      <c r="M492" s="9">
        <v>2350</v>
      </c>
      <c r="N492" s="10">
        <v>206</v>
      </c>
      <c r="O492" s="10">
        <v>3993</v>
      </c>
    </row>
    <row r="493" spans="1:15">
      <c r="A493">
        <v>10444</v>
      </c>
      <c r="B493" t="s">
        <v>482</v>
      </c>
      <c r="C493" s="24" t="s">
        <v>509</v>
      </c>
      <c r="D493" s="25" t="s">
        <v>1769</v>
      </c>
      <c r="E493" s="25" t="s">
        <v>1757</v>
      </c>
      <c r="F493" s="26" t="s">
        <v>1763</v>
      </c>
      <c r="G493" s="39">
        <v>-4.0554284261378086</v>
      </c>
      <c r="H493" s="35">
        <v>-48.792270531400959</v>
      </c>
      <c r="I493" s="27">
        <v>106</v>
      </c>
      <c r="J493" s="28">
        <v>2164</v>
      </c>
      <c r="K493" s="35">
        <v>-14.009661835748787</v>
      </c>
      <c r="L493" s="27">
        <v>178</v>
      </c>
      <c r="M493" s="27">
        <v>2155</v>
      </c>
      <c r="N493" s="28">
        <v>207</v>
      </c>
      <c r="O493" s="28">
        <v>3480</v>
      </c>
    </row>
    <row r="494" spans="1:15">
      <c r="A494">
        <v>10448</v>
      </c>
      <c r="B494" t="s">
        <v>482</v>
      </c>
      <c r="C494" s="24" t="s">
        <v>393</v>
      </c>
      <c r="D494" s="25" t="s">
        <v>1756</v>
      </c>
      <c r="E494" s="25" t="s">
        <v>1757</v>
      </c>
      <c r="F494" s="26" t="s">
        <v>1763</v>
      </c>
      <c r="G494" s="39">
        <v>-1.2582551268682636</v>
      </c>
      <c r="H494" s="35">
        <v>-36.496350364963504</v>
      </c>
      <c r="I494" s="27">
        <v>435</v>
      </c>
      <c r="J494" s="28">
        <v>4997</v>
      </c>
      <c r="K494" s="35">
        <v>-38.394160583941606</v>
      </c>
      <c r="L494" s="27">
        <v>422</v>
      </c>
      <c r="M494" s="27">
        <v>5021</v>
      </c>
      <c r="N494" s="28">
        <v>685</v>
      </c>
      <c r="O494" s="28">
        <v>6953</v>
      </c>
    </row>
    <row r="495" spans="1:15">
      <c r="A495" s="5">
        <v>10449</v>
      </c>
      <c r="B495" s="5" t="s">
        <v>482</v>
      </c>
      <c r="C495" s="6" t="s">
        <v>510</v>
      </c>
      <c r="D495" s="7" t="s">
        <v>1759</v>
      </c>
      <c r="E495" s="7" t="s">
        <v>1760</v>
      </c>
      <c r="F495" s="8" t="s">
        <v>1761</v>
      </c>
      <c r="G495" s="40">
        <v>0.25564025564025172</v>
      </c>
      <c r="H495" s="36">
        <v>-66.126126126126138</v>
      </c>
      <c r="I495" s="9">
        <v>376</v>
      </c>
      <c r="J495" s="10">
        <v>8049</v>
      </c>
      <c r="K495" s="36">
        <v>-28.378378378378372</v>
      </c>
      <c r="L495" s="9">
        <v>795</v>
      </c>
      <c r="M495" s="9">
        <v>10308</v>
      </c>
      <c r="N495" s="10">
        <v>1110</v>
      </c>
      <c r="O495" s="10">
        <v>17195</v>
      </c>
    </row>
    <row r="496" spans="1:15">
      <c r="A496" s="5">
        <v>10464</v>
      </c>
      <c r="B496" s="5" t="s">
        <v>482</v>
      </c>
      <c r="C496" s="6" t="s">
        <v>511</v>
      </c>
      <c r="D496" s="7" t="s">
        <v>1759</v>
      </c>
      <c r="E496" s="7" t="s">
        <v>1760</v>
      </c>
      <c r="F496" s="8" t="s">
        <v>1761</v>
      </c>
      <c r="G496" s="40">
        <v>2.3079153153107228</v>
      </c>
      <c r="H496" s="36">
        <v>-53.940763052208837</v>
      </c>
      <c r="I496" s="9">
        <v>1835</v>
      </c>
      <c r="J496" s="10">
        <v>25742</v>
      </c>
      <c r="K496" s="36">
        <v>-43.724899598393577</v>
      </c>
      <c r="L496" s="9">
        <v>2242</v>
      </c>
      <c r="M496" s="9">
        <v>27885</v>
      </c>
      <c r="N496" s="10">
        <v>3984</v>
      </c>
      <c r="O496" s="10">
        <v>36054</v>
      </c>
    </row>
    <row r="497" spans="1:15">
      <c r="A497" s="5">
        <v>10521</v>
      </c>
      <c r="B497" s="5" t="s">
        <v>482</v>
      </c>
      <c r="C497" s="6" t="s">
        <v>512</v>
      </c>
      <c r="D497" s="7" t="s">
        <v>1759</v>
      </c>
      <c r="E497" s="7" t="s">
        <v>1768</v>
      </c>
      <c r="F497" s="8" t="s">
        <v>1763</v>
      </c>
      <c r="G497" s="40">
        <v>-8.5663382407020023</v>
      </c>
      <c r="H497" s="36">
        <v>-53.092783505154642</v>
      </c>
      <c r="I497" s="9">
        <v>546</v>
      </c>
      <c r="J497" s="10">
        <v>8712</v>
      </c>
      <c r="K497" s="36">
        <v>-47.250859106529205</v>
      </c>
      <c r="L497" s="9">
        <v>614</v>
      </c>
      <c r="M497" s="9">
        <v>9125</v>
      </c>
      <c r="N497" s="10">
        <v>1164</v>
      </c>
      <c r="O497" s="10">
        <v>14083</v>
      </c>
    </row>
    <row r="498" spans="1:15">
      <c r="A498">
        <v>10522</v>
      </c>
      <c r="B498" t="s">
        <v>482</v>
      </c>
      <c r="C498" s="24" t="s">
        <v>513</v>
      </c>
      <c r="D498" s="25" t="s">
        <v>1756</v>
      </c>
      <c r="E498" s="25" t="s">
        <v>1757</v>
      </c>
      <c r="F498" s="26" t="s">
        <v>1761</v>
      </c>
      <c r="G498" s="39">
        <v>4.8411457991305369</v>
      </c>
      <c r="H498" s="35">
        <v>-40.364333652924259</v>
      </c>
      <c r="I498" s="27">
        <v>622</v>
      </c>
      <c r="J498" s="28">
        <v>8238</v>
      </c>
      <c r="K498" s="35">
        <v>-36.049856184084369</v>
      </c>
      <c r="L498" s="27">
        <v>667</v>
      </c>
      <c r="M498" s="27">
        <v>8126</v>
      </c>
      <c r="N498" s="28">
        <v>1043</v>
      </c>
      <c r="O498" s="28">
        <v>10882</v>
      </c>
    </row>
    <row r="499" spans="1:15">
      <c r="A499">
        <v>10523</v>
      </c>
      <c r="B499" t="s">
        <v>482</v>
      </c>
      <c r="C499" s="24" t="s">
        <v>514</v>
      </c>
      <c r="D499" s="25" t="s">
        <v>1756</v>
      </c>
      <c r="E499" s="25" t="s">
        <v>1757</v>
      </c>
      <c r="F499" s="26" t="s">
        <v>1763</v>
      </c>
      <c r="G499" s="39">
        <v>-3.7125091988201575</v>
      </c>
      <c r="H499" s="35">
        <v>-43.579373104145603</v>
      </c>
      <c r="I499" s="27">
        <v>558</v>
      </c>
      <c r="J499" s="28">
        <v>7874</v>
      </c>
      <c r="K499" s="35">
        <v>-36.70374115267947</v>
      </c>
      <c r="L499" s="27">
        <v>626</v>
      </c>
      <c r="M499" s="27">
        <v>7838</v>
      </c>
      <c r="N499" s="28">
        <v>989</v>
      </c>
      <c r="O499" s="28">
        <v>10861</v>
      </c>
    </row>
    <row r="500" spans="1:15">
      <c r="A500">
        <v>10524</v>
      </c>
      <c r="B500" t="s">
        <v>482</v>
      </c>
      <c r="C500" s="24" t="s">
        <v>515</v>
      </c>
      <c r="D500" s="25" t="s">
        <v>1756</v>
      </c>
      <c r="E500" s="25" t="s">
        <v>1762</v>
      </c>
      <c r="F500" s="26" t="s">
        <v>1758</v>
      </c>
      <c r="G500" s="39">
        <v>21.999217130062789</v>
      </c>
      <c r="H500" s="35">
        <v>-29.143242635484597</v>
      </c>
      <c r="I500" s="27">
        <v>3151</v>
      </c>
      <c r="J500" s="28">
        <v>35955</v>
      </c>
      <c r="K500" s="35">
        <v>-33.753091972116039</v>
      </c>
      <c r="L500" s="27">
        <v>2946</v>
      </c>
      <c r="M500" s="27">
        <v>35355</v>
      </c>
      <c r="N500" s="28">
        <v>4447</v>
      </c>
      <c r="O500" s="28">
        <v>42089</v>
      </c>
    </row>
    <row r="501" spans="1:15">
      <c r="A501">
        <v>10525</v>
      </c>
      <c r="B501" t="s">
        <v>482</v>
      </c>
      <c r="C501" s="24" t="s">
        <v>516</v>
      </c>
      <c r="D501" s="25" t="s">
        <v>1756</v>
      </c>
      <c r="E501" s="25" t="s">
        <v>1762</v>
      </c>
      <c r="F501" s="26" t="s">
        <v>1761</v>
      </c>
      <c r="G501" s="39">
        <v>5.7605278881874611</v>
      </c>
      <c r="H501" s="35">
        <v>-45.641025641025642</v>
      </c>
      <c r="I501" s="27">
        <v>1166</v>
      </c>
      <c r="J501" s="28">
        <v>17848</v>
      </c>
      <c r="K501" s="35">
        <v>-33.100233100233098</v>
      </c>
      <c r="L501" s="27">
        <v>1435</v>
      </c>
      <c r="M501" s="27">
        <v>18266</v>
      </c>
      <c r="N501" s="28">
        <v>2145</v>
      </c>
      <c r="O501" s="28">
        <v>25522</v>
      </c>
    </row>
    <row r="502" spans="1:15">
      <c r="A502">
        <v>11100</v>
      </c>
      <c r="B502" t="s">
        <v>517</v>
      </c>
      <c r="C502" s="24" t="s">
        <v>518</v>
      </c>
      <c r="D502" s="25" t="s">
        <v>1771</v>
      </c>
      <c r="E502" s="25" t="s">
        <v>1757</v>
      </c>
      <c r="F502" s="26" t="s">
        <v>1758</v>
      </c>
      <c r="G502" s="39">
        <v>10.428086577755209</v>
      </c>
      <c r="H502" s="35">
        <v>-12.242699932210272</v>
      </c>
      <c r="I502" s="27">
        <v>138517</v>
      </c>
      <c r="J502" s="28">
        <v>1339475</v>
      </c>
      <c r="K502" s="35">
        <v>-38.349985111599651</v>
      </c>
      <c r="L502" s="27">
        <v>97309</v>
      </c>
      <c r="M502" s="27">
        <v>1122227</v>
      </c>
      <c r="N502" s="28">
        <v>157841</v>
      </c>
      <c r="O502" s="28">
        <v>1324025</v>
      </c>
    </row>
    <row r="503" spans="1:15">
      <c r="A503">
        <v>11201</v>
      </c>
      <c r="B503" t="s">
        <v>517</v>
      </c>
      <c r="C503" s="24" t="s">
        <v>519</v>
      </c>
      <c r="D503" s="25" t="s">
        <v>1771</v>
      </c>
      <c r="E503" s="25" t="s">
        <v>1757</v>
      </c>
      <c r="F503" s="26" t="s">
        <v>1758</v>
      </c>
      <c r="G503" s="39">
        <v>10.689890760032725</v>
      </c>
      <c r="H503" s="35">
        <v>-15.005467468562045</v>
      </c>
      <c r="I503" s="27">
        <v>31091</v>
      </c>
      <c r="J503" s="28">
        <v>331749</v>
      </c>
      <c r="K503" s="35">
        <v>-37.058501913613995</v>
      </c>
      <c r="L503" s="27">
        <v>23024</v>
      </c>
      <c r="M503" s="27">
        <v>277767</v>
      </c>
      <c r="N503" s="28">
        <v>36580</v>
      </c>
      <c r="O503" s="28">
        <v>354571</v>
      </c>
    </row>
    <row r="504" spans="1:15">
      <c r="A504">
        <v>11202</v>
      </c>
      <c r="B504" t="s">
        <v>517</v>
      </c>
      <c r="C504" s="24" t="s">
        <v>520</v>
      </c>
      <c r="D504" s="25" t="s">
        <v>1756</v>
      </c>
      <c r="E504" s="25" t="s">
        <v>1757</v>
      </c>
      <c r="F504" s="26" t="s">
        <v>1761</v>
      </c>
      <c r="G504" s="39">
        <v>8.1512544675318424</v>
      </c>
      <c r="H504" s="35">
        <v>-36.273760104872188</v>
      </c>
      <c r="I504" s="27">
        <v>11667</v>
      </c>
      <c r="J504" s="28">
        <v>149959</v>
      </c>
      <c r="K504" s="35">
        <v>-35.410749399169759</v>
      </c>
      <c r="L504" s="27">
        <v>11825</v>
      </c>
      <c r="M504" s="27">
        <v>144509</v>
      </c>
      <c r="N504" s="28">
        <v>18308</v>
      </c>
      <c r="O504" s="28">
        <v>194415</v>
      </c>
    </row>
    <row r="505" spans="1:15">
      <c r="A505">
        <v>11203</v>
      </c>
      <c r="B505" t="s">
        <v>517</v>
      </c>
      <c r="C505" s="24" t="s">
        <v>521</v>
      </c>
      <c r="D505" s="25" t="s">
        <v>1771</v>
      </c>
      <c r="E505" s="25" t="s">
        <v>1757</v>
      </c>
      <c r="F505" s="26" t="s">
        <v>1758</v>
      </c>
      <c r="G505" s="39">
        <v>11.278896336716784</v>
      </c>
      <c r="H505" s="35">
        <v>-8.5760864901969285</v>
      </c>
      <c r="I505" s="27">
        <v>63930</v>
      </c>
      <c r="J505" s="28">
        <v>599667</v>
      </c>
      <c r="K505" s="35">
        <v>-40.380682711971062</v>
      </c>
      <c r="L505" s="27">
        <v>41690</v>
      </c>
      <c r="M505" s="27">
        <v>487500</v>
      </c>
      <c r="N505" s="28">
        <v>69927</v>
      </c>
      <c r="O505" s="28">
        <v>594274</v>
      </c>
    </row>
    <row r="506" spans="1:15">
      <c r="A506" s="5">
        <v>11206</v>
      </c>
      <c r="B506" s="5" t="s">
        <v>517</v>
      </c>
      <c r="C506" s="6" t="s">
        <v>522</v>
      </c>
      <c r="D506" s="7" t="s">
        <v>1759</v>
      </c>
      <c r="E506" s="7" t="s">
        <v>1760</v>
      </c>
      <c r="F506" s="8" t="s">
        <v>1761</v>
      </c>
      <c r="G506" s="40">
        <v>5.2999800084641677</v>
      </c>
      <c r="H506" s="36">
        <v>-50.897615708274898</v>
      </c>
      <c r="I506" s="9">
        <v>3501</v>
      </c>
      <c r="J506" s="10">
        <v>49980</v>
      </c>
      <c r="K506" s="36">
        <v>-39.593267882187945</v>
      </c>
      <c r="L506" s="9">
        <v>4307</v>
      </c>
      <c r="M506" s="9">
        <v>54793</v>
      </c>
      <c r="N506" s="10">
        <v>7130</v>
      </c>
      <c r="O506" s="10">
        <v>78617</v>
      </c>
    </row>
    <row r="507" spans="1:15">
      <c r="A507" s="5">
        <v>11207</v>
      </c>
      <c r="B507" s="5" t="s">
        <v>517</v>
      </c>
      <c r="C507" s="6" t="s">
        <v>523</v>
      </c>
      <c r="D507" s="7" t="s">
        <v>1759</v>
      </c>
      <c r="E507" s="7" t="s">
        <v>1764</v>
      </c>
      <c r="F507" s="8" t="s">
        <v>1763</v>
      </c>
      <c r="G507" s="40">
        <v>-2.0676234215113283</v>
      </c>
      <c r="H507" s="36">
        <v>-53.334709890563701</v>
      </c>
      <c r="I507" s="9">
        <v>2260</v>
      </c>
      <c r="J507" s="10">
        <v>35846</v>
      </c>
      <c r="K507" s="36">
        <v>-28.432789593227341</v>
      </c>
      <c r="L507" s="9">
        <v>3466</v>
      </c>
      <c r="M507" s="9">
        <v>41532</v>
      </c>
      <c r="N507" s="10">
        <v>4843</v>
      </c>
      <c r="O507" s="10">
        <v>59674</v>
      </c>
    </row>
    <row r="508" spans="1:15">
      <c r="A508">
        <v>11208</v>
      </c>
      <c r="B508" t="s">
        <v>517</v>
      </c>
      <c r="C508" s="24" t="s">
        <v>524</v>
      </c>
      <c r="D508" s="25" t="s">
        <v>1771</v>
      </c>
      <c r="E508" s="25" t="s">
        <v>1757</v>
      </c>
      <c r="F508" s="26" t="s">
        <v>1758</v>
      </c>
      <c r="G508" s="39">
        <v>12.65528354577539</v>
      </c>
      <c r="H508" s="35">
        <v>-17.632976527888616</v>
      </c>
      <c r="I508" s="27">
        <v>29933</v>
      </c>
      <c r="J508" s="28">
        <v>307906</v>
      </c>
      <c r="K508" s="35">
        <v>-42.384634434935755</v>
      </c>
      <c r="L508" s="27">
        <v>20938</v>
      </c>
      <c r="M508" s="27">
        <v>265196</v>
      </c>
      <c r="N508" s="28">
        <v>36341</v>
      </c>
      <c r="O508" s="28">
        <v>342464</v>
      </c>
    </row>
    <row r="509" spans="1:15">
      <c r="A509">
        <v>11209</v>
      </c>
      <c r="B509" t="s">
        <v>517</v>
      </c>
      <c r="C509" s="24" t="s">
        <v>525</v>
      </c>
      <c r="D509" s="25" t="s">
        <v>1756</v>
      </c>
      <c r="E509" s="25" t="s">
        <v>1762</v>
      </c>
      <c r="F509" s="26" t="s">
        <v>1758</v>
      </c>
      <c r="G509" s="39">
        <v>18.032759993581251</v>
      </c>
      <c r="H509" s="35">
        <v>-34.260917481746802</v>
      </c>
      <c r="I509" s="27">
        <v>4772</v>
      </c>
      <c r="J509" s="28">
        <v>63609</v>
      </c>
      <c r="K509" s="35">
        <v>-36.478853836616608</v>
      </c>
      <c r="L509" s="27">
        <v>4611</v>
      </c>
      <c r="M509" s="27">
        <v>59241</v>
      </c>
      <c r="N509" s="28">
        <v>7259</v>
      </c>
      <c r="O509" s="28">
        <v>80361</v>
      </c>
    </row>
    <row r="510" spans="1:15">
      <c r="A510">
        <v>11210</v>
      </c>
      <c r="B510" t="s">
        <v>517</v>
      </c>
      <c r="C510" s="24" t="s">
        <v>526</v>
      </c>
      <c r="D510" s="25" t="s">
        <v>1756</v>
      </c>
      <c r="E510" s="25" t="s">
        <v>1757</v>
      </c>
      <c r="F510" s="26" t="s">
        <v>1761</v>
      </c>
      <c r="G510" s="39">
        <v>5.7394572916428359</v>
      </c>
      <c r="H510" s="35">
        <v>-41.224105461393599</v>
      </c>
      <c r="I510" s="27">
        <v>6242</v>
      </c>
      <c r="J510" s="28">
        <v>86600</v>
      </c>
      <c r="K510" s="35">
        <v>-37.071563088512235</v>
      </c>
      <c r="L510" s="27">
        <v>6683</v>
      </c>
      <c r="M510" s="27">
        <v>82293</v>
      </c>
      <c r="N510" s="28">
        <v>10620</v>
      </c>
      <c r="O510" s="28">
        <v>111623</v>
      </c>
    </row>
    <row r="511" spans="1:15">
      <c r="A511">
        <v>11211</v>
      </c>
      <c r="B511" t="s">
        <v>517</v>
      </c>
      <c r="C511" s="24" t="s">
        <v>527</v>
      </c>
      <c r="D511" s="25" t="s">
        <v>1756</v>
      </c>
      <c r="E511" s="25" t="s">
        <v>1757</v>
      </c>
      <c r="F511" s="26" t="s">
        <v>1758</v>
      </c>
      <c r="G511" s="39">
        <v>12.821586476607628</v>
      </c>
      <c r="H511" s="35">
        <v>-30.6856754921928</v>
      </c>
      <c r="I511" s="27">
        <v>5105</v>
      </c>
      <c r="J511" s="28">
        <v>65077</v>
      </c>
      <c r="K511" s="35">
        <v>-33.116089613034632</v>
      </c>
      <c r="L511" s="27">
        <v>4926</v>
      </c>
      <c r="M511" s="27">
        <v>58773</v>
      </c>
      <c r="N511" s="28">
        <v>7365</v>
      </c>
      <c r="O511" s="28">
        <v>78569</v>
      </c>
    </row>
    <row r="512" spans="1:15">
      <c r="A512">
        <v>11212</v>
      </c>
      <c r="B512" t="s">
        <v>517</v>
      </c>
      <c r="C512" s="24" t="s">
        <v>528</v>
      </c>
      <c r="D512" s="25" t="s">
        <v>1756</v>
      </c>
      <c r="E512" s="25" t="s">
        <v>1757</v>
      </c>
      <c r="F512" s="26" t="s">
        <v>1758</v>
      </c>
      <c r="G512" s="39">
        <v>21.828780272102371</v>
      </c>
      <c r="H512" s="35">
        <v>-25.322441960447122</v>
      </c>
      <c r="I512" s="27">
        <v>6948</v>
      </c>
      <c r="J512" s="28">
        <v>78779</v>
      </c>
      <c r="K512" s="35">
        <v>-33.834909716251076</v>
      </c>
      <c r="L512" s="27">
        <v>6156</v>
      </c>
      <c r="M512" s="27">
        <v>71688</v>
      </c>
      <c r="N512" s="28">
        <v>9304</v>
      </c>
      <c r="O512" s="28">
        <v>91791</v>
      </c>
    </row>
    <row r="513" spans="1:15">
      <c r="A513">
        <v>11214</v>
      </c>
      <c r="B513" t="s">
        <v>517</v>
      </c>
      <c r="C513" s="24" t="s">
        <v>529</v>
      </c>
      <c r="D513" s="25" t="s">
        <v>1756</v>
      </c>
      <c r="E513" s="25" t="s">
        <v>1757</v>
      </c>
      <c r="F513" s="26" t="s">
        <v>1761</v>
      </c>
      <c r="G513" s="39">
        <v>6.0695339143614859</v>
      </c>
      <c r="H513" s="35">
        <v>-38.930466085638507</v>
      </c>
      <c r="I513" s="27">
        <v>12893</v>
      </c>
      <c r="J513" s="28">
        <v>171185</v>
      </c>
      <c r="K513" s="35">
        <v>-41.60666919287609</v>
      </c>
      <c r="L513" s="27">
        <v>12328</v>
      </c>
      <c r="M513" s="27">
        <v>161845</v>
      </c>
      <c r="N513" s="28">
        <v>21112</v>
      </c>
      <c r="O513" s="28">
        <v>229792</v>
      </c>
    </row>
    <row r="514" spans="1:15">
      <c r="A514">
        <v>11215</v>
      </c>
      <c r="B514" t="s">
        <v>517</v>
      </c>
      <c r="C514" s="24" t="s">
        <v>530</v>
      </c>
      <c r="D514" s="25" t="s">
        <v>1756</v>
      </c>
      <c r="E514" s="25" t="s">
        <v>1757</v>
      </c>
      <c r="F514" s="26" t="s">
        <v>1758</v>
      </c>
      <c r="G514" s="39">
        <v>14.964873474829744</v>
      </c>
      <c r="H514" s="35">
        <v>-34.69074426085686</v>
      </c>
      <c r="I514" s="27">
        <v>8933</v>
      </c>
      <c r="J514" s="28">
        <v>110891</v>
      </c>
      <c r="K514" s="35">
        <v>-37.549349320076033</v>
      </c>
      <c r="L514" s="27">
        <v>8542</v>
      </c>
      <c r="M514" s="27">
        <v>109345</v>
      </c>
      <c r="N514" s="28">
        <v>13678</v>
      </c>
      <c r="O514" s="28">
        <v>148699</v>
      </c>
    </row>
    <row r="515" spans="1:15">
      <c r="A515">
        <v>11216</v>
      </c>
      <c r="B515" t="s">
        <v>517</v>
      </c>
      <c r="C515" s="24" t="s">
        <v>531</v>
      </c>
      <c r="D515" s="25" t="s">
        <v>1756</v>
      </c>
      <c r="E515" s="25" t="s">
        <v>1757</v>
      </c>
      <c r="F515" s="26" t="s">
        <v>1763</v>
      </c>
      <c r="G515" s="39">
        <v>-3.8303239914928753</v>
      </c>
      <c r="H515" s="35">
        <v>-43.581678789070175</v>
      </c>
      <c r="I515" s="27">
        <v>2870</v>
      </c>
      <c r="J515" s="28">
        <v>38541</v>
      </c>
      <c r="K515" s="35">
        <v>-41.891094947906424</v>
      </c>
      <c r="L515" s="27">
        <v>2956</v>
      </c>
      <c r="M515" s="27">
        <v>37565</v>
      </c>
      <c r="N515" s="28">
        <v>5087</v>
      </c>
      <c r="O515" s="28">
        <v>52862</v>
      </c>
    </row>
    <row r="516" spans="1:15">
      <c r="A516">
        <v>11217</v>
      </c>
      <c r="B516" t="s">
        <v>517</v>
      </c>
      <c r="C516" s="24" t="s">
        <v>532</v>
      </c>
      <c r="D516" s="25" t="s">
        <v>1756</v>
      </c>
      <c r="E516" s="25" t="s">
        <v>1757</v>
      </c>
      <c r="F516" s="26" t="s">
        <v>1761</v>
      </c>
      <c r="G516" s="39">
        <v>8.2948889972107409</v>
      </c>
      <c r="H516" s="35">
        <v>-34.131631850362737</v>
      </c>
      <c r="I516" s="27">
        <v>7536</v>
      </c>
      <c r="J516" s="28">
        <v>91849</v>
      </c>
      <c r="K516" s="35">
        <v>-36.43038195961892</v>
      </c>
      <c r="L516" s="27">
        <v>7273</v>
      </c>
      <c r="M516" s="27">
        <v>88140</v>
      </c>
      <c r="N516" s="28">
        <v>11441</v>
      </c>
      <c r="O516" s="28">
        <v>116828</v>
      </c>
    </row>
    <row r="517" spans="1:15">
      <c r="A517">
        <v>11218</v>
      </c>
      <c r="B517" t="s">
        <v>517</v>
      </c>
      <c r="C517" s="24" t="s">
        <v>533</v>
      </c>
      <c r="D517" s="25" t="s">
        <v>1756</v>
      </c>
      <c r="E517" s="25" t="s">
        <v>1757</v>
      </c>
      <c r="F517" s="26" t="s">
        <v>1761</v>
      </c>
      <c r="G517" s="39">
        <v>5.5785563910768374</v>
      </c>
      <c r="H517" s="35">
        <v>-37.166816412099436</v>
      </c>
      <c r="I517" s="27">
        <v>8392</v>
      </c>
      <c r="J517" s="28">
        <v>108952</v>
      </c>
      <c r="K517" s="35">
        <v>-31.543875411799931</v>
      </c>
      <c r="L517" s="27">
        <v>9143</v>
      </c>
      <c r="M517" s="27">
        <v>107892</v>
      </c>
      <c r="N517" s="28">
        <v>13356</v>
      </c>
      <c r="O517" s="28">
        <v>141268</v>
      </c>
    </row>
    <row r="518" spans="1:15">
      <c r="A518">
        <v>11219</v>
      </c>
      <c r="B518" t="s">
        <v>517</v>
      </c>
      <c r="C518" s="24" t="s">
        <v>534</v>
      </c>
      <c r="D518" s="25" t="s">
        <v>1756</v>
      </c>
      <c r="E518" s="25" t="s">
        <v>1757</v>
      </c>
      <c r="F518" s="26" t="s">
        <v>1758</v>
      </c>
      <c r="G518" s="39">
        <v>11.63313181890959</v>
      </c>
      <c r="H518" s="35">
        <v>-20.585425171545211</v>
      </c>
      <c r="I518" s="27">
        <v>18286</v>
      </c>
      <c r="J518" s="28">
        <v>201253</v>
      </c>
      <c r="K518" s="35">
        <v>-36.632502388604181</v>
      </c>
      <c r="L518" s="27">
        <v>14591</v>
      </c>
      <c r="M518" s="27">
        <v>176214</v>
      </c>
      <c r="N518" s="28">
        <v>23026</v>
      </c>
      <c r="O518" s="28">
        <v>226940</v>
      </c>
    </row>
    <row r="519" spans="1:15">
      <c r="A519">
        <v>11221</v>
      </c>
      <c r="B519" t="s">
        <v>517</v>
      </c>
      <c r="C519" s="24" t="s">
        <v>535</v>
      </c>
      <c r="D519" s="25" t="s">
        <v>1771</v>
      </c>
      <c r="E519" s="25" t="s">
        <v>1757</v>
      </c>
      <c r="F519" s="26" t="s">
        <v>1761</v>
      </c>
      <c r="G519" s="39">
        <v>9.5574721586659024</v>
      </c>
      <c r="H519" s="35">
        <v>-16.696342458639364</v>
      </c>
      <c r="I519" s="27">
        <v>22457</v>
      </c>
      <c r="J519" s="28">
        <v>229624</v>
      </c>
      <c r="K519" s="35">
        <v>-42.458639364938058</v>
      </c>
      <c r="L519" s="27">
        <v>15512</v>
      </c>
      <c r="M519" s="27">
        <v>196925</v>
      </c>
      <c r="N519" s="28">
        <v>26958</v>
      </c>
      <c r="O519" s="28">
        <v>248304</v>
      </c>
    </row>
    <row r="520" spans="1:15">
      <c r="A520">
        <v>11222</v>
      </c>
      <c r="B520" t="s">
        <v>517</v>
      </c>
      <c r="C520" s="24" t="s">
        <v>536</v>
      </c>
      <c r="D520" s="25" t="s">
        <v>1771</v>
      </c>
      <c r="E520" s="25" t="s">
        <v>1757</v>
      </c>
      <c r="F520" s="26" t="s">
        <v>1758</v>
      </c>
      <c r="G520" s="39">
        <v>13.097223967087743</v>
      </c>
      <c r="H520" s="35">
        <v>-13.251815854104606</v>
      </c>
      <c r="I520" s="27">
        <v>33202</v>
      </c>
      <c r="J520" s="28">
        <v>330327</v>
      </c>
      <c r="K520" s="35">
        <v>-35.308564560798445</v>
      </c>
      <c r="L520" s="27">
        <v>24760</v>
      </c>
      <c r="M520" s="27">
        <v>281781</v>
      </c>
      <c r="N520" s="28">
        <v>38274</v>
      </c>
      <c r="O520" s="28">
        <v>341621</v>
      </c>
    </row>
    <row r="521" spans="1:15">
      <c r="A521" s="11">
        <v>11223</v>
      </c>
      <c r="B521" s="11" t="s">
        <v>517</v>
      </c>
      <c r="C521" s="29" t="s">
        <v>537</v>
      </c>
      <c r="D521" s="30" t="s">
        <v>1773</v>
      </c>
      <c r="E521" s="30" t="s">
        <v>1757</v>
      </c>
      <c r="F521" s="31" t="s">
        <v>1758</v>
      </c>
      <c r="G521" s="41">
        <v>28.08939498281439</v>
      </c>
      <c r="H521" s="37">
        <v>-14.406526713759831</v>
      </c>
      <c r="I521" s="32">
        <v>8603</v>
      </c>
      <c r="J521" s="33">
        <v>72917</v>
      </c>
      <c r="K521" s="37">
        <v>-52.860411899313505</v>
      </c>
      <c r="L521" s="32">
        <v>4738</v>
      </c>
      <c r="M521" s="32">
        <v>59484</v>
      </c>
      <c r="N521" s="33">
        <v>10051</v>
      </c>
      <c r="O521" s="33">
        <v>74283</v>
      </c>
    </row>
    <row r="522" spans="1:15">
      <c r="A522">
        <v>11224</v>
      </c>
      <c r="B522" t="s">
        <v>517</v>
      </c>
      <c r="C522" s="24" t="s">
        <v>538</v>
      </c>
      <c r="D522" s="25" t="s">
        <v>1771</v>
      </c>
      <c r="E522" s="25" t="s">
        <v>1757</v>
      </c>
      <c r="F522" s="26" t="s">
        <v>1761</v>
      </c>
      <c r="G522" s="39">
        <v>8.5094132569578562</v>
      </c>
      <c r="H522" s="35">
        <v>-6.6957271022352813</v>
      </c>
      <c r="I522" s="27">
        <v>18408</v>
      </c>
      <c r="J522" s="28">
        <v>150760</v>
      </c>
      <c r="K522" s="35">
        <v>-39.175832530792235</v>
      </c>
      <c r="L522" s="27">
        <v>12000</v>
      </c>
      <c r="M522" s="27">
        <v>130048</v>
      </c>
      <c r="N522" s="28">
        <v>19729</v>
      </c>
      <c r="O522" s="28">
        <v>140899</v>
      </c>
    </row>
    <row r="523" spans="1:15">
      <c r="A523">
        <v>11225</v>
      </c>
      <c r="B523" t="s">
        <v>517</v>
      </c>
      <c r="C523" s="24" t="s">
        <v>539</v>
      </c>
      <c r="D523" s="25" t="s">
        <v>1756</v>
      </c>
      <c r="E523" s="25" t="s">
        <v>1757</v>
      </c>
      <c r="F523" s="26" t="s">
        <v>1761</v>
      </c>
      <c r="G523" s="39">
        <v>6.6263503011031233</v>
      </c>
      <c r="H523" s="35">
        <v>-37.101035344519815</v>
      </c>
      <c r="I523" s="27">
        <v>8809</v>
      </c>
      <c r="J523" s="28">
        <v>113303</v>
      </c>
      <c r="K523" s="35">
        <v>-36.758300606926099</v>
      </c>
      <c r="L523" s="27">
        <v>8857</v>
      </c>
      <c r="M523" s="27">
        <v>110128</v>
      </c>
      <c r="N523" s="28">
        <v>14005</v>
      </c>
      <c r="O523" s="28">
        <v>145651</v>
      </c>
    </row>
    <row r="524" spans="1:15">
      <c r="A524">
        <v>11227</v>
      </c>
      <c r="B524" t="s">
        <v>517</v>
      </c>
      <c r="C524" s="24" t="s">
        <v>540</v>
      </c>
      <c r="D524" s="25" t="s">
        <v>1771</v>
      </c>
      <c r="E524" s="25" t="s">
        <v>1757</v>
      </c>
      <c r="F524" s="26" t="s">
        <v>1761</v>
      </c>
      <c r="G524" s="39">
        <v>6.8939747282178985</v>
      </c>
      <c r="H524" s="35">
        <v>-6.2424707041945027</v>
      </c>
      <c r="I524" s="27">
        <v>17122</v>
      </c>
      <c r="J524" s="28">
        <v>146963</v>
      </c>
      <c r="K524" s="35">
        <v>-36.080385499945244</v>
      </c>
      <c r="L524" s="27">
        <v>11673</v>
      </c>
      <c r="M524" s="27">
        <v>127922</v>
      </c>
      <c r="N524" s="28">
        <v>18262</v>
      </c>
      <c r="O524" s="28">
        <v>141083</v>
      </c>
    </row>
    <row r="525" spans="1:15">
      <c r="A525">
        <v>11228</v>
      </c>
      <c r="B525" t="s">
        <v>517</v>
      </c>
      <c r="C525" s="24" t="s">
        <v>541</v>
      </c>
      <c r="D525" s="25" t="s">
        <v>1771</v>
      </c>
      <c r="E525" s="25" t="s">
        <v>1757</v>
      </c>
      <c r="F525" s="26" t="s">
        <v>1758</v>
      </c>
      <c r="G525" s="39">
        <v>18.672746978439491</v>
      </c>
      <c r="H525" s="35">
        <v>-7.4649183344835564</v>
      </c>
      <c r="I525" s="27">
        <v>8045</v>
      </c>
      <c r="J525" s="28">
        <v>76611</v>
      </c>
      <c r="K525" s="35">
        <v>-32.988267770876462</v>
      </c>
      <c r="L525" s="27">
        <v>5826</v>
      </c>
      <c r="M525" s="27">
        <v>63773</v>
      </c>
      <c r="N525" s="28">
        <v>8694</v>
      </c>
      <c r="O525" s="28">
        <v>75346</v>
      </c>
    </row>
    <row r="526" spans="1:15">
      <c r="A526">
        <v>11229</v>
      </c>
      <c r="B526" t="s">
        <v>517</v>
      </c>
      <c r="C526" s="24" t="s">
        <v>542</v>
      </c>
      <c r="D526" s="25" t="s">
        <v>1771</v>
      </c>
      <c r="E526" s="25" t="s">
        <v>1757</v>
      </c>
      <c r="F526" s="26" t="s">
        <v>1758</v>
      </c>
      <c r="G526" s="39">
        <v>11.518228962724947</v>
      </c>
      <c r="H526" s="35">
        <v>-7.6916624727394662</v>
      </c>
      <c r="I526" s="27">
        <v>11005</v>
      </c>
      <c r="J526" s="28">
        <v>84333</v>
      </c>
      <c r="K526" s="35">
        <v>-40.723033048146284</v>
      </c>
      <c r="L526" s="27">
        <v>7067</v>
      </c>
      <c r="M526" s="27">
        <v>78005</v>
      </c>
      <c r="N526" s="28">
        <v>11922</v>
      </c>
      <c r="O526" s="28">
        <v>83989</v>
      </c>
    </row>
    <row r="527" spans="1:15">
      <c r="A527">
        <v>11230</v>
      </c>
      <c r="B527" t="s">
        <v>517</v>
      </c>
      <c r="C527" s="24" t="s">
        <v>543</v>
      </c>
      <c r="D527" s="25" t="s">
        <v>1771</v>
      </c>
      <c r="E527" s="25" t="s">
        <v>1757</v>
      </c>
      <c r="F527" s="26" t="s">
        <v>1758</v>
      </c>
      <c r="G527" s="39">
        <v>11.112975563050895</v>
      </c>
      <c r="H527" s="35">
        <v>-7.5171483189025139</v>
      </c>
      <c r="I527" s="27">
        <v>16449</v>
      </c>
      <c r="J527" s="28">
        <v>162926</v>
      </c>
      <c r="K527" s="35">
        <v>-33.217137074103235</v>
      </c>
      <c r="L527" s="27">
        <v>11878</v>
      </c>
      <c r="M527" s="27">
        <v>136697</v>
      </c>
      <c r="N527" s="28">
        <v>17786</v>
      </c>
      <c r="O527" s="28">
        <v>166017</v>
      </c>
    </row>
    <row r="528" spans="1:15">
      <c r="A528">
        <v>11231</v>
      </c>
      <c r="B528" t="s">
        <v>517</v>
      </c>
      <c r="C528" s="24" t="s">
        <v>544</v>
      </c>
      <c r="D528" s="25" t="s">
        <v>1756</v>
      </c>
      <c r="E528" s="25" t="s">
        <v>1757</v>
      </c>
      <c r="F528" s="26" t="s">
        <v>1758</v>
      </c>
      <c r="G528" s="39">
        <v>12.319608104145416</v>
      </c>
      <c r="H528" s="35">
        <v>-21.952899049717672</v>
      </c>
      <c r="I528" s="27">
        <v>5667</v>
      </c>
      <c r="J528" s="28">
        <v>64820</v>
      </c>
      <c r="K528" s="35">
        <v>-34.26525272001102</v>
      </c>
      <c r="L528" s="27">
        <v>4773</v>
      </c>
      <c r="M528" s="27">
        <v>56949</v>
      </c>
      <c r="N528" s="28">
        <v>7261</v>
      </c>
      <c r="O528" s="28">
        <v>74748</v>
      </c>
    </row>
    <row r="529" spans="1:15">
      <c r="A529">
        <v>11232</v>
      </c>
      <c r="B529" t="s">
        <v>517</v>
      </c>
      <c r="C529" s="24" t="s">
        <v>545</v>
      </c>
      <c r="D529" s="25" t="s">
        <v>1756</v>
      </c>
      <c r="E529" s="25" t="s">
        <v>1757</v>
      </c>
      <c r="F529" s="26" t="s">
        <v>1758</v>
      </c>
      <c r="G529" s="39">
        <v>12.13322346359984</v>
      </c>
      <c r="H529" s="35">
        <v>-35.771065182829886</v>
      </c>
      <c r="I529" s="27">
        <v>9292</v>
      </c>
      <c r="J529" s="28">
        <v>117103</v>
      </c>
      <c r="K529" s="35">
        <v>-37.824013271583603</v>
      </c>
      <c r="L529" s="27">
        <v>8995</v>
      </c>
      <c r="M529" s="27">
        <v>109829</v>
      </c>
      <c r="N529" s="28">
        <v>14467</v>
      </c>
      <c r="O529" s="28">
        <v>150582</v>
      </c>
    </row>
    <row r="530" spans="1:15">
      <c r="A530">
        <v>11233</v>
      </c>
      <c r="B530" t="s">
        <v>517</v>
      </c>
      <c r="C530" s="24" t="s">
        <v>546</v>
      </c>
      <c r="D530" s="25" t="s">
        <v>1756</v>
      </c>
      <c r="E530" s="25" t="s">
        <v>1762</v>
      </c>
      <c r="F530" s="26" t="s">
        <v>1758</v>
      </c>
      <c r="G530" s="39">
        <v>11.494904581805905</v>
      </c>
      <c r="H530" s="35">
        <v>-43.547261946285317</v>
      </c>
      <c r="I530" s="27">
        <v>3237</v>
      </c>
      <c r="J530" s="28">
        <v>45682</v>
      </c>
      <c r="K530" s="35">
        <v>-38.053714684339035</v>
      </c>
      <c r="L530" s="27">
        <v>3552</v>
      </c>
      <c r="M530" s="27">
        <v>45994</v>
      </c>
      <c r="N530" s="28">
        <v>5734</v>
      </c>
      <c r="O530" s="28">
        <v>65201</v>
      </c>
    </row>
    <row r="531" spans="1:15">
      <c r="A531">
        <v>11234</v>
      </c>
      <c r="B531" t="s">
        <v>517</v>
      </c>
      <c r="C531" s="24" t="s">
        <v>547</v>
      </c>
      <c r="D531" s="25" t="s">
        <v>1771</v>
      </c>
      <c r="E531" s="25" t="s">
        <v>1757</v>
      </c>
      <c r="F531" s="26" t="s">
        <v>1758</v>
      </c>
      <c r="G531" s="39">
        <v>33.956330560231301</v>
      </c>
      <c r="H531" s="35">
        <v>-8.5475194261805143</v>
      </c>
      <c r="I531" s="27">
        <v>10710</v>
      </c>
      <c r="J531" s="28">
        <v>102076</v>
      </c>
      <c r="K531" s="35">
        <v>-42.29357014772436</v>
      </c>
      <c r="L531" s="27">
        <v>6758</v>
      </c>
      <c r="M531" s="27">
        <v>78535</v>
      </c>
      <c r="N531" s="28">
        <v>11711</v>
      </c>
      <c r="O531" s="28">
        <v>93363</v>
      </c>
    </row>
    <row r="532" spans="1:15">
      <c r="A532">
        <v>11235</v>
      </c>
      <c r="B532" t="s">
        <v>517</v>
      </c>
      <c r="C532" s="24" t="s">
        <v>548</v>
      </c>
      <c r="D532" s="25" t="s">
        <v>1771</v>
      </c>
      <c r="E532" s="25" t="s">
        <v>1757</v>
      </c>
      <c r="F532" s="26" t="s">
        <v>1758</v>
      </c>
      <c r="G532" s="39">
        <v>13.840825799356864</v>
      </c>
      <c r="H532" s="35">
        <v>-15.780027281211858</v>
      </c>
      <c r="I532" s="27">
        <v>11731</v>
      </c>
      <c r="J532" s="28">
        <v>106340</v>
      </c>
      <c r="K532" s="35">
        <v>-43.140211070428606</v>
      </c>
      <c r="L532" s="27">
        <v>7920</v>
      </c>
      <c r="M532" s="27">
        <v>91968</v>
      </c>
      <c r="N532" s="28">
        <v>13929</v>
      </c>
      <c r="O532" s="28">
        <v>111859</v>
      </c>
    </row>
    <row r="533" spans="1:15">
      <c r="A533">
        <v>11237</v>
      </c>
      <c r="B533" t="s">
        <v>517</v>
      </c>
      <c r="C533" s="24" t="s">
        <v>549</v>
      </c>
      <c r="D533" s="25" t="s">
        <v>1771</v>
      </c>
      <c r="E533" s="25" t="s">
        <v>1762</v>
      </c>
      <c r="F533" s="26" t="s">
        <v>1758</v>
      </c>
      <c r="G533" s="39">
        <v>43.098847742851071</v>
      </c>
      <c r="H533" s="35">
        <v>-11.792392005157964</v>
      </c>
      <c r="I533" s="27">
        <v>13681</v>
      </c>
      <c r="J533" s="28">
        <v>140552</v>
      </c>
      <c r="K533" s="35">
        <v>-30.148291424887177</v>
      </c>
      <c r="L533" s="27">
        <v>10834</v>
      </c>
      <c r="M533" s="27">
        <v>116134</v>
      </c>
      <c r="N533" s="28">
        <v>15510</v>
      </c>
      <c r="O533" s="28">
        <v>142145</v>
      </c>
    </row>
    <row r="534" spans="1:15">
      <c r="A534">
        <v>11238</v>
      </c>
      <c r="B534" t="s">
        <v>517</v>
      </c>
      <c r="C534" s="24" t="s">
        <v>550</v>
      </c>
      <c r="D534" s="25" t="s">
        <v>1756</v>
      </c>
      <c r="E534" s="25" t="s">
        <v>1757</v>
      </c>
      <c r="F534" s="26" t="s">
        <v>1758</v>
      </c>
      <c r="G534" s="39">
        <v>23.879836574631916</v>
      </c>
      <c r="H534" s="35">
        <v>-20.119658119658126</v>
      </c>
      <c r="I534" s="27">
        <v>4673</v>
      </c>
      <c r="J534" s="28">
        <v>50194</v>
      </c>
      <c r="K534" s="35">
        <v>-37.777777777777779</v>
      </c>
      <c r="L534" s="27">
        <v>3640</v>
      </c>
      <c r="M534" s="27">
        <v>44787</v>
      </c>
      <c r="N534" s="28">
        <v>5850</v>
      </c>
      <c r="O534" s="28">
        <v>61499</v>
      </c>
    </row>
    <row r="535" spans="1:15">
      <c r="A535">
        <v>11239</v>
      </c>
      <c r="B535" t="s">
        <v>517</v>
      </c>
      <c r="C535" s="24" t="s">
        <v>551</v>
      </c>
      <c r="D535" s="25" t="s">
        <v>1756</v>
      </c>
      <c r="E535" s="25" t="s">
        <v>1757</v>
      </c>
      <c r="F535" s="26" t="s">
        <v>1758</v>
      </c>
      <c r="G535" s="39">
        <v>12.208948961666351</v>
      </c>
      <c r="H535" s="35">
        <v>-22.294372294372295</v>
      </c>
      <c r="I535" s="27">
        <v>7539</v>
      </c>
      <c r="J535" s="28">
        <v>84008</v>
      </c>
      <c r="K535" s="35">
        <v>-37.744794887652034</v>
      </c>
      <c r="L535" s="27">
        <v>6040</v>
      </c>
      <c r="M535" s="27">
        <v>76362</v>
      </c>
      <c r="N535" s="28">
        <v>9702</v>
      </c>
      <c r="O535" s="28">
        <v>100275</v>
      </c>
    </row>
    <row r="536" spans="1:15">
      <c r="A536">
        <v>11240</v>
      </c>
      <c r="B536" t="s">
        <v>517</v>
      </c>
      <c r="C536" s="24" t="s">
        <v>552</v>
      </c>
      <c r="D536" s="25" t="s">
        <v>1756</v>
      </c>
      <c r="E536" s="25" t="s">
        <v>1762</v>
      </c>
      <c r="F536" s="26" t="s">
        <v>1758</v>
      </c>
      <c r="G536" s="39">
        <v>17.185970549781601</v>
      </c>
      <c r="H536" s="35">
        <v>-45.483244293346281</v>
      </c>
      <c r="I536" s="27">
        <v>2245</v>
      </c>
      <c r="J536" s="28">
        <v>33617</v>
      </c>
      <c r="K536" s="35">
        <v>-41.282175813501695</v>
      </c>
      <c r="L536" s="27">
        <v>2418</v>
      </c>
      <c r="M536" s="27">
        <v>32900</v>
      </c>
      <c r="N536" s="28">
        <v>4118</v>
      </c>
      <c r="O536" s="28">
        <v>50066</v>
      </c>
    </row>
    <row r="537" spans="1:15">
      <c r="A537">
        <v>11241</v>
      </c>
      <c r="B537" t="s">
        <v>517</v>
      </c>
      <c r="C537" s="24" t="s">
        <v>553</v>
      </c>
      <c r="D537" s="25" t="s">
        <v>1756</v>
      </c>
      <c r="E537" s="25" t="s">
        <v>1757</v>
      </c>
      <c r="F537" s="26" t="s">
        <v>1758</v>
      </c>
      <c r="G537" s="39">
        <v>14.250806265203458</v>
      </c>
      <c r="H537" s="35">
        <v>-25.531914893617028</v>
      </c>
      <c r="I537" s="27">
        <v>5320</v>
      </c>
      <c r="J537" s="28">
        <v>58252</v>
      </c>
      <c r="K537" s="35">
        <v>-40.425531914893618</v>
      </c>
      <c r="L537" s="27">
        <v>4256</v>
      </c>
      <c r="M537" s="27">
        <v>53597</v>
      </c>
      <c r="N537" s="28">
        <v>7144</v>
      </c>
      <c r="O537" s="28">
        <v>70117</v>
      </c>
    </row>
    <row r="538" spans="1:15">
      <c r="A538">
        <v>11242</v>
      </c>
      <c r="B538" t="s">
        <v>517</v>
      </c>
      <c r="C538" s="24" t="s">
        <v>554</v>
      </c>
      <c r="D538" s="25" t="s">
        <v>1756</v>
      </c>
      <c r="E538" s="25" t="s">
        <v>1757</v>
      </c>
      <c r="F538" s="26" t="s">
        <v>1758</v>
      </c>
      <c r="G538" s="39">
        <v>29.61327481543001</v>
      </c>
      <c r="H538" s="35">
        <v>-20.120767737761483</v>
      </c>
      <c r="I538" s="27">
        <v>3704</v>
      </c>
      <c r="J538" s="28">
        <v>44637</v>
      </c>
      <c r="K538" s="35">
        <v>-32.995471209833951</v>
      </c>
      <c r="L538" s="27">
        <v>3107</v>
      </c>
      <c r="M538" s="27">
        <v>39334</v>
      </c>
      <c r="N538" s="28">
        <v>4637</v>
      </c>
      <c r="O538" s="28">
        <v>54571</v>
      </c>
    </row>
    <row r="539" spans="1:15">
      <c r="A539">
        <v>11243</v>
      </c>
      <c r="B539" t="s">
        <v>517</v>
      </c>
      <c r="C539" s="24" t="s">
        <v>555</v>
      </c>
      <c r="D539" s="25" t="s">
        <v>1771</v>
      </c>
      <c r="E539" s="25" t="s">
        <v>1757</v>
      </c>
      <c r="F539" s="26" t="s">
        <v>1763</v>
      </c>
      <c r="G539" s="39">
        <v>-4.9841999204074909</v>
      </c>
      <c r="H539" s="35">
        <v>-3.3279321949395495</v>
      </c>
      <c r="I539" s="27">
        <v>7756</v>
      </c>
      <c r="J539" s="28">
        <v>76872</v>
      </c>
      <c r="K539" s="35">
        <v>-27.807553284307616</v>
      </c>
      <c r="L539" s="27">
        <v>5792</v>
      </c>
      <c r="M539" s="27">
        <v>62560</v>
      </c>
      <c r="N539" s="28">
        <v>8023</v>
      </c>
      <c r="O539" s="28">
        <v>71979</v>
      </c>
    </row>
    <row r="540" spans="1:15">
      <c r="A540">
        <v>11245</v>
      </c>
      <c r="B540" t="s">
        <v>517</v>
      </c>
      <c r="C540" s="24" t="s">
        <v>556</v>
      </c>
      <c r="D540" s="25" t="s">
        <v>1771</v>
      </c>
      <c r="E540" s="25" t="s">
        <v>1757</v>
      </c>
      <c r="F540" s="26" t="s">
        <v>1761</v>
      </c>
      <c r="G540" s="39">
        <v>9.8201614314149879</v>
      </c>
      <c r="H540" s="35">
        <v>-11.079426318879484</v>
      </c>
      <c r="I540" s="27">
        <v>10602</v>
      </c>
      <c r="J540" s="28">
        <v>111025</v>
      </c>
      <c r="K540" s="35">
        <v>-30.772456596494166</v>
      </c>
      <c r="L540" s="27">
        <v>8254</v>
      </c>
      <c r="M540" s="27">
        <v>93545</v>
      </c>
      <c r="N540" s="28">
        <v>11923</v>
      </c>
      <c r="O540" s="28">
        <v>113597</v>
      </c>
    </row>
    <row r="541" spans="1:15">
      <c r="A541">
        <v>11246</v>
      </c>
      <c r="B541" t="s">
        <v>517</v>
      </c>
      <c r="C541" s="24" t="s">
        <v>557</v>
      </c>
      <c r="D541" s="25" t="s">
        <v>1771</v>
      </c>
      <c r="E541" s="25" t="s">
        <v>1757</v>
      </c>
      <c r="F541" s="26" t="s">
        <v>1758</v>
      </c>
      <c r="G541" s="39">
        <v>13.474477585715917</v>
      </c>
      <c r="H541" s="35">
        <v>-16.592592592592595</v>
      </c>
      <c r="I541" s="27">
        <v>4504</v>
      </c>
      <c r="J541" s="28">
        <v>49395</v>
      </c>
      <c r="K541" s="35">
        <v>-29.129629629629633</v>
      </c>
      <c r="L541" s="27">
        <v>3827</v>
      </c>
      <c r="M541" s="27">
        <v>41847</v>
      </c>
      <c r="N541" s="28">
        <v>5400</v>
      </c>
      <c r="O541" s="28">
        <v>52214</v>
      </c>
    </row>
    <row r="542" spans="1:15">
      <c r="A542">
        <v>11301</v>
      </c>
      <c r="B542" t="s">
        <v>517</v>
      </c>
      <c r="C542" s="24" t="s">
        <v>558</v>
      </c>
      <c r="D542" s="25" t="s">
        <v>1771</v>
      </c>
      <c r="E542" s="25" t="s">
        <v>1757</v>
      </c>
      <c r="F542" s="26" t="s">
        <v>1763</v>
      </c>
      <c r="G542" s="39">
        <v>-1.0939030267515193</v>
      </c>
      <c r="H542" s="35">
        <v>-8.3031674208144892</v>
      </c>
      <c r="I542" s="27">
        <v>4053</v>
      </c>
      <c r="J542" s="28">
        <v>44770</v>
      </c>
      <c r="K542" s="35">
        <v>-33.257918552036202</v>
      </c>
      <c r="L542" s="27">
        <v>2950</v>
      </c>
      <c r="M542" s="27">
        <v>36747</v>
      </c>
      <c r="N542" s="28">
        <v>4420</v>
      </c>
      <c r="O542" s="28">
        <v>44841</v>
      </c>
    </row>
    <row r="543" spans="1:15">
      <c r="A543">
        <v>11324</v>
      </c>
      <c r="B543" t="s">
        <v>517</v>
      </c>
      <c r="C543" s="24" t="s">
        <v>559</v>
      </c>
      <c r="D543" s="25" t="s">
        <v>1771</v>
      </c>
      <c r="E543" s="25" t="s">
        <v>1757</v>
      </c>
      <c r="F543" s="26" t="s">
        <v>1758</v>
      </c>
      <c r="G543" s="39">
        <v>10.175415264735776</v>
      </c>
      <c r="H543" s="35">
        <v>-12.58657031014755</v>
      </c>
      <c r="I543" s="27">
        <v>2903</v>
      </c>
      <c r="J543" s="28">
        <v>34102</v>
      </c>
      <c r="K543" s="35">
        <v>-28.063836193917496</v>
      </c>
      <c r="L543" s="27">
        <v>2389</v>
      </c>
      <c r="M543" s="27">
        <v>29817</v>
      </c>
      <c r="N543" s="28">
        <v>3321</v>
      </c>
      <c r="O543" s="28">
        <v>38434</v>
      </c>
    </row>
    <row r="544" spans="1:15">
      <c r="A544" s="11">
        <v>11326</v>
      </c>
      <c r="B544" s="11" t="s">
        <v>517</v>
      </c>
      <c r="C544" s="29" t="s">
        <v>560</v>
      </c>
      <c r="D544" s="30" t="s">
        <v>1770</v>
      </c>
      <c r="E544" s="30" t="s">
        <v>1757</v>
      </c>
      <c r="F544" s="31" t="s">
        <v>1761</v>
      </c>
      <c r="G544" s="41">
        <v>0.75640813331143875</v>
      </c>
      <c r="H544" s="37">
        <v>-44.483985765124558</v>
      </c>
      <c r="I544" s="32">
        <v>2028</v>
      </c>
      <c r="J544" s="33">
        <v>23847</v>
      </c>
      <c r="K544" s="37">
        <v>-60.27922255680263</v>
      </c>
      <c r="L544" s="32">
        <v>1451</v>
      </c>
      <c r="M544" s="32">
        <v>23330</v>
      </c>
      <c r="N544" s="33">
        <v>3653</v>
      </c>
      <c r="O544" s="33">
        <v>35366</v>
      </c>
    </row>
    <row r="545" spans="1:15">
      <c r="A545" s="5">
        <v>11327</v>
      </c>
      <c r="B545" s="5" t="s">
        <v>517</v>
      </c>
      <c r="C545" s="6" t="s">
        <v>561</v>
      </c>
      <c r="D545" s="7" t="s">
        <v>1759</v>
      </c>
      <c r="E545" s="7" t="s">
        <v>1764</v>
      </c>
      <c r="F545" s="8" t="s">
        <v>1763</v>
      </c>
      <c r="G545" s="40">
        <v>-2.3572780008197824</v>
      </c>
      <c r="H545" s="36">
        <v>-62.158956109134046</v>
      </c>
      <c r="I545" s="9">
        <v>319</v>
      </c>
      <c r="J545" s="10">
        <v>6206</v>
      </c>
      <c r="K545" s="36">
        <v>-45.314353499406877</v>
      </c>
      <c r="L545" s="9">
        <v>461</v>
      </c>
      <c r="M545" s="9">
        <v>6846</v>
      </c>
      <c r="N545" s="10">
        <v>843</v>
      </c>
      <c r="O545" s="10">
        <v>11029</v>
      </c>
    </row>
    <row r="546" spans="1:15">
      <c r="A546" s="12">
        <v>11341</v>
      </c>
      <c r="B546" s="12" t="s">
        <v>517</v>
      </c>
      <c r="C546" s="13" t="s">
        <v>562</v>
      </c>
      <c r="D546" s="14" t="s">
        <v>1772</v>
      </c>
      <c r="E546" s="14" t="s">
        <v>1757</v>
      </c>
      <c r="F546" s="15" t="s">
        <v>1761</v>
      </c>
      <c r="G546" s="42">
        <v>0.80936662356086231</v>
      </c>
      <c r="H546" s="38">
        <v>1.6528925619834638</v>
      </c>
      <c r="I546" s="16">
        <v>2091</v>
      </c>
      <c r="J546" s="17">
        <v>21904</v>
      </c>
      <c r="K546" s="38">
        <v>-11.132717549829849</v>
      </c>
      <c r="L546" s="16">
        <v>1828</v>
      </c>
      <c r="M546" s="16">
        <v>18321</v>
      </c>
      <c r="N546" s="17">
        <v>2057</v>
      </c>
      <c r="O546" s="17">
        <v>19732</v>
      </c>
    </row>
    <row r="547" spans="1:15">
      <c r="A547">
        <v>11342</v>
      </c>
      <c r="B547" t="s">
        <v>517</v>
      </c>
      <c r="C547" s="24" t="s">
        <v>563</v>
      </c>
      <c r="D547" s="25" t="s">
        <v>1756</v>
      </c>
      <c r="E547" s="25" t="s">
        <v>1762</v>
      </c>
      <c r="F547" s="26" t="s">
        <v>1758</v>
      </c>
      <c r="G547" s="39">
        <v>10.752928966065483</v>
      </c>
      <c r="H547" s="35">
        <v>-47.320341047503042</v>
      </c>
      <c r="I547" s="27">
        <v>865</v>
      </c>
      <c r="J547" s="28">
        <v>12674</v>
      </c>
      <c r="K547" s="35">
        <v>-49.025578562728377</v>
      </c>
      <c r="L547" s="27">
        <v>837</v>
      </c>
      <c r="M547" s="27">
        <v>11823</v>
      </c>
      <c r="N547" s="28">
        <v>1642</v>
      </c>
      <c r="O547" s="28">
        <v>17889</v>
      </c>
    </row>
    <row r="548" spans="1:15">
      <c r="A548" s="5">
        <v>11343</v>
      </c>
      <c r="B548" s="5" t="s">
        <v>517</v>
      </c>
      <c r="C548" s="6" t="s">
        <v>564</v>
      </c>
      <c r="D548" s="7" t="s">
        <v>1759</v>
      </c>
      <c r="E548" s="7" t="s">
        <v>1760</v>
      </c>
      <c r="F548" s="8" t="s">
        <v>1761</v>
      </c>
      <c r="G548" s="40">
        <v>6.1990238673855877</v>
      </c>
      <c r="H548" s="36">
        <v>-69.432522651406771</v>
      </c>
      <c r="I548" s="9">
        <v>641</v>
      </c>
      <c r="J548" s="10">
        <v>14269</v>
      </c>
      <c r="K548" s="36">
        <v>-46.781115879828327</v>
      </c>
      <c r="L548" s="9">
        <v>1116</v>
      </c>
      <c r="M548" s="9">
        <v>16690</v>
      </c>
      <c r="N548" s="10">
        <v>2097</v>
      </c>
      <c r="O548" s="10">
        <v>28524</v>
      </c>
    </row>
    <row r="549" spans="1:15">
      <c r="A549" s="5">
        <v>11346</v>
      </c>
      <c r="B549" s="5" t="s">
        <v>517</v>
      </c>
      <c r="C549" s="6" t="s">
        <v>565</v>
      </c>
      <c r="D549" s="7" t="s">
        <v>1759</v>
      </c>
      <c r="E549" s="7" t="s">
        <v>1764</v>
      </c>
      <c r="F549" s="8" t="s">
        <v>1763</v>
      </c>
      <c r="G549" s="40">
        <v>-2.621885403662084</v>
      </c>
      <c r="H549" s="36">
        <v>-62.630208333333329</v>
      </c>
      <c r="I549" s="9">
        <v>574</v>
      </c>
      <c r="J549" s="10">
        <v>11022</v>
      </c>
      <c r="K549" s="36">
        <v>-46.09375</v>
      </c>
      <c r="L549" s="9">
        <v>828</v>
      </c>
      <c r="M549" s="9">
        <v>12524</v>
      </c>
      <c r="N549" s="10">
        <v>1536</v>
      </c>
      <c r="O549" s="10">
        <v>19378</v>
      </c>
    </row>
    <row r="550" spans="1:15">
      <c r="A550" s="5">
        <v>11347</v>
      </c>
      <c r="B550" s="5" t="s">
        <v>517</v>
      </c>
      <c r="C550" s="6" t="s">
        <v>566</v>
      </c>
      <c r="D550" s="7" t="s">
        <v>1767</v>
      </c>
      <c r="E550" s="7" t="s">
        <v>1760</v>
      </c>
      <c r="F550" s="8" t="s">
        <v>1761</v>
      </c>
      <c r="G550" s="40">
        <v>0.15184902675367695</v>
      </c>
      <c r="H550" s="36">
        <v>-70.500324886289803</v>
      </c>
      <c r="I550" s="9">
        <v>454</v>
      </c>
      <c r="J550" s="10">
        <v>9671</v>
      </c>
      <c r="K550" s="36">
        <v>-51.007147498375573</v>
      </c>
      <c r="L550" s="9">
        <v>754</v>
      </c>
      <c r="M550" s="9">
        <v>11508</v>
      </c>
      <c r="N550" s="10">
        <v>1539</v>
      </c>
      <c r="O550" s="10">
        <v>18192</v>
      </c>
    </row>
    <row r="551" spans="1:15">
      <c r="A551" s="5">
        <v>11348</v>
      </c>
      <c r="B551" s="5" t="s">
        <v>517</v>
      </c>
      <c r="C551" s="6" t="s">
        <v>567</v>
      </c>
      <c r="D551" s="7" t="s">
        <v>1759</v>
      </c>
      <c r="E551" s="7" t="s">
        <v>1760</v>
      </c>
      <c r="F551" s="8" t="s">
        <v>1758</v>
      </c>
      <c r="G551" s="40">
        <v>13.462892350725994</v>
      </c>
      <c r="H551" s="36">
        <v>-58.156028368794324</v>
      </c>
      <c r="I551" s="9">
        <v>354</v>
      </c>
      <c r="J551" s="10">
        <v>7290</v>
      </c>
      <c r="K551" s="36">
        <v>-39.952718676122934</v>
      </c>
      <c r="L551" s="9">
        <v>508</v>
      </c>
      <c r="M551" s="9">
        <v>7515</v>
      </c>
      <c r="N551" s="10">
        <v>846</v>
      </c>
      <c r="O551" s="10">
        <v>13560</v>
      </c>
    </row>
    <row r="552" spans="1:15">
      <c r="A552" s="5">
        <v>11349</v>
      </c>
      <c r="B552" s="5" t="s">
        <v>517</v>
      </c>
      <c r="C552" s="6" t="s">
        <v>568</v>
      </c>
      <c r="D552" s="7" t="s">
        <v>1759</v>
      </c>
      <c r="E552" s="7" t="s">
        <v>1760</v>
      </c>
      <c r="F552" s="8" t="s">
        <v>1761</v>
      </c>
      <c r="G552" s="40">
        <v>8.6209513401936668</v>
      </c>
      <c r="H552" s="36">
        <v>-66.906474820143885</v>
      </c>
      <c r="I552" s="9">
        <v>230</v>
      </c>
      <c r="J552" s="10">
        <v>5535</v>
      </c>
      <c r="K552" s="36">
        <v>-36.258992805755398</v>
      </c>
      <c r="L552" s="9">
        <v>443</v>
      </c>
      <c r="M552" s="9">
        <v>6304</v>
      </c>
      <c r="N552" s="10">
        <v>695</v>
      </c>
      <c r="O552" s="10">
        <v>10540</v>
      </c>
    </row>
    <row r="553" spans="1:15">
      <c r="A553" s="5">
        <v>11361</v>
      </c>
      <c r="B553" s="5" t="s">
        <v>517</v>
      </c>
      <c r="C553" s="6" t="s">
        <v>569</v>
      </c>
      <c r="D553" s="7" t="s">
        <v>1759</v>
      </c>
      <c r="E553" s="7" t="s">
        <v>1760</v>
      </c>
      <c r="F553" s="8" t="s">
        <v>1761</v>
      </c>
      <c r="G553" s="40">
        <v>8.7380185339856027</v>
      </c>
      <c r="H553" s="36">
        <v>-58.620689655172413</v>
      </c>
      <c r="I553" s="9">
        <v>252</v>
      </c>
      <c r="J553" s="10">
        <v>4779</v>
      </c>
      <c r="K553" s="36">
        <v>-21.510673234811165</v>
      </c>
      <c r="L553" s="9">
        <v>478</v>
      </c>
      <c r="M553" s="9">
        <v>5594</v>
      </c>
      <c r="N553" s="10">
        <v>609</v>
      </c>
      <c r="O553" s="10">
        <v>7979</v>
      </c>
    </row>
    <row r="554" spans="1:15">
      <c r="A554" s="5">
        <v>11362</v>
      </c>
      <c r="B554" s="5" t="s">
        <v>517</v>
      </c>
      <c r="C554" s="6" t="s">
        <v>570</v>
      </c>
      <c r="D554" s="7" t="s">
        <v>1759</v>
      </c>
      <c r="E554" s="7" t="s">
        <v>1760</v>
      </c>
      <c r="F554" s="8" t="s">
        <v>1761</v>
      </c>
      <c r="G554" s="40">
        <v>7.2967383744038159</v>
      </c>
      <c r="H554" s="36">
        <v>-55.007949125596184</v>
      </c>
      <c r="I554" s="9">
        <v>283</v>
      </c>
      <c r="J554" s="10">
        <v>5160</v>
      </c>
      <c r="K554" s="36">
        <v>-24.801271860095383</v>
      </c>
      <c r="L554" s="9">
        <v>473</v>
      </c>
      <c r="M554" s="9">
        <v>5974</v>
      </c>
      <c r="N554" s="10">
        <v>629</v>
      </c>
      <c r="O554" s="10">
        <v>9302</v>
      </c>
    </row>
    <row r="555" spans="1:15">
      <c r="A555" s="5">
        <v>11363</v>
      </c>
      <c r="B555" s="5" t="s">
        <v>517</v>
      </c>
      <c r="C555" s="6" t="s">
        <v>571</v>
      </c>
      <c r="D555" s="7" t="s">
        <v>1759</v>
      </c>
      <c r="E555" s="7" t="s">
        <v>1760</v>
      </c>
      <c r="F555" s="8" t="s">
        <v>1761</v>
      </c>
      <c r="G555" s="40">
        <v>5.3401360544217695</v>
      </c>
      <c r="H555" s="36">
        <v>-62.142857142857146</v>
      </c>
      <c r="I555" s="9">
        <v>159</v>
      </c>
      <c r="J555" s="10">
        <v>3685</v>
      </c>
      <c r="K555" s="36">
        <v>-29.047619047619051</v>
      </c>
      <c r="L555" s="9">
        <v>298</v>
      </c>
      <c r="M555" s="9">
        <v>4098</v>
      </c>
      <c r="N555" s="10">
        <v>420</v>
      </c>
      <c r="O555" s="10">
        <v>6807</v>
      </c>
    </row>
    <row r="556" spans="1:15">
      <c r="A556" s="5">
        <v>11365</v>
      </c>
      <c r="B556" s="5" t="s">
        <v>517</v>
      </c>
      <c r="C556" s="6" t="s">
        <v>572</v>
      </c>
      <c r="D556" s="7" t="s">
        <v>1759</v>
      </c>
      <c r="E556" s="7" t="s">
        <v>1764</v>
      </c>
      <c r="F556" s="8" t="s">
        <v>1765</v>
      </c>
      <c r="G556" s="40">
        <v>-11.32152182358627</v>
      </c>
      <c r="H556" s="36">
        <v>-74.89768076398363</v>
      </c>
      <c r="I556" s="9">
        <v>184</v>
      </c>
      <c r="J556" s="10">
        <v>4907</v>
      </c>
      <c r="K556" s="36">
        <v>-41.882673942701231</v>
      </c>
      <c r="L556" s="9">
        <v>426</v>
      </c>
      <c r="M556" s="9">
        <v>6409</v>
      </c>
      <c r="N556" s="10">
        <v>733</v>
      </c>
      <c r="O556" s="10">
        <v>10928</v>
      </c>
    </row>
    <row r="557" spans="1:15">
      <c r="A557" s="5">
        <v>11369</v>
      </c>
      <c r="B557" s="5" t="s">
        <v>517</v>
      </c>
      <c r="C557" s="6" t="s">
        <v>573</v>
      </c>
      <c r="D557" s="7" t="s">
        <v>1759</v>
      </c>
      <c r="E557" s="7" t="s">
        <v>1760</v>
      </c>
      <c r="F557" s="8" t="s">
        <v>1761</v>
      </c>
      <c r="G557" s="40">
        <v>3.062275985663085</v>
      </c>
      <c r="H557" s="36">
        <v>-79.375</v>
      </c>
      <c r="I557" s="9">
        <v>33</v>
      </c>
      <c r="J557" s="10">
        <v>1105</v>
      </c>
      <c r="K557" s="36">
        <v>-46.25</v>
      </c>
      <c r="L557" s="9">
        <v>86</v>
      </c>
      <c r="M557" s="9">
        <v>1385</v>
      </c>
      <c r="N557" s="10">
        <v>160</v>
      </c>
      <c r="O557" s="10">
        <v>2709</v>
      </c>
    </row>
    <row r="558" spans="1:15">
      <c r="A558">
        <v>11381</v>
      </c>
      <c r="B558" t="s">
        <v>517</v>
      </c>
      <c r="C558" s="24" t="s">
        <v>300</v>
      </c>
      <c r="D558" s="25" t="s">
        <v>1756</v>
      </c>
      <c r="E558" s="25" t="s">
        <v>1762</v>
      </c>
      <c r="F558" s="26" t="s">
        <v>1758</v>
      </c>
      <c r="G558" s="39">
        <v>19.510029639290408</v>
      </c>
      <c r="H558" s="35">
        <v>-38.331454340473506</v>
      </c>
      <c r="I558" s="27">
        <v>547</v>
      </c>
      <c r="J558" s="28">
        <v>8537</v>
      </c>
      <c r="K558" s="35">
        <v>-30.890642615558065</v>
      </c>
      <c r="L558" s="27">
        <v>613</v>
      </c>
      <c r="M558" s="27">
        <v>7613</v>
      </c>
      <c r="N558" s="28">
        <v>887</v>
      </c>
      <c r="O558" s="28">
        <v>11039</v>
      </c>
    </row>
    <row r="559" spans="1:15">
      <c r="A559" s="5">
        <v>11383</v>
      </c>
      <c r="B559" s="5" t="s">
        <v>517</v>
      </c>
      <c r="C559" s="6" t="s">
        <v>574</v>
      </c>
      <c r="D559" s="7" t="s">
        <v>1759</v>
      </c>
      <c r="E559" s="7" t="s">
        <v>1768</v>
      </c>
      <c r="F559" s="8" t="s">
        <v>1763</v>
      </c>
      <c r="G559" s="40">
        <v>-6.4275515943408408</v>
      </c>
      <c r="H559" s="36">
        <v>-54.482758620689651</v>
      </c>
      <c r="I559" s="9">
        <v>528</v>
      </c>
      <c r="J559" s="10">
        <v>9260</v>
      </c>
      <c r="K559" s="36">
        <v>-43.534482758620683</v>
      </c>
      <c r="L559" s="9">
        <v>655</v>
      </c>
      <c r="M559" s="9">
        <v>8900</v>
      </c>
      <c r="N559" s="10">
        <v>1160</v>
      </c>
      <c r="O559" s="10">
        <v>13359</v>
      </c>
    </row>
    <row r="560" spans="1:15">
      <c r="A560">
        <v>11385</v>
      </c>
      <c r="B560" t="s">
        <v>517</v>
      </c>
      <c r="C560" s="24" t="s">
        <v>575</v>
      </c>
      <c r="D560" s="25" t="s">
        <v>1756</v>
      </c>
      <c r="E560" s="25" t="s">
        <v>1757</v>
      </c>
      <c r="F560" s="26" t="s">
        <v>1763</v>
      </c>
      <c r="G560" s="39">
        <v>-5.7105743134902696</v>
      </c>
      <c r="H560" s="35">
        <v>-44.069602272727273</v>
      </c>
      <c r="I560" s="27">
        <v>1575</v>
      </c>
      <c r="J560" s="28">
        <v>23596</v>
      </c>
      <c r="K560" s="35">
        <v>-37.393465909090907</v>
      </c>
      <c r="L560" s="27">
        <v>1763</v>
      </c>
      <c r="M560" s="27">
        <v>22533</v>
      </c>
      <c r="N560" s="28">
        <v>2816</v>
      </c>
      <c r="O560" s="28">
        <v>30343</v>
      </c>
    </row>
    <row r="561" spans="1:15">
      <c r="A561" s="5">
        <v>11408</v>
      </c>
      <c r="B561" s="5" t="s">
        <v>517</v>
      </c>
      <c r="C561" s="6" t="s">
        <v>576</v>
      </c>
      <c r="D561" s="7" t="s">
        <v>1759</v>
      </c>
      <c r="E561" s="7" t="s">
        <v>1760</v>
      </c>
      <c r="F561" s="8" t="s">
        <v>1761</v>
      </c>
      <c r="G561" s="40">
        <v>4.9714099034461015</v>
      </c>
      <c r="H561" s="36">
        <v>-53.522645578720343</v>
      </c>
      <c r="I561" s="9">
        <v>1293</v>
      </c>
      <c r="J561" s="10">
        <v>20587</v>
      </c>
      <c r="K561" s="36">
        <v>-35.514018691588788</v>
      </c>
      <c r="L561" s="9">
        <v>1794</v>
      </c>
      <c r="M561" s="9">
        <v>22577</v>
      </c>
      <c r="N561" s="10">
        <v>2782</v>
      </c>
      <c r="O561" s="10">
        <v>32374</v>
      </c>
    </row>
    <row r="562" spans="1:15">
      <c r="A562">
        <v>11442</v>
      </c>
      <c r="B562" t="s">
        <v>517</v>
      </c>
      <c r="C562" s="24" t="s">
        <v>577</v>
      </c>
      <c r="D562" s="25" t="s">
        <v>1756</v>
      </c>
      <c r="E562" s="25" t="s">
        <v>1762</v>
      </c>
      <c r="F562" s="26" t="s">
        <v>1758</v>
      </c>
      <c r="G562" s="39">
        <v>30.506750876267972</v>
      </c>
      <c r="H562" s="35">
        <v>-25.456797770207501</v>
      </c>
      <c r="I562" s="27">
        <v>2407</v>
      </c>
      <c r="J562" s="28">
        <v>28029</v>
      </c>
      <c r="K562" s="35">
        <v>-30.969340353050484</v>
      </c>
      <c r="L562" s="27">
        <v>2229</v>
      </c>
      <c r="M562" s="27">
        <v>25584</v>
      </c>
      <c r="N562" s="28">
        <v>3229</v>
      </c>
      <c r="O562" s="28">
        <v>34147</v>
      </c>
    </row>
    <row r="563" spans="1:15">
      <c r="A563">
        <v>11464</v>
      </c>
      <c r="B563" t="s">
        <v>517</v>
      </c>
      <c r="C563" s="24" t="s">
        <v>578</v>
      </c>
      <c r="D563" s="25" t="s">
        <v>1756</v>
      </c>
      <c r="E563" s="25" t="s">
        <v>1757</v>
      </c>
      <c r="F563" s="26" t="s">
        <v>1763</v>
      </c>
      <c r="G563" s="39">
        <v>-1.6650490993446638</v>
      </c>
      <c r="H563" s="35">
        <v>-46.004842615012109</v>
      </c>
      <c r="I563" s="27">
        <v>2007</v>
      </c>
      <c r="J563" s="28">
        <v>30307</v>
      </c>
      <c r="K563" s="35">
        <v>-39.305891848264729</v>
      </c>
      <c r="L563" s="27">
        <v>2256</v>
      </c>
      <c r="M563" s="27">
        <v>30316</v>
      </c>
      <c r="N563" s="28">
        <v>3717</v>
      </c>
      <c r="O563" s="28">
        <v>43845</v>
      </c>
    </row>
    <row r="564" spans="1:15">
      <c r="A564" s="5">
        <v>11465</v>
      </c>
      <c r="B564" s="5" t="s">
        <v>517</v>
      </c>
      <c r="C564" s="6" t="s">
        <v>579</v>
      </c>
      <c r="D564" s="7" t="s">
        <v>1759</v>
      </c>
      <c r="E564" s="7" t="s">
        <v>1768</v>
      </c>
      <c r="F564" s="8" t="s">
        <v>1765</v>
      </c>
      <c r="G564" s="40">
        <v>-13.670656606786359</v>
      </c>
      <c r="H564" s="36">
        <v>-53.330557868442966</v>
      </c>
      <c r="I564" s="9">
        <v>1121</v>
      </c>
      <c r="J564" s="10">
        <v>19035</v>
      </c>
      <c r="K564" s="36">
        <v>-41.257285595337223</v>
      </c>
      <c r="L564" s="9">
        <v>1411</v>
      </c>
      <c r="M564" s="9">
        <v>20177</v>
      </c>
      <c r="N564" s="10">
        <v>2402</v>
      </c>
      <c r="O564" s="10">
        <v>28266</v>
      </c>
    </row>
    <row r="565" spans="1:15">
      <c r="A565">
        <v>12100</v>
      </c>
      <c r="B565" t="s">
        <v>580</v>
      </c>
      <c r="C565" s="24" t="s">
        <v>581</v>
      </c>
      <c r="D565" s="25" t="s">
        <v>1771</v>
      </c>
      <c r="E565" s="25" t="s">
        <v>1757</v>
      </c>
      <c r="F565" s="26" t="s">
        <v>1761</v>
      </c>
      <c r="G565" s="39">
        <v>8.8596255248337741</v>
      </c>
      <c r="H565" s="35">
        <v>-18.993679324004191</v>
      </c>
      <c r="I565" s="27">
        <v>84458</v>
      </c>
      <c r="J565" s="28">
        <v>897073</v>
      </c>
      <c r="K565" s="35">
        <v>-41.386520367155498</v>
      </c>
      <c r="L565" s="27">
        <v>61111</v>
      </c>
      <c r="M565" s="27">
        <v>768430</v>
      </c>
      <c r="N565" s="28">
        <v>104261</v>
      </c>
      <c r="O565" s="28">
        <v>974951</v>
      </c>
    </row>
    <row r="566" spans="1:15">
      <c r="A566" s="5">
        <v>12202</v>
      </c>
      <c r="B566" s="5" t="s">
        <v>580</v>
      </c>
      <c r="C566" s="6" t="s">
        <v>582</v>
      </c>
      <c r="D566" s="7" t="s">
        <v>1767</v>
      </c>
      <c r="E566" s="7" t="s">
        <v>1764</v>
      </c>
      <c r="F566" s="8" t="s">
        <v>1763</v>
      </c>
      <c r="G566" s="40">
        <v>-2.0337250264656248</v>
      </c>
      <c r="H566" s="36">
        <v>-67.467097667975054</v>
      </c>
      <c r="I566" s="9">
        <v>1409</v>
      </c>
      <c r="J566" s="10">
        <v>28770</v>
      </c>
      <c r="K566" s="36">
        <v>-50.865850842761489</v>
      </c>
      <c r="L566" s="9">
        <v>2128</v>
      </c>
      <c r="M566" s="9">
        <v>33485</v>
      </c>
      <c r="N566" s="10">
        <v>4331</v>
      </c>
      <c r="O566" s="10">
        <v>58431</v>
      </c>
    </row>
    <row r="567" spans="1:15">
      <c r="A567">
        <v>12203</v>
      </c>
      <c r="B567" t="s">
        <v>580</v>
      </c>
      <c r="C567" s="24" t="s">
        <v>583</v>
      </c>
      <c r="D567" s="25" t="s">
        <v>1771</v>
      </c>
      <c r="E567" s="25" t="s">
        <v>1757</v>
      </c>
      <c r="F567" s="26" t="s">
        <v>1758</v>
      </c>
      <c r="G567" s="39">
        <v>26.506838233919261</v>
      </c>
      <c r="H567" s="35">
        <v>-15.043256841330219</v>
      </c>
      <c r="I567" s="27">
        <v>55385</v>
      </c>
      <c r="J567" s="28">
        <v>483307</v>
      </c>
      <c r="K567" s="35">
        <v>-48.349490735059518</v>
      </c>
      <c r="L567" s="27">
        <v>33672</v>
      </c>
      <c r="M567" s="27">
        <v>416876</v>
      </c>
      <c r="N567" s="28">
        <v>65192</v>
      </c>
      <c r="O567" s="28">
        <v>496676</v>
      </c>
    </row>
    <row r="568" spans="1:15">
      <c r="A568">
        <v>12204</v>
      </c>
      <c r="B568" t="s">
        <v>580</v>
      </c>
      <c r="C568" s="24" t="s">
        <v>584</v>
      </c>
      <c r="D568" s="25" t="s">
        <v>1771</v>
      </c>
      <c r="E568" s="25" t="s">
        <v>1757</v>
      </c>
      <c r="F568" s="26" t="s">
        <v>1758</v>
      </c>
      <c r="G568" s="39">
        <v>24.22395481658809</v>
      </c>
      <c r="H568" s="35">
        <v>-6.0266509212415542</v>
      </c>
      <c r="I568" s="27">
        <v>70028</v>
      </c>
      <c r="J568" s="28">
        <v>651603</v>
      </c>
      <c r="K568" s="35">
        <v>-39.756303761456813</v>
      </c>
      <c r="L568" s="27">
        <v>44893</v>
      </c>
      <c r="M568" s="27">
        <v>531602</v>
      </c>
      <c r="N568" s="28">
        <v>74519</v>
      </c>
      <c r="O568" s="28">
        <v>642907</v>
      </c>
    </row>
    <row r="569" spans="1:15">
      <c r="A569">
        <v>12205</v>
      </c>
      <c r="B569" t="s">
        <v>580</v>
      </c>
      <c r="C569" s="24" t="s">
        <v>585</v>
      </c>
      <c r="D569" s="25" t="s">
        <v>1756</v>
      </c>
      <c r="E569" s="25" t="s">
        <v>1762</v>
      </c>
      <c r="F569" s="26" t="s">
        <v>1761</v>
      </c>
      <c r="G569" s="39">
        <v>5.8364799872808959</v>
      </c>
      <c r="H569" s="35">
        <v>-45.323741007194243</v>
      </c>
      <c r="I569" s="27">
        <v>1672</v>
      </c>
      <c r="J569" s="28">
        <v>30710</v>
      </c>
      <c r="K569" s="35">
        <v>-32.275997383911047</v>
      </c>
      <c r="L569" s="27">
        <v>2071</v>
      </c>
      <c r="M569" s="27">
        <v>27693</v>
      </c>
      <c r="N569" s="28">
        <v>3058</v>
      </c>
      <c r="O569" s="28">
        <v>45153</v>
      </c>
    </row>
    <row r="570" spans="1:15">
      <c r="A570">
        <v>12206</v>
      </c>
      <c r="B570" t="s">
        <v>580</v>
      </c>
      <c r="C570" s="24" t="s">
        <v>586</v>
      </c>
      <c r="D570" s="25" t="s">
        <v>1771</v>
      </c>
      <c r="E570" s="25" t="s">
        <v>1757</v>
      </c>
      <c r="F570" s="26" t="s">
        <v>1758</v>
      </c>
      <c r="G570" s="39">
        <v>29.830786953121773</v>
      </c>
      <c r="H570" s="35">
        <v>-12.692669512989369</v>
      </c>
      <c r="I570" s="27">
        <v>12065</v>
      </c>
      <c r="J570" s="28">
        <v>133860</v>
      </c>
      <c r="K570" s="35">
        <v>-29.87915189232217</v>
      </c>
      <c r="L570" s="27">
        <v>9690</v>
      </c>
      <c r="M570" s="27">
        <v>109776</v>
      </c>
      <c r="N570" s="28">
        <v>13819</v>
      </c>
      <c r="O570" s="28">
        <v>136166</v>
      </c>
    </row>
    <row r="571" spans="1:15">
      <c r="A571">
        <v>12207</v>
      </c>
      <c r="B571" t="s">
        <v>580</v>
      </c>
      <c r="C571" s="24" t="s">
        <v>587</v>
      </c>
      <c r="D571" s="25" t="s">
        <v>1771</v>
      </c>
      <c r="E571" s="25" t="s">
        <v>1757</v>
      </c>
      <c r="F571" s="26" t="s">
        <v>1758</v>
      </c>
      <c r="G571" s="39">
        <v>23.667346765108753</v>
      </c>
      <c r="H571" s="35">
        <v>-15.684389041383284</v>
      </c>
      <c r="I571" s="27">
        <v>48226</v>
      </c>
      <c r="J571" s="28">
        <v>476057</v>
      </c>
      <c r="K571" s="35">
        <v>-43.21904995017222</v>
      </c>
      <c r="L571" s="27">
        <v>32477</v>
      </c>
      <c r="M571" s="27">
        <v>397569</v>
      </c>
      <c r="N571" s="28">
        <v>57197</v>
      </c>
      <c r="O571" s="28">
        <v>498232</v>
      </c>
    </row>
    <row r="572" spans="1:15">
      <c r="A572">
        <v>12208</v>
      </c>
      <c r="B572" t="s">
        <v>580</v>
      </c>
      <c r="C572" s="24" t="s">
        <v>588</v>
      </c>
      <c r="D572" s="25" t="s">
        <v>1756</v>
      </c>
      <c r="E572" s="25" t="s">
        <v>1757</v>
      </c>
      <c r="F572" s="26" t="s">
        <v>1761</v>
      </c>
      <c r="G572" s="39">
        <v>9.4948703058459074</v>
      </c>
      <c r="H572" s="35">
        <v>-20.678571428571431</v>
      </c>
      <c r="I572" s="27">
        <v>11105</v>
      </c>
      <c r="J572" s="28">
        <v>131593</v>
      </c>
      <c r="K572" s="35">
        <v>-35.785714285714292</v>
      </c>
      <c r="L572" s="27">
        <v>8990</v>
      </c>
      <c r="M572" s="27">
        <v>112103</v>
      </c>
      <c r="N572" s="28">
        <v>14000</v>
      </c>
      <c r="O572" s="28">
        <v>152638</v>
      </c>
    </row>
    <row r="573" spans="1:15">
      <c r="A573">
        <v>12210</v>
      </c>
      <c r="B573" t="s">
        <v>580</v>
      </c>
      <c r="C573" s="24" t="s">
        <v>589</v>
      </c>
      <c r="D573" s="25" t="s">
        <v>1756</v>
      </c>
      <c r="E573" s="25" t="s">
        <v>1757</v>
      </c>
      <c r="F573" s="26" t="s">
        <v>1761</v>
      </c>
      <c r="G573" s="39">
        <v>4.5771358960568875</v>
      </c>
      <c r="H573" s="35">
        <v>-42.27137847315889</v>
      </c>
      <c r="I573" s="27">
        <v>4280</v>
      </c>
      <c r="J573" s="28">
        <v>63935</v>
      </c>
      <c r="K573" s="35">
        <v>-38.73752360399245</v>
      </c>
      <c r="L573" s="27">
        <v>4542</v>
      </c>
      <c r="M573" s="27">
        <v>59694</v>
      </c>
      <c r="N573" s="28">
        <v>7414</v>
      </c>
      <c r="O573" s="28">
        <v>86782</v>
      </c>
    </row>
    <row r="574" spans="1:15">
      <c r="A574">
        <v>12211</v>
      </c>
      <c r="B574" t="s">
        <v>580</v>
      </c>
      <c r="C574" s="24" t="s">
        <v>590</v>
      </c>
      <c r="D574" s="25" t="s">
        <v>1771</v>
      </c>
      <c r="E574" s="25" t="s">
        <v>1757</v>
      </c>
      <c r="F574" s="26" t="s">
        <v>1761</v>
      </c>
      <c r="G574" s="39">
        <v>2.4712336050775008</v>
      </c>
      <c r="H574" s="35">
        <v>-15.904677846425415</v>
      </c>
      <c r="I574" s="27">
        <v>14292</v>
      </c>
      <c r="J574" s="28">
        <v>127821</v>
      </c>
      <c r="K574" s="35">
        <v>-46.33715798764343</v>
      </c>
      <c r="L574" s="27">
        <v>9120</v>
      </c>
      <c r="M574" s="27">
        <v>109511</v>
      </c>
      <c r="N574" s="28">
        <v>16995</v>
      </c>
      <c r="O574" s="28">
        <v>132906</v>
      </c>
    </row>
    <row r="575" spans="1:15">
      <c r="A575">
        <v>12212</v>
      </c>
      <c r="B575" t="s">
        <v>580</v>
      </c>
      <c r="C575" s="24" t="s">
        <v>591</v>
      </c>
      <c r="D575" s="25" t="s">
        <v>1756</v>
      </c>
      <c r="E575" s="25" t="s">
        <v>1757</v>
      </c>
      <c r="F575" s="26" t="s">
        <v>1758</v>
      </c>
      <c r="G575" s="39">
        <v>18.392065041194755</v>
      </c>
      <c r="H575" s="35">
        <v>-26.686197483187954</v>
      </c>
      <c r="I575" s="27">
        <v>11011</v>
      </c>
      <c r="J575" s="28">
        <v>135752</v>
      </c>
      <c r="K575" s="35">
        <v>-35.308609095146153</v>
      </c>
      <c r="L575" s="27">
        <v>9716</v>
      </c>
      <c r="M575" s="27">
        <v>121189</v>
      </c>
      <c r="N575" s="28">
        <v>15019</v>
      </c>
      <c r="O575" s="28">
        <v>168743</v>
      </c>
    </row>
    <row r="576" spans="1:15">
      <c r="A576">
        <v>12213</v>
      </c>
      <c r="B576" t="s">
        <v>580</v>
      </c>
      <c r="C576" s="24" t="s">
        <v>592</v>
      </c>
      <c r="D576" s="25" t="s">
        <v>1756</v>
      </c>
      <c r="E576" s="25" t="s">
        <v>1762</v>
      </c>
      <c r="F576" s="26" t="s">
        <v>1758</v>
      </c>
      <c r="G576" s="39">
        <v>15.372475354999629</v>
      </c>
      <c r="H576" s="35">
        <v>-40.845070422535215</v>
      </c>
      <c r="I576" s="27">
        <v>3360</v>
      </c>
      <c r="J576" s="28">
        <v>43866</v>
      </c>
      <c r="K576" s="35">
        <v>-43.133802816901415</v>
      </c>
      <c r="L576" s="27">
        <v>3230</v>
      </c>
      <c r="M576" s="27">
        <v>42371</v>
      </c>
      <c r="N576" s="28">
        <v>5680</v>
      </c>
      <c r="O576" s="28">
        <v>58219</v>
      </c>
    </row>
    <row r="577" spans="1:15">
      <c r="A577">
        <v>12215</v>
      </c>
      <c r="B577" t="s">
        <v>580</v>
      </c>
      <c r="C577" s="24" t="s">
        <v>593</v>
      </c>
      <c r="D577" s="25" t="s">
        <v>1756</v>
      </c>
      <c r="E577" s="25" t="s">
        <v>1757</v>
      </c>
      <c r="F577" s="26" t="s">
        <v>1761</v>
      </c>
      <c r="G577" s="39">
        <v>3.7089006168524534</v>
      </c>
      <c r="H577" s="35">
        <v>-41.351622616259618</v>
      </c>
      <c r="I577" s="27">
        <v>3506</v>
      </c>
      <c r="J577" s="28">
        <v>45570</v>
      </c>
      <c r="K577" s="35">
        <v>-34.526597524255607</v>
      </c>
      <c r="L577" s="27">
        <v>3914</v>
      </c>
      <c r="M577" s="27">
        <v>46166</v>
      </c>
      <c r="N577" s="28">
        <v>5978</v>
      </c>
      <c r="O577" s="28">
        <v>63745</v>
      </c>
    </row>
    <row r="578" spans="1:15">
      <c r="A578">
        <v>12216</v>
      </c>
      <c r="B578" t="s">
        <v>580</v>
      </c>
      <c r="C578" s="24" t="s">
        <v>594</v>
      </c>
      <c r="D578" s="25" t="s">
        <v>1771</v>
      </c>
      <c r="E578" s="25" t="s">
        <v>1757</v>
      </c>
      <c r="F578" s="26" t="s">
        <v>1758</v>
      </c>
      <c r="G578" s="39">
        <v>11.345704860101222</v>
      </c>
      <c r="H578" s="35">
        <v>-10.270692856444839</v>
      </c>
      <c r="I578" s="27">
        <v>18364</v>
      </c>
      <c r="J578" s="28">
        <v>175271</v>
      </c>
      <c r="K578" s="35">
        <v>-36.465357177758229</v>
      </c>
      <c r="L578" s="27">
        <v>13003</v>
      </c>
      <c r="M578" s="27">
        <v>150697</v>
      </c>
      <c r="N578" s="28">
        <v>20466</v>
      </c>
      <c r="O578" s="28">
        <v>176197</v>
      </c>
    </row>
    <row r="579" spans="1:15">
      <c r="A579">
        <v>12217</v>
      </c>
      <c r="B579" t="s">
        <v>580</v>
      </c>
      <c r="C579" s="24" t="s">
        <v>595</v>
      </c>
      <c r="D579" s="25" t="s">
        <v>1771</v>
      </c>
      <c r="E579" s="25" t="s">
        <v>1757</v>
      </c>
      <c r="F579" s="26" t="s">
        <v>1758</v>
      </c>
      <c r="G579" s="39">
        <v>13.741153989267971</v>
      </c>
      <c r="H579" s="35">
        <v>-7.2563458738632249</v>
      </c>
      <c r="I579" s="27">
        <v>43954</v>
      </c>
      <c r="J579" s="28">
        <v>435479</v>
      </c>
      <c r="K579" s="35">
        <v>-34.502985672989681</v>
      </c>
      <c r="L579" s="27">
        <v>31041</v>
      </c>
      <c r="M579" s="27">
        <v>354947</v>
      </c>
      <c r="N579" s="28">
        <v>47393</v>
      </c>
      <c r="O579" s="28">
        <v>426468</v>
      </c>
    </row>
    <row r="580" spans="1:15">
      <c r="A580" s="5">
        <v>12218</v>
      </c>
      <c r="B580" s="5" t="s">
        <v>580</v>
      </c>
      <c r="C580" s="6" t="s">
        <v>596</v>
      </c>
      <c r="D580" s="7" t="s">
        <v>1759</v>
      </c>
      <c r="E580" s="7" t="s">
        <v>1760</v>
      </c>
      <c r="F580" s="8" t="s">
        <v>1761</v>
      </c>
      <c r="G580" s="40">
        <v>4.0118833632913891</v>
      </c>
      <c r="H580" s="36">
        <v>-54.166666666666671</v>
      </c>
      <c r="I580" s="9">
        <v>440</v>
      </c>
      <c r="J580" s="10">
        <v>8815</v>
      </c>
      <c r="K580" s="36">
        <v>-37.916666666666664</v>
      </c>
      <c r="L580" s="9">
        <v>596</v>
      </c>
      <c r="M580" s="9">
        <v>9710</v>
      </c>
      <c r="N580" s="10">
        <v>960</v>
      </c>
      <c r="O580" s="10">
        <v>16927</v>
      </c>
    </row>
    <row r="581" spans="1:15">
      <c r="A581">
        <v>12219</v>
      </c>
      <c r="B581" t="s">
        <v>580</v>
      </c>
      <c r="C581" s="24" t="s">
        <v>597</v>
      </c>
      <c r="D581" s="25" t="s">
        <v>1756</v>
      </c>
      <c r="E581" s="25" t="s">
        <v>1757</v>
      </c>
      <c r="F581" s="26" t="s">
        <v>1761</v>
      </c>
      <c r="G581" s="39">
        <v>7.6922687587144836</v>
      </c>
      <c r="H581" s="35">
        <v>-35.955949588518266</v>
      </c>
      <c r="I581" s="27">
        <v>16109</v>
      </c>
      <c r="J581" s="28">
        <v>207507</v>
      </c>
      <c r="K581" s="35">
        <v>-34.234484952093197</v>
      </c>
      <c r="L581" s="27">
        <v>16542</v>
      </c>
      <c r="M581" s="27">
        <v>202031</v>
      </c>
      <c r="N581" s="28">
        <v>25153</v>
      </c>
      <c r="O581" s="28">
        <v>269524</v>
      </c>
    </row>
    <row r="582" spans="1:15">
      <c r="A582" s="12">
        <v>12220</v>
      </c>
      <c r="B582" s="12" t="s">
        <v>580</v>
      </c>
      <c r="C582" s="13" t="s">
        <v>598</v>
      </c>
      <c r="D582" s="14" t="s">
        <v>1772</v>
      </c>
      <c r="E582" s="14" t="s">
        <v>1757</v>
      </c>
      <c r="F582" s="15" t="s">
        <v>1758</v>
      </c>
      <c r="G582" s="42">
        <v>42.32956201645964</v>
      </c>
      <c r="H582" s="38">
        <v>2.4287222808870155</v>
      </c>
      <c r="I582" s="16">
        <v>25220</v>
      </c>
      <c r="J582" s="17">
        <v>241539</v>
      </c>
      <c r="K582" s="38">
        <v>-19.96994557712614</v>
      </c>
      <c r="L582" s="16">
        <v>19705</v>
      </c>
      <c r="M582" s="16">
        <v>188067</v>
      </c>
      <c r="N582" s="17">
        <v>24622</v>
      </c>
      <c r="O582" s="17">
        <v>199849</v>
      </c>
    </row>
    <row r="583" spans="1:15">
      <c r="A583">
        <v>12221</v>
      </c>
      <c r="B583" t="s">
        <v>580</v>
      </c>
      <c r="C583" s="24" t="s">
        <v>599</v>
      </c>
      <c r="D583" s="25" t="s">
        <v>1771</v>
      </c>
      <c r="E583" s="25" t="s">
        <v>1757</v>
      </c>
      <c r="F583" s="26" t="s">
        <v>1761</v>
      </c>
      <c r="G583" s="39">
        <v>1.5937824163525391</v>
      </c>
      <c r="H583" s="35">
        <v>-9.6961593434459843</v>
      </c>
      <c r="I583" s="27">
        <v>19586</v>
      </c>
      <c r="J583" s="28">
        <v>195520</v>
      </c>
      <c r="K583" s="35">
        <v>-34.035686292590711</v>
      </c>
      <c r="L583" s="27">
        <v>14307</v>
      </c>
      <c r="M583" s="27">
        <v>165998</v>
      </c>
      <c r="N583" s="28">
        <v>21689</v>
      </c>
      <c r="O583" s="28">
        <v>199498</v>
      </c>
    </row>
    <row r="584" spans="1:15">
      <c r="A584">
        <v>12222</v>
      </c>
      <c r="B584" t="s">
        <v>580</v>
      </c>
      <c r="C584" s="24" t="s">
        <v>600</v>
      </c>
      <c r="D584" s="25" t="s">
        <v>1756</v>
      </c>
      <c r="E584" s="25" t="s">
        <v>1757</v>
      </c>
      <c r="F584" s="26" t="s">
        <v>1758</v>
      </c>
      <c r="G584" s="39">
        <v>23.212894329036075</v>
      </c>
      <c r="H584" s="35">
        <v>-20.204646481590203</v>
      </c>
      <c r="I584" s="27">
        <v>9514</v>
      </c>
      <c r="J584" s="28">
        <v>112074</v>
      </c>
      <c r="K584" s="35">
        <v>-36.425396292879306</v>
      </c>
      <c r="L584" s="27">
        <v>7580</v>
      </c>
      <c r="M584" s="27">
        <v>97275</v>
      </c>
      <c r="N584" s="28">
        <v>11923</v>
      </c>
      <c r="O584" s="28">
        <v>130510</v>
      </c>
    </row>
    <row r="585" spans="1:15">
      <c r="A585">
        <v>12223</v>
      </c>
      <c r="B585" t="s">
        <v>580</v>
      </c>
      <c r="C585" s="24" t="s">
        <v>601</v>
      </c>
      <c r="D585" s="25" t="s">
        <v>1756</v>
      </c>
      <c r="E585" s="25" t="s">
        <v>1757</v>
      </c>
      <c r="F585" s="26" t="s">
        <v>1761</v>
      </c>
      <c r="G585" s="39">
        <v>3.461482564203834</v>
      </c>
      <c r="H585" s="35">
        <v>-32.080362929358401</v>
      </c>
      <c r="I585" s="27">
        <v>2096</v>
      </c>
      <c r="J585" s="28">
        <v>22407</v>
      </c>
      <c r="K585" s="35">
        <v>-48.703823720025916</v>
      </c>
      <c r="L585" s="27">
        <v>1583</v>
      </c>
      <c r="M585" s="27">
        <v>20580</v>
      </c>
      <c r="N585" s="28">
        <v>3086</v>
      </c>
      <c r="O585" s="28">
        <v>32116</v>
      </c>
    </row>
    <row r="586" spans="1:15">
      <c r="A586">
        <v>12224</v>
      </c>
      <c r="B586" t="s">
        <v>580</v>
      </c>
      <c r="C586" s="24" t="s">
        <v>602</v>
      </c>
      <c r="D586" s="25" t="s">
        <v>1771</v>
      </c>
      <c r="E586" s="25" t="s">
        <v>1757</v>
      </c>
      <c r="F586" s="26" t="s">
        <v>1761</v>
      </c>
      <c r="G586" s="39">
        <v>6.4756353980887837</v>
      </c>
      <c r="H586" s="35">
        <v>-13.084929589783954</v>
      </c>
      <c r="I586" s="27">
        <v>9937</v>
      </c>
      <c r="J586" s="28">
        <v>103245</v>
      </c>
      <c r="K586" s="35">
        <v>-41.896265197236069</v>
      </c>
      <c r="L586" s="27">
        <v>6643</v>
      </c>
      <c r="M586" s="27">
        <v>83515</v>
      </c>
      <c r="N586" s="28">
        <v>11433</v>
      </c>
      <c r="O586" s="28">
        <v>109932</v>
      </c>
    </row>
    <row r="587" spans="1:15">
      <c r="A587">
        <v>12225</v>
      </c>
      <c r="B587" t="s">
        <v>580</v>
      </c>
      <c r="C587" s="24" t="s">
        <v>603</v>
      </c>
      <c r="D587" s="25" t="s">
        <v>1756</v>
      </c>
      <c r="E587" s="25" t="s">
        <v>1762</v>
      </c>
      <c r="F587" s="26" t="s">
        <v>1761</v>
      </c>
      <c r="G587" s="39">
        <v>7.003178411292815</v>
      </c>
      <c r="H587" s="35">
        <v>-48.23731728288908</v>
      </c>
      <c r="I587" s="27">
        <v>3612</v>
      </c>
      <c r="J587" s="28">
        <v>54982</v>
      </c>
      <c r="K587" s="35">
        <v>-33.132702780166241</v>
      </c>
      <c r="L587" s="27">
        <v>4666</v>
      </c>
      <c r="M587" s="27">
        <v>58925</v>
      </c>
      <c r="N587" s="28">
        <v>6978</v>
      </c>
      <c r="O587" s="28">
        <v>82206</v>
      </c>
    </row>
    <row r="588" spans="1:15">
      <c r="A588" s="5">
        <v>12226</v>
      </c>
      <c r="B588" s="5" t="s">
        <v>580</v>
      </c>
      <c r="C588" s="6" t="s">
        <v>604</v>
      </c>
      <c r="D588" s="7" t="s">
        <v>1759</v>
      </c>
      <c r="E588" s="7" t="s">
        <v>1760</v>
      </c>
      <c r="F588" s="8" t="s">
        <v>1761</v>
      </c>
      <c r="G588" s="40">
        <v>3.8871429003722824</v>
      </c>
      <c r="H588" s="36">
        <v>-60.573355817875211</v>
      </c>
      <c r="I588" s="9">
        <v>1169</v>
      </c>
      <c r="J588" s="10">
        <v>24286</v>
      </c>
      <c r="K588" s="36">
        <v>-38.414839797639125</v>
      </c>
      <c r="L588" s="9">
        <v>1826</v>
      </c>
      <c r="M588" s="9">
        <v>25992</v>
      </c>
      <c r="N588" s="10">
        <v>2965</v>
      </c>
      <c r="O588" s="10">
        <v>42465</v>
      </c>
    </row>
    <row r="589" spans="1:15">
      <c r="A589" s="11">
        <v>12227</v>
      </c>
      <c r="B589" s="11" t="s">
        <v>580</v>
      </c>
      <c r="C589" s="29" t="s">
        <v>605</v>
      </c>
      <c r="D589" s="30" t="s">
        <v>1773</v>
      </c>
      <c r="E589" s="30" t="s">
        <v>1757</v>
      </c>
      <c r="F589" s="31" t="s">
        <v>1761</v>
      </c>
      <c r="G589" s="41">
        <v>7.9506116259314012</v>
      </c>
      <c r="H589" s="37">
        <v>-14.254934400369351</v>
      </c>
      <c r="I589" s="32">
        <v>22286</v>
      </c>
      <c r="J589" s="33">
        <v>163769</v>
      </c>
      <c r="K589" s="37">
        <v>-56.200223154168746</v>
      </c>
      <c r="L589" s="32">
        <v>11384</v>
      </c>
      <c r="M589" s="32">
        <v>147553</v>
      </c>
      <c r="N589" s="33">
        <v>25991</v>
      </c>
      <c r="O589" s="33">
        <v>171362</v>
      </c>
    </row>
    <row r="590" spans="1:15">
      <c r="A590">
        <v>12228</v>
      </c>
      <c r="B590" t="s">
        <v>580</v>
      </c>
      <c r="C590" s="24" t="s">
        <v>606</v>
      </c>
      <c r="D590" s="25" t="s">
        <v>1771</v>
      </c>
      <c r="E590" s="25" t="s">
        <v>1757</v>
      </c>
      <c r="F590" s="26" t="s">
        <v>1758</v>
      </c>
      <c r="G590" s="39">
        <v>19.136624390766812</v>
      </c>
      <c r="H590" s="35">
        <v>-11.420765027322403</v>
      </c>
      <c r="I590" s="27">
        <v>8105</v>
      </c>
      <c r="J590" s="28">
        <v>89822</v>
      </c>
      <c r="K590" s="35">
        <v>-23.58469945355192</v>
      </c>
      <c r="L590" s="27">
        <v>6992</v>
      </c>
      <c r="M590" s="27">
        <v>75986</v>
      </c>
      <c r="N590" s="28">
        <v>9150</v>
      </c>
      <c r="O590" s="28">
        <v>93576</v>
      </c>
    </row>
    <row r="591" spans="1:15">
      <c r="A591">
        <v>12229</v>
      </c>
      <c r="B591" t="s">
        <v>580</v>
      </c>
      <c r="C591" s="24" t="s">
        <v>607</v>
      </c>
      <c r="D591" s="25" t="s">
        <v>1771</v>
      </c>
      <c r="E591" s="25" t="s">
        <v>1757</v>
      </c>
      <c r="F591" s="26" t="s">
        <v>1758</v>
      </c>
      <c r="G591" s="39">
        <v>17.501682271788368</v>
      </c>
      <c r="H591" s="35">
        <v>-17.226699102934475</v>
      </c>
      <c r="I591" s="27">
        <v>5444</v>
      </c>
      <c r="J591" s="28">
        <v>62246</v>
      </c>
      <c r="K591" s="35">
        <v>-20.845370229587957</v>
      </c>
      <c r="L591" s="27">
        <v>5206</v>
      </c>
      <c r="M591" s="27">
        <v>54246</v>
      </c>
      <c r="N591" s="28">
        <v>6577</v>
      </c>
      <c r="O591" s="28">
        <v>63883</v>
      </c>
    </row>
    <row r="592" spans="1:15">
      <c r="A592" s="5">
        <v>12230</v>
      </c>
      <c r="B592" s="5" t="s">
        <v>580</v>
      </c>
      <c r="C592" s="6" t="s">
        <v>608</v>
      </c>
      <c r="D592" s="7" t="s">
        <v>1759</v>
      </c>
      <c r="E592" s="7" t="s">
        <v>1764</v>
      </c>
      <c r="F592" s="8" t="s">
        <v>1763</v>
      </c>
      <c r="G592" s="40">
        <v>-2.1948542637952286</v>
      </c>
      <c r="H592" s="36">
        <v>-63.19350473612991</v>
      </c>
      <c r="I592" s="9">
        <v>2176</v>
      </c>
      <c r="J592" s="10">
        <v>42276</v>
      </c>
      <c r="K592" s="36">
        <v>-47.547361299052767</v>
      </c>
      <c r="L592" s="9">
        <v>3101</v>
      </c>
      <c r="M592" s="9">
        <v>45060</v>
      </c>
      <c r="N592" s="10">
        <v>5912</v>
      </c>
      <c r="O592" s="10">
        <v>67455</v>
      </c>
    </row>
    <row r="593" spans="1:15">
      <c r="A593" s="12">
        <v>12231</v>
      </c>
      <c r="B593" s="12" t="s">
        <v>580</v>
      </c>
      <c r="C593" s="13" t="s">
        <v>609</v>
      </c>
      <c r="D593" s="14" t="s">
        <v>1772</v>
      </c>
      <c r="E593" s="14" t="s">
        <v>1757</v>
      </c>
      <c r="F593" s="15" t="s">
        <v>1758</v>
      </c>
      <c r="G593" s="42">
        <v>28.87768221783729</v>
      </c>
      <c r="H593" s="38">
        <v>-1.5013935089454264</v>
      </c>
      <c r="I593" s="16">
        <v>10956</v>
      </c>
      <c r="J593" s="17">
        <v>119819</v>
      </c>
      <c r="K593" s="38">
        <v>-9.0802840960172659</v>
      </c>
      <c r="L593" s="16">
        <v>10113</v>
      </c>
      <c r="M593" s="16">
        <v>95797</v>
      </c>
      <c r="N593" s="17">
        <v>11123</v>
      </c>
      <c r="O593" s="17">
        <v>102609</v>
      </c>
    </row>
    <row r="594" spans="1:15">
      <c r="A594">
        <v>12232</v>
      </c>
      <c r="B594" t="s">
        <v>580</v>
      </c>
      <c r="C594" s="24" t="s">
        <v>610</v>
      </c>
      <c r="D594" s="25" t="s">
        <v>1771</v>
      </c>
      <c r="E594" s="25" t="s">
        <v>1757</v>
      </c>
      <c r="F594" s="26" t="s">
        <v>1758</v>
      </c>
      <c r="G594" s="39">
        <v>12.978280274139905</v>
      </c>
      <c r="H594" s="35">
        <v>-18.283513662204285</v>
      </c>
      <c r="I594" s="27">
        <v>4456</v>
      </c>
      <c r="J594" s="28">
        <v>55915</v>
      </c>
      <c r="K594" s="35">
        <v>-20.117366587199697</v>
      </c>
      <c r="L594" s="27">
        <v>4356</v>
      </c>
      <c r="M594" s="27">
        <v>50684</v>
      </c>
      <c r="N594" s="28">
        <v>5453</v>
      </c>
      <c r="O594" s="28">
        <v>62441</v>
      </c>
    </row>
    <row r="595" spans="1:15">
      <c r="A595">
        <v>12233</v>
      </c>
      <c r="B595" t="s">
        <v>580</v>
      </c>
      <c r="C595" s="24" t="s">
        <v>611</v>
      </c>
      <c r="D595" s="25" t="s">
        <v>1756</v>
      </c>
      <c r="E595" s="25" t="s">
        <v>1757</v>
      </c>
      <c r="F595" s="26" t="s">
        <v>1758</v>
      </c>
      <c r="G595" s="39">
        <v>14.949416621918239</v>
      </c>
      <c r="H595" s="35">
        <v>-32.078022402472001</v>
      </c>
      <c r="I595" s="27">
        <v>3517</v>
      </c>
      <c r="J595" s="28">
        <v>40574</v>
      </c>
      <c r="K595" s="35">
        <v>-43.163383545770571</v>
      </c>
      <c r="L595" s="27">
        <v>2943</v>
      </c>
      <c r="M595" s="27">
        <v>37416</v>
      </c>
      <c r="N595" s="28">
        <v>5178</v>
      </c>
      <c r="O595" s="28">
        <v>49735</v>
      </c>
    </row>
    <row r="596" spans="1:15">
      <c r="A596" s="5">
        <v>12234</v>
      </c>
      <c r="B596" s="5" t="s">
        <v>580</v>
      </c>
      <c r="C596" s="6" t="s">
        <v>612</v>
      </c>
      <c r="D596" s="7" t="s">
        <v>1759</v>
      </c>
      <c r="E596" s="7" t="s">
        <v>1760</v>
      </c>
      <c r="F596" s="8" t="s">
        <v>1761</v>
      </c>
      <c r="G596" s="40">
        <v>8.780457371714057</v>
      </c>
      <c r="H596" s="36">
        <v>-52.934955050237967</v>
      </c>
      <c r="I596" s="9">
        <v>890</v>
      </c>
      <c r="J596" s="10">
        <v>19201</v>
      </c>
      <c r="K596" s="36">
        <v>-24.907456372289801</v>
      </c>
      <c r="L596" s="9">
        <v>1420</v>
      </c>
      <c r="M596" s="9">
        <v>19289</v>
      </c>
      <c r="N596" s="10">
        <v>1891</v>
      </c>
      <c r="O596" s="10">
        <v>35831</v>
      </c>
    </row>
    <row r="597" spans="1:15">
      <c r="A597" s="5">
        <v>12235</v>
      </c>
      <c r="B597" s="5" t="s">
        <v>580</v>
      </c>
      <c r="C597" s="6" t="s">
        <v>613</v>
      </c>
      <c r="D597" s="7" t="s">
        <v>1759</v>
      </c>
      <c r="E597" s="7" t="s">
        <v>1760</v>
      </c>
      <c r="F597" s="8" t="s">
        <v>1761</v>
      </c>
      <c r="G597" s="40">
        <v>2.8738822065965124</v>
      </c>
      <c r="H597" s="36">
        <v>-58.57033051498847</v>
      </c>
      <c r="I597" s="9">
        <v>1078</v>
      </c>
      <c r="J597" s="10">
        <v>20643</v>
      </c>
      <c r="K597" s="36">
        <v>-35.511145272867026</v>
      </c>
      <c r="L597" s="9">
        <v>1678</v>
      </c>
      <c r="M597" s="9">
        <v>22782</v>
      </c>
      <c r="N597" s="10">
        <v>2602</v>
      </c>
      <c r="O597" s="10">
        <v>35040</v>
      </c>
    </row>
    <row r="598" spans="1:15">
      <c r="A598" s="5">
        <v>12236</v>
      </c>
      <c r="B598" s="5" t="s">
        <v>580</v>
      </c>
      <c r="C598" s="6" t="s">
        <v>614</v>
      </c>
      <c r="D598" s="7" t="s">
        <v>1759</v>
      </c>
      <c r="E598" s="7" t="s">
        <v>1760</v>
      </c>
      <c r="F598" s="8" t="s">
        <v>1761</v>
      </c>
      <c r="G598" s="40">
        <v>0.93144568226706781</v>
      </c>
      <c r="H598" s="36">
        <v>-60.116767013318736</v>
      </c>
      <c r="I598" s="9">
        <v>2186</v>
      </c>
      <c r="J598" s="10">
        <v>40605</v>
      </c>
      <c r="K598" s="36">
        <v>-40.12041598248495</v>
      </c>
      <c r="L598" s="9">
        <v>3282</v>
      </c>
      <c r="M598" s="9">
        <v>45675</v>
      </c>
      <c r="N598" s="10">
        <v>5481</v>
      </c>
      <c r="O598" s="10">
        <v>72356</v>
      </c>
    </row>
    <row r="599" spans="1:15">
      <c r="A599" s="5">
        <v>12237</v>
      </c>
      <c r="B599" s="5" t="s">
        <v>580</v>
      </c>
      <c r="C599" s="6" t="s">
        <v>615</v>
      </c>
      <c r="D599" s="7" t="s">
        <v>1759</v>
      </c>
      <c r="E599" s="7" t="s">
        <v>1764</v>
      </c>
      <c r="F599" s="8" t="s">
        <v>1763</v>
      </c>
      <c r="G599" s="40">
        <v>-0.96903650159974575</v>
      </c>
      <c r="H599" s="36">
        <v>-65.909705325763724</v>
      </c>
      <c r="I599" s="9">
        <v>1261</v>
      </c>
      <c r="J599" s="10">
        <v>27339</v>
      </c>
      <c r="K599" s="36">
        <v>-42.200594755339282</v>
      </c>
      <c r="L599" s="9">
        <v>2138</v>
      </c>
      <c r="M599" s="9">
        <v>30510</v>
      </c>
      <c r="N599" s="10">
        <v>3699</v>
      </c>
      <c r="O599" s="10">
        <v>48444</v>
      </c>
    </row>
    <row r="600" spans="1:15">
      <c r="A600" s="5">
        <v>12238</v>
      </c>
      <c r="B600" s="5" t="s">
        <v>580</v>
      </c>
      <c r="C600" s="6" t="s">
        <v>616</v>
      </c>
      <c r="D600" s="7" t="s">
        <v>1759</v>
      </c>
      <c r="E600" s="7" t="s">
        <v>1760</v>
      </c>
      <c r="F600" s="8" t="s">
        <v>1761</v>
      </c>
      <c r="G600" s="40">
        <v>0.73812401925083293</v>
      </c>
      <c r="H600" s="36">
        <v>-54.582210242587607</v>
      </c>
      <c r="I600" s="9">
        <v>1011</v>
      </c>
      <c r="J600" s="10">
        <v>20218</v>
      </c>
      <c r="K600" s="36">
        <v>-28.032345013477084</v>
      </c>
      <c r="L600" s="9">
        <v>1602</v>
      </c>
      <c r="M600" s="9">
        <v>21142</v>
      </c>
      <c r="N600" s="10">
        <v>2226</v>
      </c>
      <c r="O600" s="10">
        <v>35544</v>
      </c>
    </row>
    <row r="601" spans="1:15">
      <c r="A601">
        <v>12239</v>
      </c>
      <c r="B601" t="s">
        <v>580</v>
      </c>
      <c r="C601" s="24" t="s">
        <v>617</v>
      </c>
      <c r="D601" s="25" t="s">
        <v>1756</v>
      </c>
      <c r="E601" s="25" t="s">
        <v>1757</v>
      </c>
      <c r="F601" s="26" t="s">
        <v>1761</v>
      </c>
      <c r="G601" s="39">
        <v>4.2675672232526765</v>
      </c>
      <c r="H601" s="35">
        <v>-38.728323699421964</v>
      </c>
      <c r="I601" s="27">
        <v>2544</v>
      </c>
      <c r="J601" s="28">
        <v>37560</v>
      </c>
      <c r="K601" s="35">
        <v>-35.717726396917143</v>
      </c>
      <c r="L601" s="27">
        <v>2669</v>
      </c>
      <c r="M601" s="27">
        <v>33407</v>
      </c>
      <c r="N601" s="28">
        <v>4152</v>
      </c>
      <c r="O601" s="28">
        <v>48129</v>
      </c>
    </row>
    <row r="602" spans="1:15">
      <c r="A602" s="11">
        <v>12322</v>
      </c>
      <c r="B602" s="11" t="s">
        <v>580</v>
      </c>
      <c r="C602" s="29" t="s">
        <v>618</v>
      </c>
      <c r="D602" s="30" t="s">
        <v>1770</v>
      </c>
      <c r="E602" s="30" t="s">
        <v>1757</v>
      </c>
      <c r="F602" s="31" t="s">
        <v>1758</v>
      </c>
      <c r="G602" s="41">
        <v>14.237385395881418</v>
      </c>
      <c r="H602" s="37">
        <v>-33.412887828162297</v>
      </c>
      <c r="I602" s="32">
        <v>1395</v>
      </c>
      <c r="J602" s="33">
        <v>15329</v>
      </c>
      <c r="K602" s="37">
        <v>-53.985680190930786</v>
      </c>
      <c r="L602" s="32">
        <v>964</v>
      </c>
      <c r="M602" s="32">
        <v>14175</v>
      </c>
      <c r="N602" s="33">
        <v>2095</v>
      </c>
      <c r="O602" s="33">
        <v>20745</v>
      </c>
    </row>
    <row r="603" spans="1:15">
      <c r="A603" s="5">
        <v>12329</v>
      </c>
      <c r="B603" s="5" t="s">
        <v>580</v>
      </c>
      <c r="C603" s="6" t="s">
        <v>619</v>
      </c>
      <c r="D603" s="7" t="s">
        <v>1759</v>
      </c>
      <c r="E603" s="7" t="s">
        <v>1760</v>
      </c>
      <c r="F603" s="8" t="s">
        <v>1758</v>
      </c>
      <c r="G603" s="40">
        <v>12.814868536883868</v>
      </c>
      <c r="H603" s="36">
        <v>-64.500306560392403</v>
      </c>
      <c r="I603" s="9">
        <v>579</v>
      </c>
      <c r="J603" s="10">
        <v>10885</v>
      </c>
      <c r="K603" s="36">
        <v>-47.578172900061311</v>
      </c>
      <c r="L603" s="9">
        <v>855</v>
      </c>
      <c r="M603" s="9">
        <v>12336</v>
      </c>
      <c r="N603" s="10">
        <v>1631</v>
      </c>
      <c r="O603" s="10">
        <v>20127</v>
      </c>
    </row>
    <row r="604" spans="1:15">
      <c r="A604" s="5">
        <v>12342</v>
      </c>
      <c r="B604" s="5" t="s">
        <v>580</v>
      </c>
      <c r="C604" s="6" t="s">
        <v>620</v>
      </c>
      <c r="D604" s="7" t="s">
        <v>1759</v>
      </c>
      <c r="E604" s="7" t="s">
        <v>1760</v>
      </c>
      <c r="F604" s="8" t="s">
        <v>1761</v>
      </c>
      <c r="G604" s="40">
        <v>1.4715513385726169</v>
      </c>
      <c r="H604" s="36">
        <v>-55.791962174940899</v>
      </c>
      <c r="I604" s="9">
        <v>187</v>
      </c>
      <c r="J604" s="10">
        <v>3697</v>
      </c>
      <c r="K604" s="36">
        <v>-33.096926713947994</v>
      </c>
      <c r="L604" s="9">
        <v>283</v>
      </c>
      <c r="M604" s="9">
        <v>3797</v>
      </c>
      <c r="N604" s="10">
        <v>423</v>
      </c>
      <c r="O604" s="10">
        <v>5816</v>
      </c>
    </row>
    <row r="605" spans="1:15">
      <c r="A605" s="5">
        <v>12347</v>
      </c>
      <c r="B605" s="5" t="s">
        <v>580</v>
      </c>
      <c r="C605" s="6" t="s">
        <v>621</v>
      </c>
      <c r="D605" s="7" t="s">
        <v>1759</v>
      </c>
      <c r="E605" s="7" t="s">
        <v>1760</v>
      </c>
      <c r="F605" s="8" t="s">
        <v>1761</v>
      </c>
      <c r="G605" s="40">
        <v>5.5574169210532887</v>
      </c>
      <c r="H605" s="36">
        <v>-55.25525525525525</v>
      </c>
      <c r="I605" s="9">
        <v>447</v>
      </c>
      <c r="J605" s="10">
        <v>8018</v>
      </c>
      <c r="K605" s="36">
        <v>-32.032032032032035</v>
      </c>
      <c r="L605" s="9">
        <v>679</v>
      </c>
      <c r="M605" s="9">
        <v>8818</v>
      </c>
      <c r="N605" s="10">
        <v>999</v>
      </c>
      <c r="O605" s="10">
        <v>13735</v>
      </c>
    </row>
    <row r="606" spans="1:15">
      <c r="A606" s="5">
        <v>12349</v>
      </c>
      <c r="B606" s="5" t="s">
        <v>580</v>
      </c>
      <c r="C606" s="6" t="s">
        <v>622</v>
      </c>
      <c r="D606" s="7" t="s">
        <v>1759</v>
      </c>
      <c r="E606" s="7" t="s">
        <v>1760</v>
      </c>
      <c r="F606" s="8" t="s">
        <v>1761</v>
      </c>
      <c r="G606" s="40">
        <v>7.2478208205708405</v>
      </c>
      <c r="H606" s="36">
        <v>-60.755148741418765</v>
      </c>
      <c r="I606" s="9">
        <v>343</v>
      </c>
      <c r="J606" s="10">
        <v>6895</v>
      </c>
      <c r="K606" s="36">
        <v>-29.862700228832949</v>
      </c>
      <c r="L606" s="9">
        <v>613</v>
      </c>
      <c r="M606" s="9">
        <v>8207</v>
      </c>
      <c r="N606" s="10">
        <v>874</v>
      </c>
      <c r="O606" s="10">
        <v>13228</v>
      </c>
    </row>
    <row r="607" spans="1:15">
      <c r="A607" s="5">
        <v>12403</v>
      </c>
      <c r="B607" s="5" t="s">
        <v>580</v>
      </c>
      <c r="C607" s="6" t="s">
        <v>623</v>
      </c>
      <c r="D607" s="7" t="s">
        <v>1759</v>
      </c>
      <c r="E607" s="7" t="s">
        <v>1764</v>
      </c>
      <c r="F607" s="8" t="s">
        <v>1765</v>
      </c>
      <c r="G607" s="40">
        <v>-10.354842267134593</v>
      </c>
      <c r="H607" s="36">
        <v>-69.591226321036885</v>
      </c>
      <c r="I607" s="9">
        <v>305</v>
      </c>
      <c r="J607" s="10">
        <v>7210</v>
      </c>
      <c r="K607" s="36">
        <v>-49.950149551345959</v>
      </c>
      <c r="L607" s="9">
        <v>502</v>
      </c>
      <c r="M607" s="9">
        <v>8156</v>
      </c>
      <c r="N607" s="10">
        <v>1003</v>
      </c>
      <c r="O607" s="10">
        <v>14639</v>
      </c>
    </row>
    <row r="608" spans="1:15">
      <c r="A608" s="5">
        <v>12409</v>
      </c>
      <c r="B608" s="5" t="s">
        <v>580</v>
      </c>
      <c r="C608" s="6" t="s">
        <v>624</v>
      </c>
      <c r="D608" s="7" t="s">
        <v>1759</v>
      </c>
      <c r="E608" s="7" t="s">
        <v>1764</v>
      </c>
      <c r="F608" s="8" t="s">
        <v>1763</v>
      </c>
      <c r="G608" s="40">
        <v>-5.5369218152264139</v>
      </c>
      <c r="H608" s="36">
        <v>-66.171003717472118</v>
      </c>
      <c r="I608" s="9">
        <v>182</v>
      </c>
      <c r="J608" s="10">
        <v>4148</v>
      </c>
      <c r="K608" s="36">
        <v>-47.211895910780669</v>
      </c>
      <c r="L608" s="9">
        <v>284</v>
      </c>
      <c r="M608" s="9">
        <v>4296</v>
      </c>
      <c r="N608" s="10">
        <v>538</v>
      </c>
      <c r="O608" s="10">
        <v>7033</v>
      </c>
    </row>
    <row r="609" spans="1:15">
      <c r="A609" s="5">
        <v>12410</v>
      </c>
      <c r="B609" s="5" t="s">
        <v>580</v>
      </c>
      <c r="C609" s="6" t="s">
        <v>625</v>
      </c>
      <c r="D609" s="7" t="s">
        <v>1759</v>
      </c>
      <c r="E609" s="7" t="s">
        <v>1760</v>
      </c>
      <c r="F609" s="8" t="s">
        <v>1761</v>
      </c>
      <c r="G609" s="40">
        <v>5.7278907375887158</v>
      </c>
      <c r="H609" s="36">
        <v>-52.792475014697239</v>
      </c>
      <c r="I609" s="9">
        <v>803</v>
      </c>
      <c r="J609" s="10">
        <v>13382</v>
      </c>
      <c r="K609" s="36">
        <v>-32.039976484420933</v>
      </c>
      <c r="L609" s="9">
        <v>1156</v>
      </c>
      <c r="M609" s="9">
        <v>14342</v>
      </c>
      <c r="N609" s="10">
        <v>1701</v>
      </c>
      <c r="O609" s="10">
        <v>22075</v>
      </c>
    </row>
    <row r="610" spans="1:15">
      <c r="A610">
        <v>12421</v>
      </c>
      <c r="B610" t="s">
        <v>580</v>
      </c>
      <c r="C610" s="24" t="s">
        <v>626</v>
      </c>
      <c r="D610" s="25" t="s">
        <v>1771</v>
      </c>
      <c r="E610" s="25" t="s">
        <v>1757</v>
      </c>
      <c r="F610" s="26" t="s">
        <v>1758</v>
      </c>
      <c r="G610" s="39">
        <v>16.343081465631613</v>
      </c>
      <c r="H610" s="35">
        <v>-10.366492146596869</v>
      </c>
      <c r="I610" s="27">
        <v>856</v>
      </c>
      <c r="J610" s="28">
        <v>11291</v>
      </c>
      <c r="K610" s="35">
        <v>-23.979057591623032</v>
      </c>
      <c r="L610" s="27">
        <v>726</v>
      </c>
      <c r="M610" s="27">
        <v>8599</v>
      </c>
      <c r="N610" s="28">
        <v>955</v>
      </c>
      <c r="O610" s="28">
        <v>11897</v>
      </c>
    </row>
    <row r="611" spans="1:15">
      <c r="A611">
        <v>12422</v>
      </c>
      <c r="B611" t="s">
        <v>580</v>
      </c>
      <c r="C611" s="24" t="s">
        <v>627</v>
      </c>
      <c r="D611" s="25" t="s">
        <v>1756</v>
      </c>
      <c r="E611" s="25" t="s">
        <v>1762</v>
      </c>
      <c r="F611" s="26" t="s">
        <v>1758</v>
      </c>
      <c r="G611" s="39">
        <v>22.468977361145981</v>
      </c>
      <c r="H611" s="35">
        <v>-44.806517311608964</v>
      </c>
      <c r="I611" s="27">
        <v>271</v>
      </c>
      <c r="J611" s="28">
        <v>4108</v>
      </c>
      <c r="K611" s="35">
        <v>-25.45824847250509</v>
      </c>
      <c r="L611" s="27">
        <v>366</v>
      </c>
      <c r="M611" s="27">
        <v>4319</v>
      </c>
      <c r="N611" s="28">
        <v>491</v>
      </c>
      <c r="O611" s="28">
        <v>6760</v>
      </c>
    </row>
    <row r="612" spans="1:15">
      <c r="A612">
        <v>12423</v>
      </c>
      <c r="B612" t="s">
        <v>580</v>
      </c>
      <c r="C612" s="24" t="s">
        <v>628</v>
      </c>
      <c r="D612" s="25" t="s">
        <v>1756</v>
      </c>
      <c r="E612" s="25" t="s">
        <v>1757</v>
      </c>
      <c r="F612" s="26" t="s">
        <v>1763</v>
      </c>
      <c r="G612" s="39">
        <v>-3.6048887179733669</v>
      </c>
      <c r="H612" s="35">
        <v>-47.359154929577464</v>
      </c>
      <c r="I612" s="27">
        <v>598</v>
      </c>
      <c r="J612" s="28">
        <v>9847</v>
      </c>
      <c r="K612" s="35">
        <v>-47.535211267605639</v>
      </c>
      <c r="L612" s="27">
        <v>596</v>
      </c>
      <c r="M612" s="27">
        <v>9045</v>
      </c>
      <c r="N612" s="28">
        <v>1136</v>
      </c>
      <c r="O612" s="28">
        <v>13803</v>
      </c>
    </row>
    <row r="613" spans="1:15">
      <c r="A613" s="5">
        <v>12424</v>
      </c>
      <c r="B613" s="5" t="s">
        <v>580</v>
      </c>
      <c r="C613" s="6" t="s">
        <v>629</v>
      </c>
      <c r="D613" s="7" t="s">
        <v>1759</v>
      </c>
      <c r="E613" s="7" t="s">
        <v>1760</v>
      </c>
      <c r="F613" s="8" t="s">
        <v>1761</v>
      </c>
      <c r="G613" s="40">
        <v>8.4777754535150081</v>
      </c>
      <c r="H613" s="36">
        <v>-55.44412607449857</v>
      </c>
      <c r="I613" s="9">
        <v>311</v>
      </c>
      <c r="J613" s="10">
        <v>5779</v>
      </c>
      <c r="K613" s="36">
        <v>-30.372492836676216</v>
      </c>
      <c r="L613" s="9">
        <v>486</v>
      </c>
      <c r="M613" s="9">
        <v>6256</v>
      </c>
      <c r="N613" s="10">
        <v>698</v>
      </c>
      <c r="O613" s="10">
        <v>10305</v>
      </c>
    </row>
    <row r="614" spans="1:15">
      <c r="A614" s="5">
        <v>12426</v>
      </c>
      <c r="B614" s="5" t="s">
        <v>580</v>
      </c>
      <c r="C614" s="6" t="s">
        <v>630</v>
      </c>
      <c r="D614" s="7" t="s">
        <v>1759</v>
      </c>
      <c r="E614" s="7" t="s">
        <v>1764</v>
      </c>
      <c r="F614" s="8" t="s">
        <v>1763</v>
      </c>
      <c r="G614" s="40">
        <v>-1.8767781210804912</v>
      </c>
      <c r="H614" s="36">
        <v>-67.010309278350519</v>
      </c>
      <c r="I614" s="9">
        <v>128</v>
      </c>
      <c r="J614" s="10">
        <v>3378</v>
      </c>
      <c r="K614" s="36">
        <v>-31.958762886597938</v>
      </c>
      <c r="L614" s="9">
        <v>264</v>
      </c>
      <c r="M614" s="9">
        <v>3916</v>
      </c>
      <c r="N614" s="10">
        <v>388</v>
      </c>
      <c r="O614" s="10">
        <v>6721</v>
      </c>
    </row>
    <row r="615" spans="1:15">
      <c r="A615" s="5">
        <v>12427</v>
      </c>
      <c r="B615" s="5" t="s">
        <v>580</v>
      </c>
      <c r="C615" s="6" t="s">
        <v>631</v>
      </c>
      <c r="D615" s="7" t="s">
        <v>1759</v>
      </c>
      <c r="E615" s="7" t="s">
        <v>1764</v>
      </c>
      <c r="F615" s="8" t="s">
        <v>1763</v>
      </c>
      <c r="G615" s="40">
        <v>-0.23879904236087768</v>
      </c>
      <c r="H615" s="36">
        <v>-72.274881516587683</v>
      </c>
      <c r="I615" s="9">
        <v>117</v>
      </c>
      <c r="J615" s="10">
        <v>3192</v>
      </c>
      <c r="K615" s="36">
        <v>-39.810426540284361</v>
      </c>
      <c r="L615" s="9">
        <v>254</v>
      </c>
      <c r="M615" s="9">
        <v>3873</v>
      </c>
      <c r="N615" s="10">
        <v>422</v>
      </c>
      <c r="O615" s="10">
        <v>7198</v>
      </c>
    </row>
    <row r="616" spans="1:15">
      <c r="A616" s="5">
        <v>12441</v>
      </c>
      <c r="B616" s="5" t="s">
        <v>580</v>
      </c>
      <c r="C616" s="6" t="s">
        <v>632</v>
      </c>
      <c r="D616" s="7" t="s">
        <v>1759</v>
      </c>
      <c r="E616" s="7" t="s">
        <v>1760</v>
      </c>
      <c r="F616" s="8" t="s">
        <v>1761</v>
      </c>
      <c r="G616" s="40">
        <v>5.2007489078427298</v>
      </c>
      <c r="H616" s="36">
        <v>-56.521739130434781</v>
      </c>
      <c r="I616" s="9">
        <v>230</v>
      </c>
      <c r="J616" s="10">
        <v>4498</v>
      </c>
      <c r="K616" s="36">
        <v>-30.056710775047264</v>
      </c>
      <c r="L616" s="9">
        <v>370</v>
      </c>
      <c r="M616" s="9">
        <v>5083</v>
      </c>
      <c r="N616" s="10">
        <v>529</v>
      </c>
      <c r="O616" s="10">
        <v>8885</v>
      </c>
    </row>
    <row r="617" spans="1:15">
      <c r="A617" s="5">
        <v>12443</v>
      </c>
      <c r="B617" s="5" t="s">
        <v>580</v>
      </c>
      <c r="C617" s="6" t="s">
        <v>633</v>
      </c>
      <c r="D617" s="7" t="s">
        <v>1759</v>
      </c>
      <c r="E617" s="7" t="s">
        <v>1760</v>
      </c>
      <c r="F617" s="8" t="s">
        <v>1758</v>
      </c>
      <c r="G617" s="40">
        <v>13.884946433476792</v>
      </c>
      <c r="H617" s="36">
        <v>-51.226993865030671</v>
      </c>
      <c r="I617" s="9">
        <v>159</v>
      </c>
      <c r="J617" s="10">
        <v>4381</v>
      </c>
      <c r="K617" s="36">
        <v>-28.220858895705518</v>
      </c>
      <c r="L617" s="9">
        <v>234</v>
      </c>
      <c r="M617" s="9">
        <v>3313</v>
      </c>
      <c r="N617" s="10">
        <v>326</v>
      </c>
      <c r="O617" s="10">
        <v>6874</v>
      </c>
    </row>
    <row r="618" spans="1:15">
      <c r="A618" s="5">
        <v>12463</v>
      </c>
      <c r="B618" s="5" t="s">
        <v>580</v>
      </c>
      <c r="C618" s="6" t="s">
        <v>634</v>
      </c>
      <c r="D618" s="7" t="s">
        <v>1759</v>
      </c>
      <c r="E618" s="7" t="s">
        <v>1760</v>
      </c>
      <c r="F618" s="8" t="s">
        <v>1761</v>
      </c>
      <c r="G618" s="40">
        <v>4.1180200823993083</v>
      </c>
      <c r="H618" s="36">
        <v>-66.084788029925193</v>
      </c>
      <c r="I618" s="9">
        <v>136</v>
      </c>
      <c r="J618" s="10">
        <v>3089</v>
      </c>
      <c r="K618" s="36">
        <v>-41.396508728179548</v>
      </c>
      <c r="L618" s="9">
        <v>235</v>
      </c>
      <c r="M618" s="9">
        <v>3535</v>
      </c>
      <c r="N618" s="10">
        <v>401</v>
      </c>
      <c r="O618" s="10">
        <v>6993</v>
      </c>
    </row>
    <row r="619" spans="1:15">
      <c r="A619">
        <v>13101</v>
      </c>
      <c r="B619" t="s">
        <v>635</v>
      </c>
      <c r="C619" s="24" t="s">
        <v>636</v>
      </c>
      <c r="D619" s="25" t="s">
        <v>1771</v>
      </c>
      <c r="E619" s="25" t="s">
        <v>1757</v>
      </c>
      <c r="F619" s="26" t="s">
        <v>1758</v>
      </c>
      <c r="G619" s="39">
        <v>28.982402782548718</v>
      </c>
      <c r="H619" s="35">
        <v>-0.84894916658039676</v>
      </c>
      <c r="I619" s="27">
        <v>9577</v>
      </c>
      <c r="J619" s="28">
        <v>79828</v>
      </c>
      <c r="K619" s="35">
        <v>-44.10394450771301</v>
      </c>
      <c r="L619" s="27">
        <v>5399</v>
      </c>
      <c r="M619" s="27">
        <v>61057</v>
      </c>
      <c r="N619" s="28">
        <v>9659</v>
      </c>
      <c r="O619" s="28">
        <v>66680</v>
      </c>
    </row>
    <row r="620" spans="1:15">
      <c r="A620">
        <v>13102</v>
      </c>
      <c r="B620" t="s">
        <v>635</v>
      </c>
      <c r="C620" s="24" t="s">
        <v>637</v>
      </c>
      <c r="D620" s="25" t="s">
        <v>1771</v>
      </c>
      <c r="E620" s="25" t="s">
        <v>1757</v>
      </c>
      <c r="F620" s="26" t="s">
        <v>1758</v>
      </c>
      <c r="G620" s="39">
        <v>39.399252600659111</v>
      </c>
      <c r="H620" s="35">
        <v>4.1601762850955453</v>
      </c>
      <c r="I620" s="27">
        <v>27416</v>
      </c>
      <c r="J620" s="28">
        <v>210897</v>
      </c>
      <c r="K620" s="35">
        <v>-42.79852589187341</v>
      </c>
      <c r="L620" s="27">
        <v>15056</v>
      </c>
      <c r="M620" s="27">
        <v>157652</v>
      </c>
      <c r="N620" s="28">
        <v>26321</v>
      </c>
      <c r="O620" s="28">
        <v>169179</v>
      </c>
    </row>
    <row r="621" spans="1:15">
      <c r="A621">
        <v>13103</v>
      </c>
      <c r="B621" t="s">
        <v>635</v>
      </c>
      <c r="C621" s="24" t="s">
        <v>638</v>
      </c>
      <c r="D621" s="25" t="s">
        <v>1771</v>
      </c>
      <c r="E621" s="25" t="s">
        <v>1757</v>
      </c>
      <c r="F621" s="26" t="s">
        <v>1758</v>
      </c>
      <c r="G621" s="39">
        <v>38.722116484154981</v>
      </c>
      <c r="H621" s="35">
        <v>7.5987684665338406</v>
      </c>
      <c r="I621" s="27">
        <v>41588</v>
      </c>
      <c r="J621" s="28">
        <v>312556</v>
      </c>
      <c r="K621" s="35">
        <v>-43.9108949315671</v>
      </c>
      <c r="L621" s="27">
        <v>21679</v>
      </c>
      <c r="M621" s="27">
        <v>236969</v>
      </c>
      <c r="N621" s="28">
        <v>38651</v>
      </c>
      <c r="O621" s="28">
        <v>260486</v>
      </c>
    </row>
    <row r="622" spans="1:15">
      <c r="A622" s="11">
        <v>13104</v>
      </c>
      <c r="B622" s="11" t="s">
        <v>635</v>
      </c>
      <c r="C622" s="29" t="s">
        <v>639</v>
      </c>
      <c r="D622" s="30" t="s">
        <v>1773</v>
      </c>
      <c r="E622" s="30" t="s">
        <v>1757</v>
      </c>
      <c r="F622" s="31" t="s">
        <v>1758</v>
      </c>
      <c r="G622" s="41">
        <v>14.5420736242787</v>
      </c>
      <c r="H622" s="37">
        <v>-6.5937026435426844</v>
      </c>
      <c r="I622" s="32">
        <v>55474</v>
      </c>
      <c r="J622" s="33">
        <v>364111</v>
      </c>
      <c r="K622" s="37">
        <v>-68.201717460851995</v>
      </c>
      <c r="L622" s="32">
        <v>18885</v>
      </c>
      <c r="M622" s="32">
        <v>284655</v>
      </c>
      <c r="N622" s="33">
        <v>59390</v>
      </c>
      <c r="O622" s="33">
        <v>349385</v>
      </c>
    </row>
    <row r="623" spans="1:15">
      <c r="A623" s="11">
        <v>13105</v>
      </c>
      <c r="B623" s="11" t="s">
        <v>635</v>
      </c>
      <c r="C623" s="29" t="s">
        <v>640</v>
      </c>
      <c r="D623" s="30" t="s">
        <v>1773</v>
      </c>
      <c r="E623" s="30" t="s">
        <v>1757</v>
      </c>
      <c r="F623" s="31" t="s">
        <v>1758</v>
      </c>
      <c r="G623" s="41">
        <v>31.067647944681141</v>
      </c>
      <c r="H623" s="37">
        <v>-3.1025490926507473</v>
      </c>
      <c r="I623" s="32">
        <v>36416</v>
      </c>
      <c r="J623" s="33">
        <v>271626</v>
      </c>
      <c r="K623" s="37">
        <v>-53.898142727901657</v>
      </c>
      <c r="L623" s="32">
        <v>17326</v>
      </c>
      <c r="M623" s="32">
        <v>209473</v>
      </c>
      <c r="N623" s="33">
        <v>37582</v>
      </c>
      <c r="O623" s="33">
        <v>240069</v>
      </c>
    </row>
    <row r="624" spans="1:15">
      <c r="A624" s="11">
        <v>13106</v>
      </c>
      <c r="B624" s="11" t="s">
        <v>635</v>
      </c>
      <c r="C624" s="29" t="s">
        <v>641</v>
      </c>
      <c r="D624" s="30" t="s">
        <v>1773</v>
      </c>
      <c r="E624" s="30" t="s">
        <v>1757</v>
      </c>
      <c r="F624" s="31" t="s">
        <v>1758</v>
      </c>
      <c r="G624" s="41">
        <v>30.278879772505462</v>
      </c>
      <c r="H624" s="37">
        <v>-4.426040323128106</v>
      </c>
      <c r="I624" s="32">
        <v>28158</v>
      </c>
      <c r="J624" s="33">
        <v>244549</v>
      </c>
      <c r="K624" s="37">
        <v>-60.630642861991717</v>
      </c>
      <c r="L624" s="32">
        <v>11599</v>
      </c>
      <c r="M624" s="32">
        <v>160041</v>
      </c>
      <c r="N624" s="33">
        <v>29462</v>
      </c>
      <c r="O624" s="33">
        <v>211444</v>
      </c>
    </row>
    <row r="625" spans="1:15">
      <c r="A625" s="11">
        <v>13107</v>
      </c>
      <c r="B625" s="11" t="s">
        <v>635</v>
      </c>
      <c r="C625" s="29" t="s">
        <v>642</v>
      </c>
      <c r="D625" s="30" t="s">
        <v>1773</v>
      </c>
      <c r="E625" s="30" t="s">
        <v>1757</v>
      </c>
      <c r="F625" s="31" t="s">
        <v>1758</v>
      </c>
      <c r="G625" s="41">
        <v>14.084757219538545</v>
      </c>
      <c r="H625" s="37">
        <v>-6.7169294037011724</v>
      </c>
      <c r="I625" s="32">
        <v>38108</v>
      </c>
      <c r="J625" s="33">
        <v>297077</v>
      </c>
      <c r="K625" s="37">
        <v>-57.306863801037892</v>
      </c>
      <c r="L625" s="32">
        <v>17441</v>
      </c>
      <c r="M625" s="32">
        <v>217162</v>
      </c>
      <c r="N625" s="33">
        <v>40852</v>
      </c>
      <c r="O625" s="33">
        <v>272085</v>
      </c>
    </row>
    <row r="626" spans="1:15">
      <c r="A626">
        <v>13108</v>
      </c>
      <c r="B626" t="s">
        <v>635</v>
      </c>
      <c r="C626" s="24" t="s">
        <v>643</v>
      </c>
      <c r="D626" s="25" t="s">
        <v>1771</v>
      </c>
      <c r="E626" s="25" t="s">
        <v>1757</v>
      </c>
      <c r="F626" s="26" t="s">
        <v>1758</v>
      </c>
      <c r="G626" s="39">
        <v>13.089291519321122</v>
      </c>
      <c r="H626" s="35">
        <v>1.117572767057311</v>
      </c>
      <c r="I626" s="27">
        <v>68855</v>
      </c>
      <c r="J626" s="28">
        <v>592669</v>
      </c>
      <c r="K626" s="35">
        <v>-42.033071929979151</v>
      </c>
      <c r="L626" s="27">
        <v>39472</v>
      </c>
      <c r="M626" s="27">
        <v>440555</v>
      </c>
      <c r="N626" s="28">
        <v>68094</v>
      </c>
      <c r="O626" s="28">
        <v>524310</v>
      </c>
    </row>
    <row r="627" spans="1:15">
      <c r="A627" s="11">
        <v>13109</v>
      </c>
      <c r="B627" s="11" t="s">
        <v>635</v>
      </c>
      <c r="C627" s="29" t="s">
        <v>644</v>
      </c>
      <c r="D627" s="30" t="s">
        <v>1773</v>
      </c>
      <c r="E627" s="30" t="s">
        <v>1757</v>
      </c>
      <c r="F627" s="31" t="s">
        <v>1758</v>
      </c>
      <c r="G627" s="41">
        <v>18.141932078504112</v>
      </c>
      <c r="H627" s="37">
        <v>-5.2813271267456088</v>
      </c>
      <c r="I627" s="32">
        <v>60637</v>
      </c>
      <c r="J627" s="33">
        <v>465174</v>
      </c>
      <c r="K627" s="37">
        <v>-53.541191539879406</v>
      </c>
      <c r="L627" s="32">
        <v>29742</v>
      </c>
      <c r="M627" s="32">
        <v>356761</v>
      </c>
      <c r="N627" s="33">
        <v>64018</v>
      </c>
      <c r="O627" s="33">
        <v>422488</v>
      </c>
    </row>
    <row r="628" spans="1:15">
      <c r="A628" s="11">
        <v>13110</v>
      </c>
      <c r="B628" s="11" t="s">
        <v>635</v>
      </c>
      <c r="C628" s="29" t="s">
        <v>645</v>
      </c>
      <c r="D628" s="30" t="s">
        <v>1773</v>
      </c>
      <c r="E628" s="30" t="s">
        <v>1757</v>
      </c>
      <c r="F628" s="31" t="s">
        <v>1758</v>
      </c>
      <c r="G628" s="41">
        <v>30.50175454186585</v>
      </c>
      <c r="H628" s="37">
        <v>-1.8390753599396561</v>
      </c>
      <c r="I628" s="32">
        <v>44248</v>
      </c>
      <c r="J628" s="33">
        <v>298596</v>
      </c>
      <c r="K628" s="37">
        <v>-58.644097876966079</v>
      </c>
      <c r="L628" s="32">
        <v>18642</v>
      </c>
      <c r="M628" s="32">
        <v>244557</v>
      </c>
      <c r="N628" s="33">
        <v>45077</v>
      </c>
      <c r="O628" s="33">
        <v>288088</v>
      </c>
    </row>
    <row r="629" spans="1:15">
      <c r="A629" s="11">
        <v>13111</v>
      </c>
      <c r="B629" s="11" t="s">
        <v>635</v>
      </c>
      <c r="C629" s="29" t="s">
        <v>646</v>
      </c>
      <c r="D629" s="30" t="s">
        <v>1773</v>
      </c>
      <c r="E629" s="30" t="s">
        <v>1757</v>
      </c>
      <c r="F629" s="31" t="s">
        <v>1758</v>
      </c>
      <c r="G629" s="41">
        <v>11.100469829761991</v>
      </c>
      <c r="H629" s="37">
        <v>-8.4862406914017185</v>
      </c>
      <c r="I629" s="32">
        <v>97205</v>
      </c>
      <c r="J629" s="33">
        <v>768130</v>
      </c>
      <c r="K629" s="37">
        <v>-56.647115864393378</v>
      </c>
      <c r="L629" s="32">
        <v>46049</v>
      </c>
      <c r="M629" s="32">
        <v>599023</v>
      </c>
      <c r="N629" s="33">
        <v>106219</v>
      </c>
      <c r="O629" s="33">
        <v>748081</v>
      </c>
    </row>
    <row r="630" spans="1:15">
      <c r="A630" s="11">
        <v>13112</v>
      </c>
      <c r="B630" s="11" t="s">
        <v>635</v>
      </c>
      <c r="C630" s="29" t="s">
        <v>647</v>
      </c>
      <c r="D630" s="30" t="s">
        <v>1773</v>
      </c>
      <c r="E630" s="30" t="s">
        <v>1757</v>
      </c>
      <c r="F630" s="31" t="s">
        <v>1758</v>
      </c>
      <c r="G630" s="41">
        <v>19.162123691390775</v>
      </c>
      <c r="H630" s="37">
        <v>-5.8575989876844687</v>
      </c>
      <c r="I630" s="32">
        <v>127964</v>
      </c>
      <c r="J630" s="33">
        <v>987144</v>
      </c>
      <c r="K630" s="37">
        <v>-53.983785294939892</v>
      </c>
      <c r="L630" s="32">
        <v>62548</v>
      </c>
      <c r="M630" s="32">
        <v>801116</v>
      </c>
      <c r="N630" s="33">
        <v>135926</v>
      </c>
      <c r="O630" s="33">
        <v>943664</v>
      </c>
    </row>
    <row r="631" spans="1:15">
      <c r="A631" s="11">
        <v>13113</v>
      </c>
      <c r="B631" s="11" t="s">
        <v>635</v>
      </c>
      <c r="C631" s="29" t="s">
        <v>648</v>
      </c>
      <c r="D631" s="30" t="s">
        <v>1773</v>
      </c>
      <c r="E631" s="30" t="s">
        <v>1757</v>
      </c>
      <c r="F631" s="31" t="s">
        <v>1758</v>
      </c>
      <c r="G631" s="41">
        <v>34.251209416243313</v>
      </c>
      <c r="H631" s="37">
        <v>-5.1996735859641916</v>
      </c>
      <c r="I631" s="32">
        <v>37175</v>
      </c>
      <c r="J631" s="33">
        <v>267179</v>
      </c>
      <c r="K631" s="37">
        <v>-63.393175906563982</v>
      </c>
      <c r="L631" s="32">
        <v>14355</v>
      </c>
      <c r="M631" s="32">
        <v>203529</v>
      </c>
      <c r="N631" s="33">
        <v>39214</v>
      </c>
      <c r="O631" s="33">
        <v>243883</v>
      </c>
    </row>
    <row r="632" spans="1:15">
      <c r="A632" s="11">
        <v>13114</v>
      </c>
      <c r="B632" s="11" t="s">
        <v>635</v>
      </c>
      <c r="C632" s="29" t="s">
        <v>649</v>
      </c>
      <c r="D632" s="30" t="s">
        <v>1773</v>
      </c>
      <c r="E632" s="30" t="s">
        <v>1757</v>
      </c>
      <c r="F632" s="31" t="s">
        <v>1758</v>
      </c>
      <c r="G632" s="41">
        <v>30.057430119762344</v>
      </c>
      <c r="H632" s="37">
        <v>-9.3343031310612332</v>
      </c>
      <c r="I632" s="32">
        <v>52354</v>
      </c>
      <c r="J632" s="33">
        <v>361660</v>
      </c>
      <c r="K632" s="37">
        <v>-66.63895816015517</v>
      </c>
      <c r="L632" s="32">
        <v>19264</v>
      </c>
      <c r="M632" s="32">
        <v>281307</v>
      </c>
      <c r="N632" s="33">
        <v>57744</v>
      </c>
      <c r="O632" s="33">
        <v>344880</v>
      </c>
    </row>
    <row r="633" spans="1:15">
      <c r="A633" s="11">
        <v>13115</v>
      </c>
      <c r="B633" s="11" t="s">
        <v>635</v>
      </c>
      <c r="C633" s="29" t="s">
        <v>650</v>
      </c>
      <c r="D633" s="30" t="s">
        <v>1773</v>
      </c>
      <c r="E633" s="30" t="s">
        <v>1757</v>
      </c>
      <c r="F633" s="31" t="s">
        <v>1758</v>
      </c>
      <c r="G633" s="41">
        <v>31.646701486001277</v>
      </c>
      <c r="H633" s="37">
        <v>-11.8674357135978</v>
      </c>
      <c r="I633" s="32">
        <v>82359</v>
      </c>
      <c r="J633" s="33">
        <v>618595</v>
      </c>
      <c r="K633" s="37">
        <v>-61.612216289098868</v>
      </c>
      <c r="L633" s="32">
        <v>35873</v>
      </c>
      <c r="M633" s="32">
        <v>491017</v>
      </c>
      <c r="N633" s="33">
        <v>93449</v>
      </c>
      <c r="O633" s="33">
        <v>591108</v>
      </c>
    </row>
    <row r="634" spans="1:15">
      <c r="A634" s="11">
        <v>13116</v>
      </c>
      <c r="B634" s="11" t="s">
        <v>635</v>
      </c>
      <c r="C634" s="29" t="s">
        <v>651</v>
      </c>
      <c r="D634" s="30" t="s">
        <v>1773</v>
      </c>
      <c r="E634" s="30" t="s">
        <v>1762</v>
      </c>
      <c r="F634" s="31" t="s">
        <v>1758</v>
      </c>
      <c r="G634" s="41">
        <v>47.966907534016016</v>
      </c>
      <c r="H634" s="37">
        <v>-2.834911518162059</v>
      </c>
      <c r="I634" s="32">
        <v>50075</v>
      </c>
      <c r="J634" s="33">
        <v>329403</v>
      </c>
      <c r="K634" s="37">
        <v>-67.723533064265752</v>
      </c>
      <c r="L634" s="32">
        <v>16634</v>
      </c>
      <c r="M634" s="32">
        <v>245116</v>
      </c>
      <c r="N634" s="33">
        <v>51536</v>
      </c>
      <c r="O634" s="33">
        <v>301599</v>
      </c>
    </row>
    <row r="635" spans="1:15">
      <c r="A635" s="11">
        <v>13117</v>
      </c>
      <c r="B635" s="11" t="s">
        <v>635</v>
      </c>
      <c r="C635" s="29" t="s">
        <v>652</v>
      </c>
      <c r="D635" s="30" t="s">
        <v>1773</v>
      </c>
      <c r="E635" s="30" t="s">
        <v>1757</v>
      </c>
      <c r="F635" s="31" t="s">
        <v>1758</v>
      </c>
      <c r="G635" s="41">
        <v>20.629986308361225</v>
      </c>
      <c r="H635" s="37">
        <v>-9.1253609239653599</v>
      </c>
      <c r="I635" s="32">
        <v>45321</v>
      </c>
      <c r="J635" s="33">
        <v>358782</v>
      </c>
      <c r="K635" s="37">
        <v>-53.747593840230991</v>
      </c>
      <c r="L635" s="32">
        <v>23067</v>
      </c>
      <c r="M635" s="32">
        <v>280853</v>
      </c>
      <c r="N635" s="33">
        <v>49872</v>
      </c>
      <c r="O635" s="33">
        <v>355213</v>
      </c>
    </row>
    <row r="636" spans="1:15">
      <c r="A636" s="11">
        <v>13118</v>
      </c>
      <c r="B636" s="11" t="s">
        <v>635</v>
      </c>
      <c r="C636" s="29" t="s">
        <v>653</v>
      </c>
      <c r="D636" s="30" t="s">
        <v>1773</v>
      </c>
      <c r="E636" s="30" t="s">
        <v>1757</v>
      </c>
      <c r="F636" s="31" t="s">
        <v>1761</v>
      </c>
      <c r="G636" s="41">
        <v>7.8996249095862936</v>
      </c>
      <c r="H636" s="37">
        <v>-2.3358307624504135</v>
      </c>
      <c r="I636" s="32">
        <v>28808</v>
      </c>
      <c r="J636" s="33">
        <v>231170</v>
      </c>
      <c r="K636" s="37">
        <v>-50.316981387937751</v>
      </c>
      <c r="L636" s="32">
        <v>14655</v>
      </c>
      <c r="M636" s="32">
        <v>174310</v>
      </c>
      <c r="N636" s="33">
        <v>29497</v>
      </c>
      <c r="O636" s="33">
        <v>217475</v>
      </c>
    </row>
    <row r="637" spans="1:15">
      <c r="A637" s="11">
        <v>13119</v>
      </c>
      <c r="B637" s="11" t="s">
        <v>635</v>
      </c>
      <c r="C637" s="29" t="s">
        <v>654</v>
      </c>
      <c r="D637" s="30" t="s">
        <v>1773</v>
      </c>
      <c r="E637" s="30" t="s">
        <v>1757</v>
      </c>
      <c r="F637" s="31" t="s">
        <v>1758</v>
      </c>
      <c r="G637" s="41">
        <v>16.928331831609952</v>
      </c>
      <c r="H637" s="37">
        <v>-9.648518263266709</v>
      </c>
      <c r="I637" s="32">
        <v>77349</v>
      </c>
      <c r="J637" s="33">
        <v>605109</v>
      </c>
      <c r="K637" s="37">
        <v>-57.663329790092163</v>
      </c>
      <c r="L637" s="32">
        <v>36244</v>
      </c>
      <c r="M637" s="32">
        <v>469998</v>
      </c>
      <c r="N637" s="33">
        <v>85609</v>
      </c>
      <c r="O637" s="33">
        <v>584483</v>
      </c>
    </row>
    <row r="638" spans="1:15">
      <c r="A638" s="11">
        <v>13120</v>
      </c>
      <c r="B638" s="11" t="s">
        <v>635</v>
      </c>
      <c r="C638" s="29" t="s">
        <v>655</v>
      </c>
      <c r="D638" s="30" t="s">
        <v>1773</v>
      </c>
      <c r="E638" s="30" t="s">
        <v>1757</v>
      </c>
      <c r="F638" s="31" t="s">
        <v>1758</v>
      </c>
      <c r="G638" s="41">
        <v>26.340255922359802</v>
      </c>
      <c r="H638" s="37">
        <v>-7.1757439640651342</v>
      </c>
      <c r="I638" s="32">
        <v>99192</v>
      </c>
      <c r="J638" s="33">
        <v>755009</v>
      </c>
      <c r="K638" s="37">
        <v>-52.350739285045854</v>
      </c>
      <c r="L638" s="32">
        <v>50918</v>
      </c>
      <c r="M638" s="32">
        <v>632399</v>
      </c>
      <c r="N638" s="33">
        <v>106860</v>
      </c>
      <c r="O638" s="33">
        <v>752608</v>
      </c>
    </row>
    <row r="639" spans="1:15">
      <c r="A639">
        <v>13121</v>
      </c>
      <c r="B639" t="s">
        <v>635</v>
      </c>
      <c r="C639" s="24" t="s">
        <v>656</v>
      </c>
      <c r="D639" s="25" t="s">
        <v>1771</v>
      </c>
      <c r="E639" s="25" t="s">
        <v>1757</v>
      </c>
      <c r="F639" s="26" t="s">
        <v>1758</v>
      </c>
      <c r="G639" s="39">
        <v>36.251327366300039</v>
      </c>
      <c r="H639" s="35">
        <v>-8.3356636554851775</v>
      </c>
      <c r="I639" s="27">
        <v>75393</v>
      </c>
      <c r="J639" s="28">
        <v>711213</v>
      </c>
      <c r="K639" s="35">
        <v>-47.905749613977065</v>
      </c>
      <c r="L639" s="27">
        <v>42847</v>
      </c>
      <c r="M639" s="27">
        <v>534533</v>
      </c>
      <c r="N639" s="28">
        <v>82249</v>
      </c>
      <c r="O639" s="28">
        <v>695043</v>
      </c>
    </row>
    <row r="640" spans="1:15">
      <c r="A640">
        <v>13122</v>
      </c>
      <c r="B640" t="s">
        <v>635</v>
      </c>
      <c r="C640" s="24" t="s">
        <v>657</v>
      </c>
      <c r="D640" s="25" t="s">
        <v>1771</v>
      </c>
      <c r="E640" s="25" t="s">
        <v>1757</v>
      </c>
      <c r="F640" s="26" t="s">
        <v>1758</v>
      </c>
      <c r="G640" s="39">
        <v>27.405853260910561</v>
      </c>
      <c r="H640" s="35">
        <v>-9.913256682207404</v>
      </c>
      <c r="I640" s="27">
        <v>48500</v>
      </c>
      <c r="J640" s="28">
        <v>451040</v>
      </c>
      <c r="K640" s="35">
        <v>-43.674424652190865</v>
      </c>
      <c r="L640" s="27">
        <v>30324</v>
      </c>
      <c r="M640" s="27">
        <v>358400</v>
      </c>
      <c r="N640" s="28">
        <v>53837</v>
      </c>
      <c r="O640" s="28">
        <v>453093</v>
      </c>
    </row>
    <row r="641" spans="1:15">
      <c r="A641">
        <v>13123</v>
      </c>
      <c r="B641" t="s">
        <v>635</v>
      </c>
      <c r="C641" s="24" t="s">
        <v>658</v>
      </c>
      <c r="D641" s="25" t="s">
        <v>1771</v>
      </c>
      <c r="E641" s="25" t="s">
        <v>1757</v>
      </c>
      <c r="F641" s="26" t="s">
        <v>1761</v>
      </c>
      <c r="G641" s="39">
        <v>7.5571919403159313</v>
      </c>
      <c r="H641" s="35">
        <v>-9.3479246994783409</v>
      </c>
      <c r="I641" s="27">
        <v>79937</v>
      </c>
      <c r="J641" s="28">
        <v>679003</v>
      </c>
      <c r="K641" s="35">
        <v>-43.05965071444772</v>
      </c>
      <c r="L641" s="27">
        <v>50210</v>
      </c>
      <c r="M641" s="27">
        <v>586789</v>
      </c>
      <c r="N641" s="28">
        <v>88180</v>
      </c>
      <c r="O641" s="28">
        <v>697932</v>
      </c>
    </row>
    <row r="642" spans="1:15">
      <c r="A642">
        <v>13201</v>
      </c>
      <c r="B642" t="s">
        <v>635</v>
      </c>
      <c r="C642" s="24" t="s">
        <v>659</v>
      </c>
      <c r="D642" s="25" t="s">
        <v>1771</v>
      </c>
      <c r="E642" s="25" t="s">
        <v>1757</v>
      </c>
      <c r="F642" s="26" t="s">
        <v>1758</v>
      </c>
      <c r="G642" s="39">
        <v>10.565905819170425</v>
      </c>
      <c r="H642" s="35">
        <v>-17.676157513224055</v>
      </c>
      <c r="I642" s="27">
        <v>50425</v>
      </c>
      <c r="J642" s="28">
        <v>532958</v>
      </c>
      <c r="K642" s="35">
        <v>-44.703846405015348</v>
      </c>
      <c r="L642" s="27">
        <v>33870</v>
      </c>
      <c r="M642" s="27">
        <v>451646</v>
      </c>
      <c r="N642" s="28">
        <v>61252</v>
      </c>
      <c r="O642" s="28">
        <v>579355</v>
      </c>
    </row>
    <row r="643" spans="1:15">
      <c r="A643">
        <v>13202</v>
      </c>
      <c r="B643" t="s">
        <v>635</v>
      </c>
      <c r="C643" s="24" t="s">
        <v>660</v>
      </c>
      <c r="D643" s="25" t="s">
        <v>1771</v>
      </c>
      <c r="E643" s="25" t="s">
        <v>1757</v>
      </c>
      <c r="F643" s="26" t="s">
        <v>1758</v>
      </c>
      <c r="G643" s="39">
        <v>26.292110846650687</v>
      </c>
      <c r="H643" s="35">
        <v>-12.804849615294941</v>
      </c>
      <c r="I643" s="27">
        <v>18699</v>
      </c>
      <c r="J643" s="28">
        <v>178883</v>
      </c>
      <c r="K643" s="35">
        <v>-41.855910468640708</v>
      </c>
      <c r="L643" s="27">
        <v>12469</v>
      </c>
      <c r="M643" s="27">
        <v>149443</v>
      </c>
      <c r="N643" s="28">
        <v>21445</v>
      </c>
      <c r="O643" s="28">
        <v>183581</v>
      </c>
    </row>
    <row r="644" spans="1:15">
      <c r="A644">
        <v>13203</v>
      </c>
      <c r="B644" t="s">
        <v>635</v>
      </c>
      <c r="C644" s="24" t="s">
        <v>661</v>
      </c>
      <c r="D644" s="25" t="s">
        <v>1771</v>
      </c>
      <c r="E644" s="25" t="s">
        <v>1757</v>
      </c>
      <c r="F644" s="26" t="s">
        <v>1758</v>
      </c>
      <c r="G644" s="39">
        <v>33.674492995774358</v>
      </c>
      <c r="H644" s="35">
        <v>-6.5028426443640512</v>
      </c>
      <c r="I644" s="27">
        <v>19899</v>
      </c>
      <c r="J644" s="28">
        <v>158921</v>
      </c>
      <c r="K644" s="35">
        <v>-49.602969506178638</v>
      </c>
      <c r="L644" s="27">
        <v>10726</v>
      </c>
      <c r="M644" s="27">
        <v>129315</v>
      </c>
      <c r="N644" s="28">
        <v>21283</v>
      </c>
      <c r="O644" s="28">
        <v>150149</v>
      </c>
    </row>
    <row r="645" spans="1:15">
      <c r="A645">
        <v>13204</v>
      </c>
      <c r="B645" t="s">
        <v>635</v>
      </c>
      <c r="C645" s="24" t="s">
        <v>662</v>
      </c>
      <c r="D645" s="25" t="s">
        <v>1771</v>
      </c>
      <c r="E645" s="25" t="s">
        <v>1757</v>
      </c>
      <c r="F645" s="26" t="s">
        <v>1758</v>
      </c>
      <c r="G645" s="39">
        <v>17.289166806500077</v>
      </c>
      <c r="H645" s="35">
        <v>-1.8153208474055873</v>
      </c>
      <c r="I645" s="27">
        <v>25583</v>
      </c>
      <c r="J645" s="28">
        <v>202399</v>
      </c>
      <c r="K645" s="35">
        <v>-48.177003377341109</v>
      </c>
      <c r="L645" s="27">
        <v>13503</v>
      </c>
      <c r="M645" s="27">
        <v>166411</v>
      </c>
      <c r="N645" s="28">
        <v>26056</v>
      </c>
      <c r="O645" s="28">
        <v>195391</v>
      </c>
    </row>
    <row r="646" spans="1:15">
      <c r="A646">
        <v>13205</v>
      </c>
      <c r="B646" t="s">
        <v>635</v>
      </c>
      <c r="C646" s="24" t="s">
        <v>663</v>
      </c>
      <c r="D646" s="25" t="s">
        <v>1756</v>
      </c>
      <c r="E646" s="25" t="s">
        <v>1757</v>
      </c>
      <c r="F646" s="26" t="s">
        <v>1761</v>
      </c>
      <c r="G646" s="39">
        <v>4.9164943837777031</v>
      </c>
      <c r="H646" s="35">
        <v>-43.289553796642601</v>
      </c>
      <c r="I646" s="27">
        <v>6520</v>
      </c>
      <c r="J646" s="28">
        <v>100202</v>
      </c>
      <c r="K646" s="35">
        <v>-39.253718361311648</v>
      </c>
      <c r="L646" s="27">
        <v>6984</v>
      </c>
      <c r="M646" s="27">
        <v>93286</v>
      </c>
      <c r="N646" s="28">
        <v>11497</v>
      </c>
      <c r="O646" s="28">
        <v>133535</v>
      </c>
    </row>
    <row r="647" spans="1:15">
      <c r="A647">
        <v>13206</v>
      </c>
      <c r="B647" t="s">
        <v>635</v>
      </c>
      <c r="C647" s="24" t="s">
        <v>664</v>
      </c>
      <c r="D647" s="25" t="s">
        <v>1771</v>
      </c>
      <c r="E647" s="25" t="s">
        <v>1757</v>
      </c>
      <c r="F647" s="26" t="s">
        <v>1761</v>
      </c>
      <c r="G647" s="39">
        <v>7.30637367055715</v>
      </c>
      <c r="H647" s="35">
        <v>-7.7331967081879043</v>
      </c>
      <c r="I647" s="27">
        <v>28814</v>
      </c>
      <c r="J647" s="28">
        <v>260163</v>
      </c>
      <c r="K647" s="35">
        <v>-39.581798968907101</v>
      </c>
      <c r="L647" s="27">
        <v>18868</v>
      </c>
      <c r="M647" s="27">
        <v>224416</v>
      </c>
      <c r="N647" s="28">
        <v>31229</v>
      </c>
      <c r="O647" s="28">
        <v>262790</v>
      </c>
    </row>
    <row r="648" spans="1:15">
      <c r="A648">
        <v>13207</v>
      </c>
      <c r="B648" t="s">
        <v>635</v>
      </c>
      <c r="C648" s="24" t="s">
        <v>665</v>
      </c>
      <c r="D648" s="25" t="s">
        <v>1771</v>
      </c>
      <c r="E648" s="25" t="s">
        <v>1757</v>
      </c>
      <c r="F648" s="26" t="s">
        <v>1758</v>
      </c>
      <c r="G648" s="39">
        <v>13.976677905040063</v>
      </c>
      <c r="H648" s="35">
        <v>-15.229627212660091</v>
      </c>
      <c r="I648" s="27">
        <v>10392</v>
      </c>
      <c r="J648" s="28">
        <v>107561</v>
      </c>
      <c r="K648" s="35">
        <v>-34.154498735622809</v>
      </c>
      <c r="L648" s="27">
        <v>8072</v>
      </c>
      <c r="M648" s="27">
        <v>91824</v>
      </c>
      <c r="N648" s="28">
        <v>12259</v>
      </c>
      <c r="O648" s="28">
        <v>113949</v>
      </c>
    </row>
    <row r="649" spans="1:15">
      <c r="A649">
        <v>13208</v>
      </c>
      <c r="B649" t="s">
        <v>635</v>
      </c>
      <c r="C649" s="24" t="s">
        <v>666</v>
      </c>
      <c r="D649" s="25" t="s">
        <v>1771</v>
      </c>
      <c r="E649" s="25" t="s">
        <v>1757</v>
      </c>
      <c r="F649" s="26" t="s">
        <v>1758</v>
      </c>
      <c r="G649" s="39">
        <v>17.709551777088663</v>
      </c>
      <c r="H649" s="35">
        <v>-7.2083078802687766</v>
      </c>
      <c r="I649" s="27">
        <v>30380</v>
      </c>
      <c r="J649" s="28">
        <v>253359</v>
      </c>
      <c r="K649" s="35">
        <v>-47.929138668295664</v>
      </c>
      <c r="L649" s="27">
        <v>17048</v>
      </c>
      <c r="M649" s="27">
        <v>206297</v>
      </c>
      <c r="N649" s="28">
        <v>32740</v>
      </c>
      <c r="O649" s="28">
        <v>242614</v>
      </c>
    </row>
    <row r="650" spans="1:15">
      <c r="A650">
        <v>13209</v>
      </c>
      <c r="B650" t="s">
        <v>635</v>
      </c>
      <c r="C650" s="24" t="s">
        <v>667</v>
      </c>
      <c r="D650" s="25" t="s">
        <v>1771</v>
      </c>
      <c r="E650" s="25" t="s">
        <v>1757</v>
      </c>
      <c r="F650" s="26" t="s">
        <v>1761</v>
      </c>
      <c r="G650" s="39">
        <v>8.3397734056367057</v>
      </c>
      <c r="H650" s="35">
        <v>-11.931205773466431</v>
      </c>
      <c r="I650" s="27">
        <v>37586</v>
      </c>
      <c r="J650" s="28">
        <v>406456</v>
      </c>
      <c r="K650" s="35">
        <v>-35.892028679881903</v>
      </c>
      <c r="L650" s="27">
        <v>27360</v>
      </c>
      <c r="M650" s="27">
        <v>343688</v>
      </c>
      <c r="N650" s="28">
        <v>42678</v>
      </c>
      <c r="O650" s="28">
        <v>431079</v>
      </c>
    </row>
    <row r="651" spans="1:15">
      <c r="A651">
        <v>13210</v>
      </c>
      <c r="B651" t="s">
        <v>635</v>
      </c>
      <c r="C651" s="24" t="s">
        <v>668</v>
      </c>
      <c r="D651" s="25" t="s">
        <v>1771</v>
      </c>
      <c r="E651" s="25" t="s">
        <v>1757</v>
      </c>
      <c r="F651" s="26" t="s">
        <v>1758</v>
      </c>
      <c r="G651" s="39">
        <v>16.144975703610285</v>
      </c>
      <c r="H651" s="35">
        <v>-10.130811484229014</v>
      </c>
      <c r="I651" s="27">
        <v>15870</v>
      </c>
      <c r="J651" s="28">
        <v>128944</v>
      </c>
      <c r="K651" s="35">
        <v>-47.850954187666353</v>
      </c>
      <c r="L651" s="27">
        <v>9209</v>
      </c>
      <c r="M651" s="27">
        <v>109627</v>
      </c>
      <c r="N651" s="28">
        <v>17659</v>
      </c>
      <c r="O651" s="28">
        <v>126074</v>
      </c>
    </row>
    <row r="652" spans="1:15">
      <c r="A652">
        <v>13211</v>
      </c>
      <c r="B652" t="s">
        <v>635</v>
      </c>
      <c r="C652" s="24" t="s">
        <v>669</v>
      </c>
      <c r="D652" s="25" t="s">
        <v>1771</v>
      </c>
      <c r="E652" s="25" t="s">
        <v>1757</v>
      </c>
      <c r="F652" s="26" t="s">
        <v>1758</v>
      </c>
      <c r="G652" s="39">
        <v>21.712166069828214</v>
      </c>
      <c r="H652" s="35">
        <v>-12.620919606471006</v>
      </c>
      <c r="I652" s="27">
        <v>21227</v>
      </c>
      <c r="J652" s="28">
        <v>197822</v>
      </c>
      <c r="K652" s="35">
        <v>-38.237352323714646</v>
      </c>
      <c r="L652" s="27">
        <v>15004</v>
      </c>
      <c r="M652" s="27">
        <v>171370</v>
      </c>
      <c r="N652" s="28">
        <v>24293</v>
      </c>
      <c r="O652" s="28">
        <v>198739</v>
      </c>
    </row>
    <row r="653" spans="1:15">
      <c r="A653">
        <v>13212</v>
      </c>
      <c r="B653" t="s">
        <v>635</v>
      </c>
      <c r="C653" s="24" t="s">
        <v>670</v>
      </c>
      <c r="D653" s="25" t="s">
        <v>1771</v>
      </c>
      <c r="E653" s="25" t="s">
        <v>1757</v>
      </c>
      <c r="F653" s="26" t="s">
        <v>1758</v>
      </c>
      <c r="G653" s="39">
        <v>11.303976841794039</v>
      </c>
      <c r="H653" s="35">
        <v>-14.617609835472791</v>
      </c>
      <c r="I653" s="27">
        <v>18890</v>
      </c>
      <c r="J653" s="28">
        <v>185978</v>
      </c>
      <c r="K653" s="35">
        <v>-38.772373892605316</v>
      </c>
      <c r="L653" s="27">
        <v>13546</v>
      </c>
      <c r="M653" s="27">
        <v>160825</v>
      </c>
      <c r="N653" s="28">
        <v>22124</v>
      </c>
      <c r="O653" s="28">
        <v>190435</v>
      </c>
    </row>
    <row r="654" spans="1:15">
      <c r="A654">
        <v>13213</v>
      </c>
      <c r="B654" t="s">
        <v>635</v>
      </c>
      <c r="C654" s="24" t="s">
        <v>671</v>
      </c>
      <c r="D654" s="25" t="s">
        <v>1771</v>
      </c>
      <c r="E654" s="25" t="s">
        <v>1757</v>
      </c>
      <c r="F654" s="26" t="s">
        <v>1761</v>
      </c>
      <c r="G654" s="39">
        <v>2.8570108997440826</v>
      </c>
      <c r="H654" s="35">
        <v>-9.372448018091589</v>
      </c>
      <c r="I654" s="27">
        <v>14427</v>
      </c>
      <c r="J654" s="28">
        <v>147601</v>
      </c>
      <c r="K654" s="35">
        <v>-38.055154218229795</v>
      </c>
      <c r="L654" s="27">
        <v>9861</v>
      </c>
      <c r="M654" s="27">
        <v>119571</v>
      </c>
      <c r="N654" s="28">
        <v>15919</v>
      </c>
      <c r="O654" s="28">
        <v>151815</v>
      </c>
    </row>
    <row r="655" spans="1:15">
      <c r="A655">
        <v>13214</v>
      </c>
      <c r="B655" t="s">
        <v>635</v>
      </c>
      <c r="C655" s="24" t="s">
        <v>672</v>
      </c>
      <c r="D655" s="25" t="s">
        <v>1771</v>
      </c>
      <c r="E655" s="25" t="s">
        <v>1757</v>
      </c>
      <c r="F655" s="26" t="s">
        <v>1758</v>
      </c>
      <c r="G655" s="39">
        <v>14.847312389363935</v>
      </c>
      <c r="H655" s="35">
        <v>-10.768093694922968</v>
      </c>
      <c r="I655" s="27">
        <v>15695</v>
      </c>
      <c r="J655" s="28">
        <v>130403</v>
      </c>
      <c r="K655" s="35">
        <v>-47.609301267837857</v>
      </c>
      <c r="L655" s="27">
        <v>9215</v>
      </c>
      <c r="M655" s="27">
        <v>112236</v>
      </c>
      <c r="N655" s="28">
        <v>17589</v>
      </c>
      <c r="O655" s="28">
        <v>129242</v>
      </c>
    </row>
    <row r="656" spans="1:15">
      <c r="A656">
        <v>13215</v>
      </c>
      <c r="B656" t="s">
        <v>635</v>
      </c>
      <c r="C656" s="24" t="s">
        <v>673</v>
      </c>
      <c r="D656" s="25" t="s">
        <v>1771</v>
      </c>
      <c r="E656" s="25" t="s">
        <v>1757</v>
      </c>
      <c r="F656" s="26" t="s">
        <v>1758</v>
      </c>
      <c r="G656" s="39">
        <v>13.662109788048284</v>
      </c>
      <c r="H656" s="35">
        <v>-13.266278454208575</v>
      </c>
      <c r="I656" s="27">
        <v>8192</v>
      </c>
      <c r="J656" s="28">
        <v>74905</v>
      </c>
      <c r="K656" s="35">
        <v>-47.527792482795128</v>
      </c>
      <c r="L656" s="27">
        <v>4956</v>
      </c>
      <c r="M656" s="27">
        <v>63384</v>
      </c>
      <c r="N656" s="28">
        <v>9445</v>
      </c>
      <c r="O656" s="28">
        <v>77130</v>
      </c>
    </row>
    <row r="657" spans="1:15">
      <c r="A657">
        <v>13218</v>
      </c>
      <c r="B657" t="s">
        <v>635</v>
      </c>
      <c r="C657" s="24" t="s">
        <v>674</v>
      </c>
      <c r="D657" s="25" t="s">
        <v>1756</v>
      </c>
      <c r="E657" s="25" t="s">
        <v>1757</v>
      </c>
      <c r="F657" s="26" t="s">
        <v>1758</v>
      </c>
      <c r="G657" s="39">
        <v>13.505596769983335</v>
      </c>
      <c r="H657" s="35">
        <v>-33.07509881422925</v>
      </c>
      <c r="I657" s="27">
        <v>4233</v>
      </c>
      <c r="J657" s="28">
        <v>44668</v>
      </c>
      <c r="K657" s="35">
        <v>-49.533596837944657</v>
      </c>
      <c r="L657" s="27">
        <v>3192</v>
      </c>
      <c r="M657" s="27">
        <v>42078</v>
      </c>
      <c r="N657" s="28">
        <v>6325</v>
      </c>
      <c r="O657" s="28">
        <v>56414</v>
      </c>
    </row>
    <row r="658" spans="1:15">
      <c r="A658">
        <v>13219</v>
      </c>
      <c r="B658" t="s">
        <v>635</v>
      </c>
      <c r="C658" s="24" t="s">
        <v>675</v>
      </c>
      <c r="D658" s="25" t="s">
        <v>1771</v>
      </c>
      <c r="E658" s="25" t="s">
        <v>1757</v>
      </c>
      <c r="F658" s="26" t="s">
        <v>1758</v>
      </c>
      <c r="G658" s="39">
        <v>31.283925498739912</v>
      </c>
      <c r="H658" s="35">
        <v>-6.0103442125914057</v>
      </c>
      <c r="I658" s="27">
        <v>10540</v>
      </c>
      <c r="J658" s="28">
        <v>88697</v>
      </c>
      <c r="K658" s="35">
        <v>-45.148920991617622</v>
      </c>
      <c r="L658" s="27">
        <v>6151</v>
      </c>
      <c r="M658" s="27">
        <v>71506</v>
      </c>
      <c r="N658" s="28">
        <v>11214</v>
      </c>
      <c r="O658" s="28">
        <v>84772</v>
      </c>
    </row>
    <row r="659" spans="1:15">
      <c r="A659">
        <v>13220</v>
      </c>
      <c r="B659" t="s">
        <v>635</v>
      </c>
      <c r="C659" s="24" t="s">
        <v>676</v>
      </c>
      <c r="D659" s="25" t="s">
        <v>1771</v>
      </c>
      <c r="E659" s="25" t="s">
        <v>1757</v>
      </c>
      <c r="F659" s="26" t="s">
        <v>1761</v>
      </c>
      <c r="G659" s="39">
        <v>5.3383656799967554</v>
      </c>
      <c r="H659" s="35">
        <v>-9.1971847787188352</v>
      </c>
      <c r="I659" s="27">
        <v>7612</v>
      </c>
      <c r="J659" s="28">
        <v>79710</v>
      </c>
      <c r="K659" s="35">
        <v>-27.686985566026479</v>
      </c>
      <c r="L659" s="27">
        <v>6062</v>
      </c>
      <c r="M659" s="27">
        <v>68493</v>
      </c>
      <c r="N659" s="28">
        <v>8383</v>
      </c>
      <c r="O659" s="28">
        <v>83901</v>
      </c>
    </row>
    <row r="660" spans="1:15">
      <c r="A660">
        <v>13221</v>
      </c>
      <c r="B660" t="s">
        <v>635</v>
      </c>
      <c r="C660" s="24" t="s">
        <v>677</v>
      </c>
      <c r="D660" s="25" t="s">
        <v>1771</v>
      </c>
      <c r="E660" s="25" t="s">
        <v>1757</v>
      </c>
      <c r="F660" s="26" t="s">
        <v>1758</v>
      </c>
      <c r="G660" s="39">
        <v>20.466428997628896</v>
      </c>
      <c r="H660" s="35">
        <v>-12.577141446556411</v>
      </c>
      <c r="I660" s="27">
        <v>7083</v>
      </c>
      <c r="J660" s="28">
        <v>72531</v>
      </c>
      <c r="K660" s="35">
        <v>-40.965193779313744</v>
      </c>
      <c r="L660" s="27">
        <v>4783</v>
      </c>
      <c r="M660" s="27">
        <v>58954</v>
      </c>
      <c r="N660" s="28">
        <v>8102</v>
      </c>
      <c r="O660" s="28">
        <v>76208</v>
      </c>
    </row>
    <row r="661" spans="1:15">
      <c r="A661">
        <v>13222</v>
      </c>
      <c r="B661" t="s">
        <v>635</v>
      </c>
      <c r="C661" s="24" t="s">
        <v>678</v>
      </c>
      <c r="D661" s="25" t="s">
        <v>1771</v>
      </c>
      <c r="E661" s="25" t="s">
        <v>1757</v>
      </c>
      <c r="F661" s="26" t="s">
        <v>1758</v>
      </c>
      <c r="G661" s="39">
        <v>20.615921803812142</v>
      </c>
      <c r="H661" s="35">
        <v>-10.512620348685914</v>
      </c>
      <c r="I661" s="27">
        <v>10317</v>
      </c>
      <c r="J661" s="28">
        <v>105467</v>
      </c>
      <c r="K661" s="35">
        <v>-31.529187266892194</v>
      </c>
      <c r="L661" s="27">
        <v>7894</v>
      </c>
      <c r="M661" s="27">
        <v>91404</v>
      </c>
      <c r="N661" s="28">
        <v>11529</v>
      </c>
      <c r="O661" s="28">
        <v>115271</v>
      </c>
    </row>
    <row r="662" spans="1:15">
      <c r="A662">
        <v>13223</v>
      </c>
      <c r="B662" t="s">
        <v>635</v>
      </c>
      <c r="C662" s="24" t="s">
        <v>679</v>
      </c>
      <c r="D662" s="25" t="s">
        <v>1771</v>
      </c>
      <c r="E662" s="25" t="s">
        <v>1757</v>
      </c>
      <c r="F662" s="26" t="s">
        <v>1758</v>
      </c>
      <c r="G662" s="39">
        <v>16.179047502939966</v>
      </c>
      <c r="H662" s="35">
        <v>-11.897524967433782</v>
      </c>
      <c r="I662" s="27">
        <v>6087</v>
      </c>
      <c r="J662" s="28">
        <v>66075</v>
      </c>
      <c r="K662" s="35">
        <v>-27.775365465335071</v>
      </c>
      <c r="L662" s="27">
        <v>4990</v>
      </c>
      <c r="M662" s="27">
        <v>57746</v>
      </c>
      <c r="N662" s="28">
        <v>6909</v>
      </c>
      <c r="O662" s="28">
        <v>70829</v>
      </c>
    </row>
    <row r="663" spans="1:15">
      <c r="A663">
        <v>13224</v>
      </c>
      <c r="B663" t="s">
        <v>635</v>
      </c>
      <c r="C663" s="24" t="s">
        <v>680</v>
      </c>
      <c r="D663" s="25" t="s">
        <v>1771</v>
      </c>
      <c r="E663" s="25" t="s">
        <v>1757</v>
      </c>
      <c r="F663" s="26" t="s">
        <v>1758</v>
      </c>
      <c r="G663" s="39">
        <v>28.2418406657495</v>
      </c>
      <c r="H663" s="35">
        <v>-13.935957304869916</v>
      </c>
      <c r="I663" s="27">
        <v>12901</v>
      </c>
      <c r="J663" s="28">
        <v>133806</v>
      </c>
      <c r="K663" s="35">
        <v>-38.772515010006671</v>
      </c>
      <c r="L663" s="27">
        <v>9178</v>
      </c>
      <c r="M663" s="27">
        <v>114989</v>
      </c>
      <c r="N663" s="28">
        <v>14990</v>
      </c>
      <c r="O663" s="28">
        <v>146951</v>
      </c>
    </row>
    <row r="664" spans="1:15">
      <c r="A664">
        <v>13225</v>
      </c>
      <c r="B664" t="s">
        <v>635</v>
      </c>
      <c r="C664" s="24" t="s">
        <v>681</v>
      </c>
      <c r="D664" s="25" t="s">
        <v>1771</v>
      </c>
      <c r="E664" s="25" t="s">
        <v>1757</v>
      </c>
      <c r="F664" s="26" t="s">
        <v>1761</v>
      </c>
      <c r="G664" s="39">
        <v>4.3015850541763427</v>
      </c>
      <c r="H664" s="35">
        <v>-1.0983622634108059</v>
      </c>
      <c r="I664" s="27">
        <v>10085</v>
      </c>
      <c r="J664" s="28">
        <v>101191</v>
      </c>
      <c r="K664" s="35">
        <v>-26.851034618024912</v>
      </c>
      <c r="L664" s="27">
        <v>7459</v>
      </c>
      <c r="M664" s="27">
        <v>83665</v>
      </c>
      <c r="N664" s="28">
        <v>10197</v>
      </c>
      <c r="O664" s="28">
        <v>93151</v>
      </c>
    </row>
    <row r="665" spans="1:15">
      <c r="A665">
        <v>13227</v>
      </c>
      <c r="B665" t="s">
        <v>635</v>
      </c>
      <c r="C665" s="24" t="s">
        <v>682</v>
      </c>
      <c r="D665" s="25" t="s">
        <v>1756</v>
      </c>
      <c r="E665" s="25" t="s">
        <v>1757</v>
      </c>
      <c r="F665" s="26" t="s">
        <v>1763</v>
      </c>
      <c r="G665" s="39">
        <v>-4.804836164588238</v>
      </c>
      <c r="H665" s="35">
        <v>-32.807762280169797</v>
      </c>
      <c r="I665" s="27">
        <v>3324</v>
      </c>
      <c r="J665" s="28">
        <v>42473</v>
      </c>
      <c r="K665" s="35">
        <v>-30.382049727107344</v>
      </c>
      <c r="L665" s="27">
        <v>3444</v>
      </c>
      <c r="M665" s="27">
        <v>42727</v>
      </c>
      <c r="N665" s="28">
        <v>4947</v>
      </c>
      <c r="O665" s="28">
        <v>54326</v>
      </c>
    </row>
    <row r="666" spans="1:15">
      <c r="A666">
        <v>13228</v>
      </c>
      <c r="B666" t="s">
        <v>635</v>
      </c>
      <c r="C666" s="24" t="s">
        <v>683</v>
      </c>
      <c r="D666" s="25" t="s">
        <v>1756</v>
      </c>
      <c r="E666" s="25" t="s">
        <v>1757</v>
      </c>
      <c r="F666" s="26" t="s">
        <v>1761</v>
      </c>
      <c r="G666" s="39">
        <v>2.7899634855747308</v>
      </c>
      <c r="H666" s="35">
        <v>-26.421215968401739</v>
      </c>
      <c r="I666" s="27">
        <v>5216</v>
      </c>
      <c r="J666" s="28">
        <v>66455</v>
      </c>
      <c r="K666" s="35">
        <v>-28.762872055296938</v>
      </c>
      <c r="L666" s="27">
        <v>5050</v>
      </c>
      <c r="M666" s="27">
        <v>59210</v>
      </c>
      <c r="N666" s="28">
        <v>7089</v>
      </c>
      <c r="O666" s="28">
        <v>79292</v>
      </c>
    </row>
    <row r="667" spans="1:15">
      <c r="A667">
        <v>13229</v>
      </c>
      <c r="B667" t="s">
        <v>635</v>
      </c>
      <c r="C667" s="24" t="s">
        <v>684</v>
      </c>
      <c r="D667" s="25" t="s">
        <v>1771</v>
      </c>
      <c r="E667" s="25" t="s">
        <v>1757</v>
      </c>
      <c r="F667" s="26" t="s">
        <v>1758</v>
      </c>
      <c r="G667" s="39">
        <v>16.746377010051049</v>
      </c>
      <c r="H667" s="35">
        <v>-5.9730722154222775</v>
      </c>
      <c r="I667" s="27">
        <v>23046</v>
      </c>
      <c r="J667" s="28">
        <v>212923</v>
      </c>
      <c r="K667" s="35">
        <v>-40.669114647082829</v>
      </c>
      <c r="L667" s="27">
        <v>14542</v>
      </c>
      <c r="M667" s="27">
        <v>173588</v>
      </c>
      <c r="N667" s="28">
        <v>24510</v>
      </c>
      <c r="O667" s="28">
        <v>207388</v>
      </c>
    </row>
    <row r="668" spans="1:15">
      <c r="A668">
        <v>13303</v>
      </c>
      <c r="B668" t="s">
        <v>635</v>
      </c>
      <c r="C668" s="24" t="s">
        <v>685</v>
      </c>
      <c r="D668" s="25" t="s">
        <v>1756</v>
      </c>
      <c r="E668" s="25" t="s">
        <v>1757</v>
      </c>
      <c r="F668" s="26" t="s">
        <v>1763</v>
      </c>
      <c r="G668" s="39">
        <v>-1.2835317322286386</v>
      </c>
      <c r="H668" s="35">
        <v>-44.998257232485187</v>
      </c>
      <c r="I668" s="27">
        <v>1578</v>
      </c>
      <c r="J668" s="28">
        <v>22873</v>
      </c>
      <c r="K668" s="35">
        <v>-37.469501568490756</v>
      </c>
      <c r="L668" s="27">
        <v>1794</v>
      </c>
      <c r="M668" s="27">
        <v>22827</v>
      </c>
      <c r="N668" s="28">
        <v>2869</v>
      </c>
      <c r="O668" s="28">
        <v>31765</v>
      </c>
    </row>
    <row r="669" spans="1:15">
      <c r="A669">
        <v>13305</v>
      </c>
      <c r="B669" t="s">
        <v>635</v>
      </c>
      <c r="C669" s="24" t="s">
        <v>686</v>
      </c>
      <c r="D669" s="25" t="s">
        <v>1769</v>
      </c>
      <c r="E669" s="25" t="s">
        <v>1762</v>
      </c>
      <c r="F669" s="26" t="s">
        <v>1758</v>
      </c>
      <c r="G669" s="39">
        <v>34.642548906789415</v>
      </c>
      <c r="H669" s="35">
        <v>-23.125</v>
      </c>
      <c r="I669" s="27">
        <v>984</v>
      </c>
      <c r="J669" s="28">
        <v>13241</v>
      </c>
      <c r="K669" s="35">
        <v>-6.953125</v>
      </c>
      <c r="L669" s="27">
        <v>1191</v>
      </c>
      <c r="M669" s="27">
        <v>12300</v>
      </c>
      <c r="N669" s="28">
        <v>1280</v>
      </c>
      <c r="O669" s="28">
        <v>16958</v>
      </c>
    </row>
    <row r="670" spans="1:15">
      <c r="A670" s="5">
        <v>13307</v>
      </c>
      <c r="B670" s="5" t="s">
        <v>635</v>
      </c>
      <c r="C670" s="6" t="s">
        <v>687</v>
      </c>
      <c r="D670" s="7" t="s">
        <v>1766</v>
      </c>
      <c r="E670" s="7" t="s">
        <v>1760</v>
      </c>
      <c r="F670" s="8" t="s">
        <v>1758</v>
      </c>
      <c r="G670" s="40">
        <v>16.008771929824565</v>
      </c>
      <c r="H670" s="36">
        <v>-58.333333333333329</v>
      </c>
      <c r="I670" s="9">
        <v>35</v>
      </c>
      <c r="J670" s="10">
        <v>1037</v>
      </c>
      <c r="K670" s="36">
        <v>-8.3333333333333428</v>
      </c>
      <c r="L670" s="9">
        <v>77</v>
      </c>
      <c r="M670" s="9">
        <v>953</v>
      </c>
      <c r="N670" s="10">
        <v>84</v>
      </c>
      <c r="O670" s="10">
        <v>2003</v>
      </c>
    </row>
    <row r="671" spans="1:15">
      <c r="A671" s="5">
        <v>13308</v>
      </c>
      <c r="B671" s="5" t="s">
        <v>635</v>
      </c>
      <c r="C671" s="6" t="s">
        <v>688</v>
      </c>
      <c r="D671" s="7" t="s">
        <v>1759</v>
      </c>
      <c r="E671" s="7" t="s">
        <v>1760</v>
      </c>
      <c r="F671" s="8" t="s">
        <v>1758</v>
      </c>
      <c r="G671" s="40">
        <v>21.225816127580867</v>
      </c>
      <c r="H671" s="36">
        <v>-56.84647302904564</v>
      </c>
      <c r="I671" s="9">
        <v>104</v>
      </c>
      <c r="J671" s="10">
        <v>2659</v>
      </c>
      <c r="K671" s="36">
        <v>-24.481327800829874</v>
      </c>
      <c r="L671" s="9">
        <v>182</v>
      </c>
      <c r="M671" s="9">
        <v>2286</v>
      </c>
      <c r="N671" s="10">
        <v>241</v>
      </c>
      <c r="O671" s="10">
        <v>4750</v>
      </c>
    </row>
    <row r="672" spans="1:15">
      <c r="A672">
        <v>13361</v>
      </c>
      <c r="B672" t="s">
        <v>635</v>
      </c>
      <c r="C672" s="24" t="s">
        <v>689</v>
      </c>
      <c r="D672" s="25" t="s">
        <v>1769</v>
      </c>
      <c r="E672" s="25" t="s">
        <v>1762</v>
      </c>
      <c r="F672" s="26" t="s">
        <v>1758</v>
      </c>
      <c r="G672" s="39">
        <v>33.630586201637094</v>
      </c>
      <c r="H672" s="35">
        <v>-21.573033707865164</v>
      </c>
      <c r="I672" s="27">
        <v>349</v>
      </c>
      <c r="J672" s="28">
        <v>5115</v>
      </c>
      <c r="K672" s="35">
        <v>-8.0898876404494331</v>
      </c>
      <c r="L672" s="27">
        <v>409</v>
      </c>
      <c r="M672" s="27">
        <v>4792</v>
      </c>
      <c r="N672" s="28">
        <v>445</v>
      </c>
      <c r="O672" s="28">
        <v>7102</v>
      </c>
    </row>
    <row r="673" spans="1:15">
      <c r="A673">
        <v>13362</v>
      </c>
      <c r="B673" t="s">
        <v>635</v>
      </c>
      <c r="C673" s="24" t="s">
        <v>690</v>
      </c>
      <c r="D673" s="25" t="s">
        <v>1756</v>
      </c>
      <c r="E673" s="25" t="s">
        <v>1762</v>
      </c>
      <c r="F673" s="26" t="s">
        <v>1758</v>
      </c>
      <c r="G673" s="39">
        <v>35.483870967741929</v>
      </c>
      <c r="H673" s="35">
        <v>-32.258064516129039</v>
      </c>
      <c r="I673" s="27">
        <v>21</v>
      </c>
      <c r="J673" s="28">
        <v>256</v>
      </c>
      <c r="K673" s="35">
        <v>-38.70967741935484</v>
      </c>
      <c r="L673" s="27">
        <v>19</v>
      </c>
      <c r="M673" s="27">
        <v>266</v>
      </c>
      <c r="N673" s="28">
        <v>31</v>
      </c>
      <c r="O673" s="28">
        <v>327</v>
      </c>
    </row>
    <row r="674" spans="1:15">
      <c r="A674">
        <v>13363</v>
      </c>
      <c r="B674" t="s">
        <v>635</v>
      </c>
      <c r="C674" s="24" t="s">
        <v>691</v>
      </c>
      <c r="D674" s="25" t="s">
        <v>1769</v>
      </c>
      <c r="E674" s="25" t="s">
        <v>1762</v>
      </c>
      <c r="F674" s="26" t="s">
        <v>1758</v>
      </c>
      <c r="G674" s="39">
        <v>21.381278538812786</v>
      </c>
      <c r="H674" s="35">
        <v>-32.5</v>
      </c>
      <c r="I674" s="27">
        <v>108</v>
      </c>
      <c r="J674" s="28">
        <v>1560</v>
      </c>
      <c r="K674" s="35">
        <v>0</v>
      </c>
      <c r="L674" s="27">
        <v>160</v>
      </c>
      <c r="M674" s="27">
        <v>1642</v>
      </c>
      <c r="N674" s="28">
        <v>160</v>
      </c>
      <c r="O674" s="28">
        <v>2441</v>
      </c>
    </row>
    <row r="675" spans="1:15">
      <c r="A675">
        <v>13364</v>
      </c>
      <c r="B675" t="s">
        <v>635</v>
      </c>
      <c r="C675" s="24" t="s">
        <v>692</v>
      </c>
      <c r="D675" s="25" t="s">
        <v>1769</v>
      </c>
      <c r="E675" s="25" t="s">
        <v>1762</v>
      </c>
      <c r="F675" s="26" t="s">
        <v>1758</v>
      </c>
      <c r="G675" s="39">
        <v>33.342531272994847</v>
      </c>
      <c r="H675" s="35">
        <v>-23.611111111111114</v>
      </c>
      <c r="I675" s="27">
        <v>110</v>
      </c>
      <c r="J675" s="28">
        <v>1487</v>
      </c>
      <c r="K675" s="35">
        <v>14.583333333333329</v>
      </c>
      <c r="L675" s="27">
        <v>165</v>
      </c>
      <c r="M675" s="27">
        <v>1573</v>
      </c>
      <c r="N675" s="28">
        <v>144</v>
      </c>
      <c r="O675" s="28">
        <v>1855</v>
      </c>
    </row>
    <row r="676" spans="1:15">
      <c r="A676">
        <v>13381</v>
      </c>
      <c r="B676" t="s">
        <v>635</v>
      </c>
      <c r="C676" s="24" t="s">
        <v>693</v>
      </c>
      <c r="D676" s="25" t="s">
        <v>1769</v>
      </c>
      <c r="E676" s="25" t="s">
        <v>1757</v>
      </c>
      <c r="F676" s="26" t="s">
        <v>1758</v>
      </c>
      <c r="G676" s="39">
        <v>11.143782212237333</v>
      </c>
      <c r="H676" s="35">
        <v>-29.813664596273298</v>
      </c>
      <c r="I676" s="27">
        <v>113</v>
      </c>
      <c r="J676" s="28">
        <v>1613</v>
      </c>
      <c r="K676" s="35">
        <v>-4.9689440993788736</v>
      </c>
      <c r="L676" s="27">
        <v>153</v>
      </c>
      <c r="M676" s="27">
        <v>1580</v>
      </c>
      <c r="N676" s="28">
        <v>161</v>
      </c>
      <c r="O676" s="28">
        <v>2273</v>
      </c>
    </row>
    <row r="677" spans="1:15">
      <c r="A677">
        <v>13382</v>
      </c>
      <c r="B677" t="s">
        <v>635</v>
      </c>
      <c r="C677" s="24" t="s">
        <v>694</v>
      </c>
      <c r="D677" s="25" t="s">
        <v>1771</v>
      </c>
      <c r="E677" s="25" t="s">
        <v>1762</v>
      </c>
      <c r="F677" s="26" t="s">
        <v>1758</v>
      </c>
      <c r="G677" s="39">
        <v>71.657754010695186</v>
      </c>
      <c r="H677" s="35">
        <v>1.9607843137254832</v>
      </c>
      <c r="I677" s="27">
        <v>52</v>
      </c>
      <c r="J677" s="28">
        <v>327</v>
      </c>
      <c r="K677" s="35">
        <v>-33.333333333333343</v>
      </c>
      <c r="L677" s="27">
        <v>34</v>
      </c>
      <c r="M677" s="27">
        <v>317</v>
      </c>
      <c r="N677" s="28">
        <v>51</v>
      </c>
      <c r="O677" s="28">
        <v>323</v>
      </c>
    </row>
    <row r="678" spans="1:15">
      <c r="A678" s="12">
        <v>13401</v>
      </c>
      <c r="B678" s="12" t="s">
        <v>635</v>
      </c>
      <c r="C678" s="13" t="s">
        <v>695</v>
      </c>
      <c r="D678" s="14" t="s">
        <v>1772</v>
      </c>
      <c r="E678" s="14" t="s">
        <v>1762</v>
      </c>
      <c r="F678" s="15" t="s">
        <v>1758</v>
      </c>
      <c r="G678" s="42">
        <v>50.077633621937409</v>
      </c>
      <c r="H678" s="38">
        <v>-19.542619542619548</v>
      </c>
      <c r="I678" s="16">
        <v>387</v>
      </c>
      <c r="J678" s="17">
        <v>5196</v>
      </c>
      <c r="K678" s="38">
        <v>-6.0291060291060177</v>
      </c>
      <c r="L678" s="16">
        <v>452</v>
      </c>
      <c r="M678" s="16">
        <v>4845</v>
      </c>
      <c r="N678" s="17">
        <v>481</v>
      </c>
      <c r="O678" s="17">
        <v>7042</v>
      </c>
    </row>
    <row r="679" spans="1:15">
      <c r="A679" s="11">
        <v>13402</v>
      </c>
      <c r="B679" s="11" t="s">
        <v>635</v>
      </c>
      <c r="C679" s="29" t="s">
        <v>696</v>
      </c>
      <c r="D679" s="30" t="s">
        <v>1770</v>
      </c>
      <c r="E679" s="30" t="s">
        <v>1762</v>
      </c>
      <c r="F679" s="31" t="s">
        <v>1758</v>
      </c>
      <c r="G679" s="41">
        <v>33.444816053511715</v>
      </c>
      <c r="H679" s="37">
        <v>-23.076923076923066</v>
      </c>
      <c r="I679" s="32">
        <v>20</v>
      </c>
      <c r="J679" s="33">
        <v>146</v>
      </c>
      <c r="K679" s="37">
        <v>-53.846153846153847</v>
      </c>
      <c r="L679" s="32">
        <v>12</v>
      </c>
      <c r="M679" s="32">
        <v>136</v>
      </c>
      <c r="N679" s="33">
        <v>26</v>
      </c>
      <c r="O679" s="33">
        <v>169</v>
      </c>
    </row>
    <row r="680" spans="1:15">
      <c r="A680">
        <v>13421</v>
      </c>
      <c r="B680" t="s">
        <v>635</v>
      </c>
      <c r="C680" s="24" t="s">
        <v>697</v>
      </c>
      <c r="D680" s="25" t="s">
        <v>1771</v>
      </c>
      <c r="E680" s="25" t="s">
        <v>1757</v>
      </c>
      <c r="F680" s="26" t="s">
        <v>1758</v>
      </c>
      <c r="G680" s="39">
        <v>13.818568516822737</v>
      </c>
      <c r="H680" s="35">
        <v>-13.402061855670098</v>
      </c>
      <c r="I680" s="27">
        <v>252</v>
      </c>
      <c r="J680" s="28">
        <v>2563</v>
      </c>
      <c r="K680" s="35">
        <v>-24.742268041237111</v>
      </c>
      <c r="L680" s="27">
        <v>219</v>
      </c>
      <c r="M680" s="27">
        <v>2655</v>
      </c>
      <c r="N680" s="28">
        <v>291</v>
      </c>
      <c r="O680" s="28">
        <v>2929</v>
      </c>
    </row>
    <row r="681" spans="1:15">
      <c r="A681">
        <v>14100</v>
      </c>
      <c r="B681" t="s">
        <v>698</v>
      </c>
      <c r="C681" s="24" t="s">
        <v>699</v>
      </c>
      <c r="D681" s="25" t="s">
        <v>1771</v>
      </c>
      <c r="E681" s="25" t="s">
        <v>1757</v>
      </c>
      <c r="F681" s="26" t="s">
        <v>1758</v>
      </c>
      <c r="G681" s="39">
        <v>10.084500216284241</v>
      </c>
      <c r="H681" s="35">
        <v>-15.182506363739975</v>
      </c>
      <c r="I681" s="27">
        <v>357197</v>
      </c>
      <c r="J681" s="28">
        <v>3537253</v>
      </c>
      <c r="K681" s="35">
        <v>-40.634854298848836</v>
      </c>
      <c r="L681" s="27">
        <v>250008</v>
      </c>
      <c r="M681" s="27">
        <v>3066467</v>
      </c>
      <c r="N681" s="28">
        <v>421136</v>
      </c>
      <c r="O681" s="28">
        <v>3777491</v>
      </c>
    </row>
    <row r="682" spans="1:15">
      <c r="A682">
        <v>14130</v>
      </c>
      <c r="B682" t="s">
        <v>698</v>
      </c>
      <c r="C682" s="24" t="s">
        <v>700</v>
      </c>
      <c r="D682" s="25" t="s">
        <v>1771</v>
      </c>
      <c r="E682" s="25" t="s">
        <v>1757</v>
      </c>
      <c r="F682" s="26" t="s">
        <v>1758</v>
      </c>
      <c r="G682" s="39">
        <v>13.498796764955202</v>
      </c>
      <c r="H682" s="35">
        <v>-6.9918005776425218</v>
      </c>
      <c r="I682" s="27">
        <v>191928</v>
      </c>
      <c r="J682" s="28">
        <v>1605531</v>
      </c>
      <c r="K682" s="35">
        <v>-45.114753145050301</v>
      </c>
      <c r="L682" s="27">
        <v>113259</v>
      </c>
      <c r="M682" s="27">
        <v>1336676</v>
      </c>
      <c r="N682" s="28">
        <v>206356</v>
      </c>
      <c r="O682" s="28">
        <v>1538262</v>
      </c>
    </row>
    <row r="683" spans="1:15">
      <c r="A683">
        <v>14150</v>
      </c>
      <c r="B683" t="s">
        <v>698</v>
      </c>
      <c r="C683" s="24" t="s">
        <v>701</v>
      </c>
      <c r="D683" s="25" t="s">
        <v>1756</v>
      </c>
      <c r="E683" s="25" t="s">
        <v>1757</v>
      </c>
      <c r="F683" s="26" t="s">
        <v>1758</v>
      </c>
      <c r="G683" s="39">
        <v>12.09040185206311</v>
      </c>
      <c r="H683" s="35">
        <v>-23.2116225889839</v>
      </c>
      <c r="I683" s="27">
        <v>61787</v>
      </c>
      <c r="J683" s="28">
        <v>647739</v>
      </c>
      <c r="K683" s="35">
        <v>-42.926029031616622</v>
      </c>
      <c r="L683" s="27">
        <v>45924</v>
      </c>
      <c r="M683" s="27">
        <v>574873</v>
      </c>
      <c r="N683" s="28">
        <v>80464</v>
      </c>
      <c r="O683" s="28">
        <v>725493</v>
      </c>
    </row>
    <row r="684" spans="1:15">
      <c r="A684">
        <v>14201</v>
      </c>
      <c r="B684" t="s">
        <v>698</v>
      </c>
      <c r="C684" s="24" t="s">
        <v>702</v>
      </c>
      <c r="D684" s="25" t="s">
        <v>1756</v>
      </c>
      <c r="E684" s="25" t="s">
        <v>1757</v>
      </c>
      <c r="F684" s="26" t="s">
        <v>1761</v>
      </c>
      <c r="G684" s="39">
        <v>3.3505500209222063</v>
      </c>
      <c r="H684" s="35">
        <v>-38.525453833880242</v>
      </c>
      <c r="I684" s="27">
        <v>20420</v>
      </c>
      <c r="J684" s="28">
        <v>272859</v>
      </c>
      <c r="K684" s="35">
        <v>-35.036276605352683</v>
      </c>
      <c r="L684" s="27">
        <v>21579</v>
      </c>
      <c r="M684" s="27">
        <v>276882</v>
      </c>
      <c r="N684" s="28">
        <v>33217</v>
      </c>
      <c r="O684" s="28">
        <v>388078</v>
      </c>
    </row>
    <row r="685" spans="1:15">
      <c r="A685">
        <v>14203</v>
      </c>
      <c r="B685" t="s">
        <v>698</v>
      </c>
      <c r="C685" s="24" t="s">
        <v>703</v>
      </c>
      <c r="D685" s="25" t="s">
        <v>1756</v>
      </c>
      <c r="E685" s="25" t="s">
        <v>1757</v>
      </c>
      <c r="F685" s="26" t="s">
        <v>1761</v>
      </c>
      <c r="G685" s="39">
        <v>7.8296327493915356</v>
      </c>
      <c r="H685" s="35">
        <v>-24.735897946980273</v>
      </c>
      <c r="I685" s="27">
        <v>18880</v>
      </c>
      <c r="J685" s="28">
        <v>219555</v>
      </c>
      <c r="K685" s="35">
        <v>-36.101255730516243</v>
      </c>
      <c r="L685" s="27">
        <v>16029</v>
      </c>
      <c r="M685" s="27">
        <v>199395</v>
      </c>
      <c r="N685" s="28">
        <v>25085</v>
      </c>
      <c r="O685" s="28">
        <v>258422</v>
      </c>
    </row>
    <row r="686" spans="1:15">
      <c r="A686">
        <v>14204</v>
      </c>
      <c r="B686" t="s">
        <v>698</v>
      </c>
      <c r="C686" s="24" t="s">
        <v>704</v>
      </c>
      <c r="D686" s="25" t="s">
        <v>1771</v>
      </c>
      <c r="E686" s="25" t="s">
        <v>1757</v>
      </c>
      <c r="F686" s="26" t="s">
        <v>1758</v>
      </c>
      <c r="G686" s="39">
        <v>14.926087654248008</v>
      </c>
      <c r="H686" s="35">
        <v>-8.9317803660565716</v>
      </c>
      <c r="I686" s="27">
        <v>13683</v>
      </c>
      <c r="J686" s="28">
        <v>156498</v>
      </c>
      <c r="K686" s="35">
        <v>-32.312811980033274</v>
      </c>
      <c r="L686" s="27">
        <v>10170</v>
      </c>
      <c r="M686" s="27">
        <v>128434</v>
      </c>
      <c r="N686" s="28">
        <v>15025</v>
      </c>
      <c r="O686" s="28">
        <v>172710</v>
      </c>
    </row>
    <row r="687" spans="1:15">
      <c r="A687">
        <v>14205</v>
      </c>
      <c r="B687" t="s">
        <v>698</v>
      </c>
      <c r="C687" s="24" t="s">
        <v>705</v>
      </c>
      <c r="D687" s="25" t="s">
        <v>1771</v>
      </c>
      <c r="E687" s="25" t="s">
        <v>1757</v>
      </c>
      <c r="F687" s="26" t="s">
        <v>1758</v>
      </c>
      <c r="G687" s="39">
        <v>11.732200956819227</v>
      </c>
      <c r="H687" s="35">
        <v>-10.605595509559734</v>
      </c>
      <c r="I687" s="27">
        <v>40771</v>
      </c>
      <c r="J687" s="28">
        <v>432600</v>
      </c>
      <c r="K687" s="35">
        <v>-29.922382038238908</v>
      </c>
      <c r="L687" s="27">
        <v>31961</v>
      </c>
      <c r="M687" s="27">
        <v>368647</v>
      </c>
      <c r="N687" s="28">
        <v>45608</v>
      </c>
      <c r="O687" s="28">
        <v>436905</v>
      </c>
    </row>
    <row r="688" spans="1:15">
      <c r="A688">
        <v>14206</v>
      </c>
      <c r="B688" t="s">
        <v>698</v>
      </c>
      <c r="C688" s="24" t="s">
        <v>706</v>
      </c>
      <c r="D688" s="25" t="s">
        <v>1756</v>
      </c>
      <c r="E688" s="25" t="s">
        <v>1757</v>
      </c>
      <c r="F688" s="26" t="s">
        <v>1761</v>
      </c>
      <c r="G688" s="39">
        <v>4.2679191635678606</v>
      </c>
      <c r="H688" s="35">
        <v>-33.060183426493722</v>
      </c>
      <c r="I688" s="27">
        <v>12335</v>
      </c>
      <c r="J688" s="28">
        <v>147647</v>
      </c>
      <c r="K688" s="35">
        <v>-39.903402615726925</v>
      </c>
      <c r="L688" s="27">
        <v>11074</v>
      </c>
      <c r="M688" s="27">
        <v>138185</v>
      </c>
      <c r="N688" s="28">
        <v>18427</v>
      </c>
      <c r="O688" s="28">
        <v>188856</v>
      </c>
    </row>
    <row r="689" spans="1:15">
      <c r="A689">
        <v>14207</v>
      </c>
      <c r="B689" t="s">
        <v>698</v>
      </c>
      <c r="C689" s="24" t="s">
        <v>707</v>
      </c>
      <c r="D689" s="25" t="s">
        <v>1771</v>
      </c>
      <c r="E689" s="25" t="s">
        <v>1757</v>
      </c>
      <c r="F689" s="26" t="s">
        <v>1761</v>
      </c>
      <c r="G689" s="39">
        <v>9.4240311544702848</v>
      </c>
      <c r="H689" s="35">
        <v>-11.306247636653922</v>
      </c>
      <c r="I689" s="27">
        <v>21110</v>
      </c>
      <c r="J689" s="28">
        <v>227316</v>
      </c>
      <c r="K689" s="35">
        <v>-28.629049199613462</v>
      </c>
      <c r="L689" s="27">
        <v>16987</v>
      </c>
      <c r="M689" s="27">
        <v>197433</v>
      </c>
      <c r="N689" s="28">
        <v>23801</v>
      </c>
      <c r="O689" s="28">
        <v>242389</v>
      </c>
    </row>
    <row r="690" spans="1:15">
      <c r="A690">
        <v>14208</v>
      </c>
      <c r="B690" t="s">
        <v>698</v>
      </c>
      <c r="C690" s="24" t="s">
        <v>708</v>
      </c>
      <c r="D690" s="25" t="s">
        <v>1771</v>
      </c>
      <c r="E690" s="25" t="s">
        <v>1757</v>
      </c>
      <c r="F690" s="26" t="s">
        <v>1758</v>
      </c>
      <c r="G690" s="39">
        <v>16.396012594384118</v>
      </c>
      <c r="H690" s="35">
        <v>-12.163948876156894</v>
      </c>
      <c r="I690" s="27">
        <v>3986</v>
      </c>
      <c r="J690" s="28">
        <v>49027</v>
      </c>
      <c r="K690" s="35">
        <v>-27.589246364037024</v>
      </c>
      <c r="L690" s="27">
        <v>3286</v>
      </c>
      <c r="M690" s="27">
        <v>41158</v>
      </c>
      <c r="N690" s="28">
        <v>4538</v>
      </c>
      <c r="O690" s="28">
        <v>57060</v>
      </c>
    </row>
    <row r="691" spans="1:15">
      <c r="A691" s="5">
        <v>14210</v>
      </c>
      <c r="B691" s="5" t="s">
        <v>698</v>
      </c>
      <c r="C691" s="6" t="s">
        <v>709</v>
      </c>
      <c r="D691" s="7" t="s">
        <v>1759</v>
      </c>
      <c r="E691" s="7" t="s">
        <v>1764</v>
      </c>
      <c r="F691" s="8" t="s">
        <v>1763</v>
      </c>
      <c r="G691" s="40">
        <v>-4.3633729331172262</v>
      </c>
      <c r="H691" s="36">
        <v>-62.22513948145717</v>
      </c>
      <c r="I691" s="9">
        <v>1151</v>
      </c>
      <c r="J691" s="10">
        <v>23251</v>
      </c>
      <c r="K691" s="36">
        <v>-43.354118805382349</v>
      </c>
      <c r="L691" s="9">
        <v>1726</v>
      </c>
      <c r="M691" s="9">
        <v>25108</v>
      </c>
      <c r="N691" s="10">
        <v>3047</v>
      </c>
      <c r="O691" s="10">
        <v>42069</v>
      </c>
    </row>
    <row r="692" spans="1:15">
      <c r="A692">
        <v>14211</v>
      </c>
      <c r="B692" t="s">
        <v>698</v>
      </c>
      <c r="C692" s="24" t="s">
        <v>710</v>
      </c>
      <c r="D692" s="25" t="s">
        <v>1756</v>
      </c>
      <c r="E692" s="25" t="s">
        <v>1757</v>
      </c>
      <c r="F692" s="26" t="s">
        <v>1761</v>
      </c>
      <c r="G692" s="39">
        <v>5.1844898980847631</v>
      </c>
      <c r="H692" s="35">
        <v>-34.986408539415237</v>
      </c>
      <c r="I692" s="27">
        <v>9806</v>
      </c>
      <c r="J692" s="28">
        <v>126201</v>
      </c>
      <c r="K692" s="35">
        <v>-38.374328714446726</v>
      </c>
      <c r="L692" s="27">
        <v>9295</v>
      </c>
      <c r="M692" s="27">
        <v>121871</v>
      </c>
      <c r="N692" s="28">
        <v>15083</v>
      </c>
      <c r="O692" s="28">
        <v>162439</v>
      </c>
    </row>
    <row r="693" spans="1:15">
      <c r="A693">
        <v>14212</v>
      </c>
      <c r="B693" t="s">
        <v>698</v>
      </c>
      <c r="C693" s="24" t="s">
        <v>711</v>
      </c>
      <c r="D693" s="25" t="s">
        <v>1756</v>
      </c>
      <c r="E693" s="25" t="s">
        <v>1757</v>
      </c>
      <c r="F693" s="26" t="s">
        <v>1758</v>
      </c>
      <c r="G693" s="39">
        <v>10.741579294174251</v>
      </c>
      <c r="H693" s="35">
        <v>-27.9654956646107</v>
      </c>
      <c r="I693" s="27">
        <v>16117</v>
      </c>
      <c r="J693" s="28">
        <v>189139</v>
      </c>
      <c r="K693" s="35">
        <v>-36.587110038437473</v>
      </c>
      <c r="L693" s="27">
        <v>14188</v>
      </c>
      <c r="M693" s="27">
        <v>178051</v>
      </c>
      <c r="N693" s="28">
        <v>22374</v>
      </c>
      <c r="O693" s="28">
        <v>223705</v>
      </c>
    </row>
    <row r="694" spans="1:15">
      <c r="A694">
        <v>14213</v>
      </c>
      <c r="B694" t="s">
        <v>698</v>
      </c>
      <c r="C694" s="24" t="s">
        <v>712</v>
      </c>
      <c r="D694" s="25" t="s">
        <v>1771</v>
      </c>
      <c r="E694" s="25" t="s">
        <v>1757</v>
      </c>
      <c r="F694" s="26" t="s">
        <v>1758</v>
      </c>
      <c r="G694" s="39">
        <v>11.28018254731613</v>
      </c>
      <c r="H694" s="35">
        <v>-15.104223907389098</v>
      </c>
      <c r="I694" s="27">
        <v>23174</v>
      </c>
      <c r="J694" s="28">
        <v>230831</v>
      </c>
      <c r="K694" s="35">
        <v>-37.487636003956482</v>
      </c>
      <c r="L694" s="27">
        <v>17064</v>
      </c>
      <c r="M694" s="27">
        <v>198078</v>
      </c>
      <c r="N694" s="28">
        <v>27297</v>
      </c>
      <c r="O694" s="28">
        <v>239169</v>
      </c>
    </row>
    <row r="695" spans="1:15">
      <c r="A695">
        <v>14214</v>
      </c>
      <c r="B695" t="s">
        <v>698</v>
      </c>
      <c r="C695" s="24" t="s">
        <v>713</v>
      </c>
      <c r="D695" s="25" t="s">
        <v>1756</v>
      </c>
      <c r="E695" s="25" t="s">
        <v>1757</v>
      </c>
      <c r="F695" s="26" t="s">
        <v>1758</v>
      </c>
      <c r="G695" s="39">
        <v>11.826641180847325</v>
      </c>
      <c r="H695" s="35">
        <v>-26.86063480481576</v>
      </c>
      <c r="I695" s="27">
        <v>8019</v>
      </c>
      <c r="J695" s="28">
        <v>87248</v>
      </c>
      <c r="K695" s="35">
        <v>-39.930682232761761</v>
      </c>
      <c r="L695" s="27">
        <v>6586</v>
      </c>
      <c r="M695" s="27">
        <v>81749</v>
      </c>
      <c r="N695" s="28">
        <v>10964</v>
      </c>
      <c r="O695" s="28">
        <v>101780</v>
      </c>
    </row>
    <row r="696" spans="1:15">
      <c r="A696">
        <v>14215</v>
      </c>
      <c r="B696" t="s">
        <v>698</v>
      </c>
      <c r="C696" s="24" t="s">
        <v>714</v>
      </c>
      <c r="D696" s="25" t="s">
        <v>1771</v>
      </c>
      <c r="E696" s="25" t="s">
        <v>1757</v>
      </c>
      <c r="F696" s="26" t="s">
        <v>1758</v>
      </c>
      <c r="G696" s="39">
        <v>10.664102799792389</v>
      </c>
      <c r="H696" s="35">
        <v>-14.529856335534831</v>
      </c>
      <c r="I696" s="27">
        <v>12553</v>
      </c>
      <c r="J696" s="28">
        <v>132870</v>
      </c>
      <c r="K696" s="35">
        <v>-31.361067610812285</v>
      </c>
      <c r="L696" s="27">
        <v>10081</v>
      </c>
      <c r="M696" s="27">
        <v>115502</v>
      </c>
      <c r="N696" s="28">
        <v>14687</v>
      </c>
      <c r="O696" s="28">
        <v>136516</v>
      </c>
    </row>
    <row r="697" spans="1:15">
      <c r="A697">
        <v>14216</v>
      </c>
      <c r="B697" t="s">
        <v>698</v>
      </c>
      <c r="C697" s="24" t="s">
        <v>715</v>
      </c>
      <c r="D697" s="25" t="s">
        <v>1771</v>
      </c>
      <c r="E697" s="25" t="s">
        <v>1757</v>
      </c>
      <c r="F697" s="26" t="s">
        <v>1758</v>
      </c>
      <c r="G697" s="39">
        <v>11.538778720675623</v>
      </c>
      <c r="H697" s="35">
        <v>-19.730716894650143</v>
      </c>
      <c r="I697" s="27">
        <v>11208</v>
      </c>
      <c r="J697" s="28">
        <v>119047</v>
      </c>
      <c r="K697" s="35">
        <v>-39.626154837785577</v>
      </c>
      <c r="L697" s="27">
        <v>8430</v>
      </c>
      <c r="M697" s="27">
        <v>104545</v>
      </c>
      <c r="N697" s="28">
        <v>13963</v>
      </c>
      <c r="O697" s="28">
        <v>132325</v>
      </c>
    </row>
    <row r="698" spans="1:15">
      <c r="A698">
        <v>14217</v>
      </c>
      <c r="B698" t="s">
        <v>698</v>
      </c>
      <c r="C698" s="24" t="s">
        <v>716</v>
      </c>
      <c r="D698" s="25" t="s">
        <v>1756</v>
      </c>
      <c r="E698" s="25" t="s">
        <v>1757</v>
      </c>
      <c r="F698" s="26" t="s">
        <v>1763</v>
      </c>
      <c r="G698" s="39">
        <v>-8.6974204972887534</v>
      </c>
      <c r="H698" s="35">
        <v>-46.732318710832587</v>
      </c>
      <c r="I698" s="27">
        <v>1785</v>
      </c>
      <c r="J698" s="28">
        <v>27551</v>
      </c>
      <c r="K698" s="35">
        <v>-32.438078185616234</v>
      </c>
      <c r="L698" s="27">
        <v>2264</v>
      </c>
      <c r="M698" s="27">
        <v>28784</v>
      </c>
      <c r="N698" s="28">
        <v>3351</v>
      </c>
      <c r="O698" s="28">
        <v>40841</v>
      </c>
    </row>
    <row r="699" spans="1:15">
      <c r="A699">
        <v>14218</v>
      </c>
      <c r="B699" t="s">
        <v>698</v>
      </c>
      <c r="C699" s="24" t="s">
        <v>717</v>
      </c>
      <c r="D699" s="25" t="s">
        <v>1771</v>
      </c>
      <c r="E699" s="25" t="s">
        <v>1757</v>
      </c>
      <c r="F699" s="26" t="s">
        <v>1761</v>
      </c>
      <c r="G699" s="39">
        <v>7.4592922614551327</v>
      </c>
      <c r="H699" s="35">
        <v>-16.18003315058013</v>
      </c>
      <c r="I699" s="27">
        <v>6574</v>
      </c>
      <c r="J699" s="28">
        <v>72966</v>
      </c>
      <c r="K699" s="35">
        <v>-25.30919291087595</v>
      </c>
      <c r="L699" s="27">
        <v>5858</v>
      </c>
      <c r="M699" s="27">
        <v>68068</v>
      </c>
      <c r="N699" s="28">
        <v>7843</v>
      </c>
      <c r="O699" s="28">
        <v>83913</v>
      </c>
    </row>
    <row r="700" spans="1:15">
      <c r="A700" s="12">
        <v>14301</v>
      </c>
      <c r="B700" s="12" t="s">
        <v>698</v>
      </c>
      <c r="C700" s="13" t="s">
        <v>718</v>
      </c>
      <c r="D700" s="14" t="s">
        <v>1772</v>
      </c>
      <c r="E700" s="14" t="s">
        <v>1757</v>
      </c>
      <c r="F700" s="15" t="s">
        <v>1758</v>
      </c>
      <c r="G700" s="42">
        <v>12.317593512114499</v>
      </c>
      <c r="H700" s="38">
        <v>-7.9818594104308431</v>
      </c>
      <c r="I700" s="16">
        <v>2029</v>
      </c>
      <c r="J700" s="17">
        <v>27051</v>
      </c>
      <c r="K700" s="38">
        <v>-13.061224489795919</v>
      </c>
      <c r="L700" s="16">
        <v>1917</v>
      </c>
      <c r="M700" s="16">
        <v>23561</v>
      </c>
      <c r="N700" s="17">
        <v>2205</v>
      </c>
      <c r="O700" s="17">
        <v>31665</v>
      </c>
    </row>
    <row r="701" spans="1:15">
      <c r="A701">
        <v>14321</v>
      </c>
      <c r="B701" t="s">
        <v>698</v>
      </c>
      <c r="C701" s="24" t="s">
        <v>719</v>
      </c>
      <c r="D701" s="25" t="s">
        <v>1771</v>
      </c>
      <c r="E701" s="25" t="s">
        <v>1757</v>
      </c>
      <c r="F701" s="26" t="s">
        <v>1758</v>
      </c>
      <c r="G701" s="39">
        <v>12.993420959725341</v>
      </c>
      <c r="H701" s="35">
        <v>-19.411515664690938</v>
      </c>
      <c r="I701" s="27">
        <v>3807</v>
      </c>
      <c r="J701" s="28">
        <v>42167</v>
      </c>
      <c r="K701" s="35">
        <v>-26.587637595258258</v>
      </c>
      <c r="L701" s="27">
        <v>3468</v>
      </c>
      <c r="M701" s="27">
        <v>39248</v>
      </c>
      <c r="N701" s="28">
        <v>4724</v>
      </c>
      <c r="O701" s="28">
        <v>48348</v>
      </c>
    </row>
    <row r="702" spans="1:15">
      <c r="A702">
        <v>14341</v>
      </c>
      <c r="B702" t="s">
        <v>698</v>
      </c>
      <c r="C702" s="24" t="s">
        <v>720</v>
      </c>
      <c r="D702" s="25" t="s">
        <v>1771</v>
      </c>
      <c r="E702" s="25" t="s">
        <v>1757</v>
      </c>
      <c r="F702" s="26" t="s">
        <v>1758</v>
      </c>
      <c r="G702" s="39">
        <v>15.707110870771515</v>
      </c>
      <c r="H702" s="35">
        <v>-19.506172839506178</v>
      </c>
      <c r="I702" s="27">
        <v>1956</v>
      </c>
      <c r="J702" s="28">
        <v>26091</v>
      </c>
      <c r="K702" s="35">
        <v>-24.732510288065839</v>
      </c>
      <c r="L702" s="27">
        <v>1829</v>
      </c>
      <c r="M702" s="27">
        <v>22575</v>
      </c>
      <c r="N702" s="28">
        <v>2430</v>
      </c>
      <c r="O702" s="28">
        <v>31634</v>
      </c>
    </row>
    <row r="703" spans="1:15">
      <c r="A703">
        <v>14342</v>
      </c>
      <c r="B703" t="s">
        <v>698</v>
      </c>
      <c r="C703" s="24" t="s">
        <v>721</v>
      </c>
      <c r="D703" s="25" t="s">
        <v>1756</v>
      </c>
      <c r="E703" s="25" t="s">
        <v>1762</v>
      </c>
      <c r="F703" s="26" t="s">
        <v>1761</v>
      </c>
      <c r="G703" s="39">
        <v>8.6833831271300781</v>
      </c>
      <c r="H703" s="35">
        <v>-44.926199261992615</v>
      </c>
      <c r="I703" s="27">
        <v>1194</v>
      </c>
      <c r="J703" s="28">
        <v>18672</v>
      </c>
      <c r="K703" s="35">
        <v>-33.164206642066418</v>
      </c>
      <c r="L703" s="27">
        <v>1449</v>
      </c>
      <c r="M703" s="27">
        <v>18798</v>
      </c>
      <c r="N703" s="28">
        <v>2168</v>
      </c>
      <c r="O703" s="28">
        <v>27564</v>
      </c>
    </row>
    <row r="704" spans="1:15">
      <c r="A704" s="5">
        <v>14361</v>
      </c>
      <c r="B704" s="5" t="s">
        <v>698</v>
      </c>
      <c r="C704" s="6" t="s">
        <v>722</v>
      </c>
      <c r="D704" s="7" t="s">
        <v>1759</v>
      </c>
      <c r="E704" s="7" t="s">
        <v>1768</v>
      </c>
      <c r="F704" s="8" t="s">
        <v>1763</v>
      </c>
      <c r="G704" s="40">
        <v>-3.7768845735101806</v>
      </c>
      <c r="H704" s="36">
        <v>-50.965824665676081</v>
      </c>
      <c r="I704" s="9">
        <v>330</v>
      </c>
      <c r="J704" s="10">
        <v>5995</v>
      </c>
      <c r="K704" s="36">
        <v>-40.861812778603266</v>
      </c>
      <c r="L704" s="9">
        <v>398</v>
      </c>
      <c r="M704" s="9">
        <v>6078</v>
      </c>
      <c r="N704" s="10">
        <v>673</v>
      </c>
      <c r="O704" s="10">
        <v>9300</v>
      </c>
    </row>
    <row r="705" spans="1:15">
      <c r="A705">
        <v>14362</v>
      </c>
      <c r="B705" t="s">
        <v>698</v>
      </c>
      <c r="C705" s="24" t="s">
        <v>723</v>
      </c>
      <c r="D705" s="25" t="s">
        <v>1756</v>
      </c>
      <c r="E705" s="25" t="s">
        <v>1762</v>
      </c>
      <c r="F705" s="26" t="s">
        <v>1758</v>
      </c>
      <c r="G705" s="39">
        <v>19.009543766889372</v>
      </c>
      <c r="H705" s="35">
        <v>-31.812255541069106</v>
      </c>
      <c r="I705" s="27">
        <v>1046</v>
      </c>
      <c r="J705" s="28">
        <v>13312</v>
      </c>
      <c r="K705" s="35">
        <v>-31.616688396349417</v>
      </c>
      <c r="L705" s="27">
        <v>1049</v>
      </c>
      <c r="M705" s="27">
        <v>13126</v>
      </c>
      <c r="N705" s="28">
        <v>1534</v>
      </c>
      <c r="O705" s="28">
        <v>17129</v>
      </c>
    </row>
    <row r="706" spans="1:15">
      <c r="A706">
        <v>14363</v>
      </c>
      <c r="B706" t="s">
        <v>698</v>
      </c>
      <c r="C706" s="24" t="s">
        <v>724</v>
      </c>
      <c r="D706" s="25" t="s">
        <v>1756</v>
      </c>
      <c r="E706" s="25" t="s">
        <v>1762</v>
      </c>
      <c r="F706" s="26" t="s">
        <v>1758</v>
      </c>
      <c r="G706" s="39">
        <v>23.804208502456742</v>
      </c>
      <c r="H706" s="35">
        <v>-45.483870967741936</v>
      </c>
      <c r="I706" s="27">
        <v>507</v>
      </c>
      <c r="J706" s="28">
        <v>7399</v>
      </c>
      <c r="K706" s="35">
        <v>-35.483870967741936</v>
      </c>
      <c r="L706" s="27">
        <v>600</v>
      </c>
      <c r="M706" s="27">
        <v>7570</v>
      </c>
      <c r="N706" s="28">
        <v>930</v>
      </c>
      <c r="O706" s="28">
        <v>10836</v>
      </c>
    </row>
    <row r="707" spans="1:15">
      <c r="A707" s="5">
        <v>14364</v>
      </c>
      <c r="B707" s="5" t="s">
        <v>698</v>
      </c>
      <c r="C707" s="6" t="s">
        <v>725</v>
      </c>
      <c r="D707" s="7" t="s">
        <v>1759</v>
      </c>
      <c r="E707" s="7" t="s">
        <v>1760</v>
      </c>
      <c r="F707" s="8" t="s">
        <v>1761</v>
      </c>
      <c r="G707" s="40">
        <v>2.8846528828374502</v>
      </c>
      <c r="H707" s="36">
        <v>-65.204236006051445</v>
      </c>
      <c r="I707" s="9">
        <v>230</v>
      </c>
      <c r="J707" s="10">
        <v>4762</v>
      </c>
      <c r="K707" s="36">
        <v>-35.703479576399403</v>
      </c>
      <c r="L707" s="9">
        <v>425</v>
      </c>
      <c r="M707" s="9">
        <v>5826</v>
      </c>
      <c r="N707" s="10">
        <v>661</v>
      </c>
      <c r="O707" s="10">
        <v>9761</v>
      </c>
    </row>
    <row r="708" spans="1:15">
      <c r="A708" s="12">
        <v>14366</v>
      </c>
      <c r="B708" s="12" t="s">
        <v>698</v>
      </c>
      <c r="C708" s="13" t="s">
        <v>726</v>
      </c>
      <c r="D708" s="14" t="s">
        <v>1772</v>
      </c>
      <c r="E708" s="14" t="s">
        <v>1757</v>
      </c>
      <c r="F708" s="15" t="s">
        <v>1761</v>
      </c>
      <c r="G708" s="42">
        <v>2.7003090904578926</v>
      </c>
      <c r="H708" s="38">
        <v>-10.700706137968496</v>
      </c>
      <c r="I708" s="16">
        <v>1644</v>
      </c>
      <c r="J708" s="17">
        <v>18790</v>
      </c>
      <c r="K708" s="38">
        <v>-15.31776208582292</v>
      </c>
      <c r="L708" s="16">
        <v>1559</v>
      </c>
      <c r="M708" s="16">
        <v>16314</v>
      </c>
      <c r="N708" s="17">
        <v>1841</v>
      </c>
      <c r="O708" s="17">
        <v>18329</v>
      </c>
    </row>
    <row r="709" spans="1:15">
      <c r="A709" s="5">
        <v>14382</v>
      </c>
      <c r="B709" s="5" t="s">
        <v>698</v>
      </c>
      <c r="C709" s="6" t="s">
        <v>727</v>
      </c>
      <c r="D709" s="7" t="s">
        <v>1767</v>
      </c>
      <c r="E709" s="7" t="s">
        <v>1760</v>
      </c>
      <c r="F709" s="8" t="s">
        <v>1758</v>
      </c>
      <c r="G709" s="40">
        <v>21.094293962905031</v>
      </c>
      <c r="H709" s="36">
        <v>-50.489089541008276</v>
      </c>
      <c r="I709" s="9">
        <v>658</v>
      </c>
      <c r="J709" s="10">
        <v>6644</v>
      </c>
      <c r="K709" s="36">
        <v>-75.319789315274647</v>
      </c>
      <c r="L709" s="9">
        <v>328</v>
      </c>
      <c r="M709" s="9">
        <v>6635</v>
      </c>
      <c r="N709" s="10">
        <v>1329</v>
      </c>
      <c r="O709" s="10">
        <v>11293</v>
      </c>
    </row>
    <row r="710" spans="1:15">
      <c r="A710" s="5">
        <v>14383</v>
      </c>
      <c r="B710" s="5" t="s">
        <v>698</v>
      </c>
      <c r="C710" s="6" t="s">
        <v>728</v>
      </c>
      <c r="D710" s="7" t="s">
        <v>1759</v>
      </c>
      <c r="E710" s="7" t="s">
        <v>1760</v>
      </c>
      <c r="F710" s="8" t="s">
        <v>1761</v>
      </c>
      <c r="G710" s="40">
        <v>2.5689672854066217</v>
      </c>
      <c r="H710" s="36">
        <v>-67.8391959798995</v>
      </c>
      <c r="I710" s="9">
        <v>128</v>
      </c>
      <c r="J710" s="10">
        <v>3364</v>
      </c>
      <c r="K710" s="36">
        <v>-42.713567839195974</v>
      </c>
      <c r="L710" s="9">
        <v>228</v>
      </c>
      <c r="M710" s="9">
        <v>3583</v>
      </c>
      <c r="N710" s="10">
        <v>398</v>
      </c>
      <c r="O710" s="10">
        <v>6722</v>
      </c>
    </row>
    <row r="711" spans="1:15">
      <c r="A711" s="5">
        <v>14384</v>
      </c>
      <c r="B711" s="5" t="s">
        <v>698</v>
      </c>
      <c r="C711" s="6" t="s">
        <v>729</v>
      </c>
      <c r="D711" s="7" t="s">
        <v>1759</v>
      </c>
      <c r="E711" s="7" t="s">
        <v>1764</v>
      </c>
      <c r="F711" s="8" t="s">
        <v>1765</v>
      </c>
      <c r="G711" s="40">
        <v>-10.37156654258424</v>
      </c>
      <c r="H711" s="36">
        <v>-60.99935107073329</v>
      </c>
      <c r="I711" s="9">
        <v>601</v>
      </c>
      <c r="J711" s="10">
        <v>14614</v>
      </c>
      <c r="K711" s="36">
        <v>-48.604802076573648</v>
      </c>
      <c r="L711" s="9">
        <v>792</v>
      </c>
      <c r="M711" s="9">
        <v>13009</v>
      </c>
      <c r="N711" s="10">
        <v>1541</v>
      </c>
      <c r="O711" s="10">
        <v>23426</v>
      </c>
    </row>
    <row r="712" spans="1:15">
      <c r="A712">
        <v>14401</v>
      </c>
      <c r="B712" t="s">
        <v>698</v>
      </c>
      <c r="C712" s="24" t="s">
        <v>730</v>
      </c>
      <c r="D712" s="25" t="s">
        <v>1756</v>
      </c>
      <c r="E712" s="25" t="s">
        <v>1757</v>
      </c>
      <c r="F712" s="26" t="s">
        <v>1763</v>
      </c>
      <c r="G712" s="39">
        <v>-1.7130361617978096</v>
      </c>
      <c r="H712" s="35">
        <v>-49.836843666567788</v>
      </c>
      <c r="I712" s="27">
        <v>1691</v>
      </c>
      <c r="J712" s="28">
        <v>28573</v>
      </c>
      <c r="K712" s="35">
        <v>-37.199644022545243</v>
      </c>
      <c r="L712" s="27">
        <v>2117</v>
      </c>
      <c r="M712" s="27">
        <v>28804</v>
      </c>
      <c r="N712" s="28">
        <v>3371</v>
      </c>
      <c r="O712" s="28">
        <v>39869</v>
      </c>
    </row>
    <row r="713" spans="1:15">
      <c r="A713">
        <v>14402</v>
      </c>
      <c r="B713" t="s">
        <v>698</v>
      </c>
      <c r="C713" s="24" t="s">
        <v>731</v>
      </c>
      <c r="D713" s="25" t="s">
        <v>1769</v>
      </c>
      <c r="E713" s="25" t="s">
        <v>1762</v>
      </c>
      <c r="F713" s="26" t="s">
        <v>1758</v>
      </c>
      <c r="G713" s="39">
        <v>33.532338308457703</v>
      </c>
      <c r="H713" s="35">
        <v>-33.333333333333343</v>
      </c>
      <c r="I713" s="27">
        <v>128</v>
      </c>
      <c r="J713" s="28">
        <v>1929</v>
      </c>
      <c r="K713" s="35">
        <v>-12.5</v>
      </c>
      <c r="L713" s="27">
        <v>168</v>
      </c>
      <c r="M713" s="27">
        <v>2096</v>
      </c>
      <c r="N713" s="28">
        <v>192</v>
      </c>
      <c r="O713" s="28">
        <v>3038</v>
      </c>
    </row>
    <row r="714" spans="1:15">
      <c r="A714">
        <v>15100</v>
      </c>
      <c r="B714" t="s">
        <v>732</v>
      </c>
      <c r="C714" s="24" t="s">
        <v>733</v>
      </c>
      <c r="D714" s="25" t="s">
        <v>1756</v>
      </c>
      <c r="E714" s="25" t="s">
        <v>1757</v>
      </c>
      <c r="F714" s="26" t="s">
        <v>1761</v>
      </c>
      <c r="G714" s="39">
        <v>7.2973979456313174</v>
      </c>
      <c r="H714" s="35">
        <v>-33.355364892502621</v>
      </c>
      <c r="I714" s="27">
        <v>53441</v>
      </c>
      <c r="J714" s="28">
        <v>616385</v>
      </c>
      <c r="K714" s="35">
        <v>-36.744899486207416</v>
      </c>
      <c r="L714" s="27">
        <v>50723</v>
      </c>
      <c r="M714" s="27">
        <v>606119</v>
      </c>
      <c r="N714" s="28">
        <v>80188</v>
      </c>
      <c r="O714" s="28">
        <v>789275</v>
      </c>
    </row>
    <row r="715" spans="1:15">
      <c r="A715">
        <v>15202</v>
      </c>
      <c r="B715" t="s">
        <v>732</v>
      </c>
      <c r="C715" s="24" t="s">
        <v>734</v>
      </c>
      <c r="D715" s="25" t="s">
        <v>1756</v>
      </c>
      <c r="E715" s="25" t="s">
        <v>1757</v>
      </c>
      <c r="F715" s="26" t="s">
        <v>1761</v>
      </c>
      <c r="G715" s="39">
        <v>5.3214333462678596</v>
      </c>
      <c r="H715" s="35">
        <v>-38.538496811038392</v>
      </c>
      <c r="I715" s="27">
        <v>14744</v>
      </c>
      <c r="J715" s="28">
        <v>197104</v>
      </c>
      <c r="K715" s="35">
        <v>-29.563549960398518</v>
      </c>
      <c r="L715" s="27">
        <v>16897</v>
      </c>
      <c r="M715" s="27">
        <v>200353</v>
      </c>
      <c r="N715" s="28">
        <v>23989</v>
      </c>
      <c r="O715" s="28">
        <v>266936</v>
      </c>
    </row>
    <row r="716" spans="1:15">
      <c r="A716">
        <v>15204</v>
      </c>
      <c r="B716" t="s">
        <v>732</v>
      </c>
      <c r="C716" s="24" t="s">
        <v>735</v>
      </c>
      <c r="D716" s="25" t="s">
        <v>1756</v>
      </c>
      <c r="E716" s="25" t="s">
        <v>1757</v>
      </c>
      <c r="F716" s="26" t="s">
        <v>1761</v>
      </c>
      <c r="G716" s="39">
        <v>0.56617503468832098</v>
      </c>
      <c r="H716" s="35">
        <v>-48.509687034277192</v>
      </c>
      <c r="I716" s="27">
        <v>4146</v>
      </c>
      <c r="J716" s="28">
        <v>63029</v>
      </c>
      <c r="K716" s="35">
        <v>-29.371584699453564</v>
      </c>
      <c r="L716" s="27">
        <v>5687</v>
      </c>
      <c r="M716" s="27">
        <v>67615</v>
      </c>
      <c r="N716" s="28">
        <v>8052</v>
      </c>
      <c r="O716" s="28">
        <v>94642</v>
      </c>
    </row>
    <row r="717" spans="1:15">
      <c r="A717">
        <v>15205</v>
      </c>
      <c r="B717" t="s">
        <v>732</v>
      </c>
      <c r="C717" s="24" t="s">
        <v>736</v>
      </c>
      <c r="D717" s="25" t="s">
        <v>1756</v>
      </c>
      <c r="E717" s="25" t="s">
        <v>1762</v>
      </c>
      <c r="F717" s="26" t="s">
        <v>1761</v>
      </c>
      <c r="G717" s="39">
        <v>2.1992643928849773</v>
      </c>
      <c r="H717" s="35">
        <v>-49.059829059829063</v>
      </c>
      <c r="I717" s="27">
        <v>3278</v>
      </c>
      <c r="J717" s="28">
        <v>51217</v>
      </c>
      <c r="K717" s="35">
        <v>-27.645687645687644</v>
      </c>
      <c r="L717" s="27">
        <v>4656</v>
      </c>
      <c r="M717" s="27">
        <v>57125</v>
      </c>
      <c r="N717" s="28">
        <v>6435</v>
      </c>
      <c r="O717" s="28">
        <v>81526</v>
      </c>
    </row>
    <row r="718" spans="1:15">
      <c r="A718">
        <v>15206</v>
      </c>
      <c r="B718" t="s">
        <v>732</v>
      </c>
      <c r="C718" s="24" t="s">
        <v>737</v>
      </c>
      <c r="D718" s="25" t="s">
        <v>1756</v>
      </c>
      <c r="E718" s="25" t="s">
        <v>1762</v>
      </c>
      <c r="F718" s="26" t="s">
        <v>1761</v>
      </c>
      <c r="G718" s="39">
        <v>6.9350073912857724</v>
      </c>
      <c r="H718" s="35">
        <v>-43.559855461009448</v>
      </c>
      <c r="I718" s="27">
        <v>4842</v>
      </c>
      <c r="J718" s="28">
        <v>65061</v>
      </c>
      <c r="K718" s="35">
        <v>-28.989392703112244</v>
      </c>
      <c r="L718" s="27">
        <v>6092</v>
      </c>
      <c r="M718" s="27">
        <v>69468</v>
      </c>
      <c r="N718" s="28">
        <v>8579</v>
      </c>
      <c r="O718" s="28">
        <v>94927</v>
      </c>
    </row>
    <row r="719" spans="1:15">
      <c r="A719" s="5">
        <v>15208</v>
      </c>
      <c r="B719" s="5" t="s">
        <v>732</v>
      </c>
      <c r="C719" s="6" t="s">
        <v>738</v>
      </c>
      <c r="D719" s="7" t="s">
        <v>1759</v>
      </c>
      <c r="E719" s="7" t="s">
        <v>1768</v>
      </c>
      <c r="F719" s="8" t="s">
        <v>1763</v>
      </c>
      <c r="G719" s="40">
        <v>-4.5980086368240336</v>
      </c>
      <c r="H719" s="36">
        <v>-50.670755078574167</v>
      </c>
      <c r="I719" s="9">
        <v>1287</v>
      </c>
      <c r="J719" s="10">
        <v>20714</v>
      </c>
      <c r="K719" s="36">
        <v>-25.450364124185512</v>
      </c>
      <c r="L719" s="9">
        <v>1945</v>
      </c>
      <c r="M719" s="9">
        <v>23641</v>
      </c>
      <c r="N719" s="10">
        <v>2609</v>
      </c>
      <c r="O719" s="10">
        <v>34096</v>
      </c>
    </row>
    <row r="720" spans="1:15">
      <c r="A720" s="5">
        <v>15209</v>
      </c>
      <c r="B720" s="5" t="s">
        <v>732</v>
      </c>
      <c r="C720" s="6" t="s">
        <v>739</v>
      </c>
      <c r="D720" s="7" t="s">
        <v>1759</v>
      </c>
      <c r="E720" s="7" t="s">
        <v>1764</v>
      </c>
      <c r="F720" s="8" t="s">
        <v>1763</v>
      </c>
      <c r="G720" s="40">
        <v>-2.9206148691105938</v>
      </c>
      <c r="H720" s="36">
        <v>-63.833243096913918</v>
      </c>
      <c r="I720" s="9">
        <v>668</v>
      </c>
      <c r="J720" s="10">
        <v>13027</v>
      </c>
      <c r="K720" s="36">
        <v>-34.001082837033024</v>
      </c>
      <c r="L720" s="9">
        <v>1219</v>
      </c>
      <c r="M720" s="9">
        <v>16145</v>
      </c>
      <c r="N720" s="10">
        <v>1847</v>
      </c>
      <c r="O720" s="10">
        <v>25441</v>
      </c>
    </row>
    <row r="721" spans="1:15">
      <c r="A721" s="5">
        <v>15210</v>
      </c>
      <c r="B721" s="5" t="s">
        <v>732</v>
      </c>
      <c r="C721" s="6" t="s">
        <v>740</v>
      </c>
      <c r="D721" s="7" t="s">
        <v>1766</v>
      </c>
      <c r="E721" s="7" t="s">
        <v>1764</v>
      </c>
      <c r="F721" s="8" t="s">
        <v>1763</v>
      </c>
      <c r="G721" s="40">
        <v>-3.2673518219750335</v>
      </c>
      <c r="H721" s="36">
        <v>-56.663616956389149</v>
      </c>
      <c r="I721" s="9">
        <v>1421</v>
      </c>
      <c r="J721" s="10">
        <v>26029</v>
      </c>
      <c r="K721" s="36">
        <v>-18.816712412320825</v>
      </c>
      <c r="L721" s="9">
        <v>2662</v>
      </c>
      <c r="M721" s="9">
        <v>32459</v>
      </c>
      <c r="N721" s="10">
        <v>3279</v>
      </c>
      <c r="O721" s="10">
        <v>49820</v>
      </c>
    </row>
    <row r="722" spans="1:15">
      <c r="A722">
        <v>15211</v>
      </c>
      <c r="B722" t="s">
        <v>732</v>
      </c>
      <c r="C722" s="24" t="s">
        <v>741</v>
      </c>
      <c r="D722" s="25" t="s">
        <v>1756</v>
      </c>
      <c r="E722" s="25" t="s">
        <v>1757</v>
      </c>
      <c r="F722" s="26" t="s">
        <v>1763</v>
      </c>
      <c r="G722" s="39">
        <v>-2.1225383002835159</v>
      </c>
      <c r="H722" s="35">
        <v>-47.229399942578233</v>
      </c>
      <c r="I722" s="27">
        <v>1838</v>
      </c>
      <c r="J722" s="28">
        <v>26906</v>
      </c>
      <c r="K722" s="35">
        <v>-29.600918748205572</v>
      </c>
      <c r="L722" s="27">
        <v>2452</v>
      </c>
      <c r="M722" s="27">
        <v>28362</v>
      </c>
      <c r="N722" s="28">
        <v>3483</v>
      </c>
      <c r="O722" s="28">
        <v>39237</v>
      </c>
    </row>
    <row r="723" spans="1:15">
      <c r="A723" s="5">
        <v>15212</v>
      </c>
      <c r="B723" s="5" t="s">
        <v>732</v>
      </c>
      <c r="C723" s="6" t="s">
        <v>742</v>
      </c>
      <c r="D723" s="7" t="s">
        <v>1759</v>
      </c>
      <c r="E723" s="7" t="s">
        <v>1760</v>
      </c>
      <c r="F723" s="8" t="s">
        <v>1761</v>
      </c>
      <c r="G723" s="40">
        <v>0.72262046591860951</v>
      </c>
      <c r="H723" s="36">
        <v>-60.420841683366731</v>
      </c>
      <c r="I723" s="9">
        <v>1580</v>
      </c>
      <c r="J723" s="10">
        <v>30615</v>
      </c>
      <c r="K723" s="36">
        <v>-27.454909819639283</v>
      </c>
      <c r="L723" s="9">
        <v>2896</v>
      </c>
      <c r="M723" s="9">
        <v>36243</v>
      </c>
      <c r="N723" s="10">
        <v>3992</v>
      </c>
      <c r="O723" s="10">
        <v>57418</v>
      </c>
    </row>
    <row r="724" spans="1:15">
      <c r="A724">
        <v>15213</v>
      </c>
      <c r="B724" t="s">
        <v>732</v>
      </c>
      <c r="C724" s="24" t="s">
        <v>743</v>
      </c>
      <c r="D724" s="25" t="s">
        <v>1756</v>
      </c>
      <c r="E724" s="25" t="s">
        <v>1757</v>
      </c>
      <c r="F724" s="26" t="s">
        <v>1763</v>
      </c>
      <c r="G724" s="39">
        <v>-0.62831199423111173</v>
      </c>
      <c r="H724" s="35">
        <v>-47.180798182076408</v>
      </c>
      <c r="I724" s="27">
        <v>3719</v>
      </c>
      <c r="J724" s="28">
        <v>54136</v>
      </c>
      <c r="K724" s="35">
        <v>-32.878852435733563</v>
      </c>
      <c r="L724" s="27">
        <v>4726</v>
      </c>
      <c r="M724" s="27">
        <v>56542</v>
      </c>
      <c r="N724" s="28">
        <v>7041</v>
      </c>
      <c r="O724" s="28">
        <v>77201</v>
      </c>
    </row>
    <row r="725" spans="1:15">
      <c r="A725" s="5">
        <v>15216</v>
      </c>
      <c r="B725" s="5" t="s">
        <v>732</v>
      </c>
      <c r="C725" s="6" t="s">
        <v>744</v>
      </c>
      <c r="D725" s="7" t="s">
        <v>1759</v>
      </c>
      <c r="E725" s="7" t="s">
        <v>1768</v>
      </c>
      <c r="F725" s="8" t="s">
        <v>1763</v>
      </c>
      <c r="G725" s="40">
        <v>-7.857393007025486</v>
      </c>
      <c r="H725" s="36">
        <v>-55.349716446124766</v>
      </c>
      <c r="I725" s="9">
        <v>1181</v>
      </c>
      <c r="J725" s="10">
        <v>22382</v>
      </c>
      <c r="K725" s="36">
        <v>-23.402646502835537</v>
      </c>
      <c r="L725" s="9">
        <v>2026</v>
      </c>
      <c r="M725" s="9">
        <v>25732</v>
      </c>
      <c r="N725" s="10">
        <v>2645</v>
      </c>
      <c r="O725" s="10">
        <v>40765</v>
      </c>
    </row>
    <row r="726" spans="1:15">
      <c r="A726" s="5">
        <v>15217</v>
      </c>
      <c r="B726" s="5" t="s">
        <v>732</v>
      </c>
      <c r="C726" s="6" t="s">
        <v>745</v>
      </c>
      <c r="D726" s="7" t="s">
        <v>1759</v>
      </c>
      <c r="E726" s="7" t="s">
        <v>1764</v>
      </c>
      <c r="F726" s="8" t="s">
        <v>1763</v>
      </c>
      <c r="G726" s="40">
        <v>-2.9451310580572994</v>
      </c>
      <c r="H726" s="36">
        <v>-62.664250113275941</v>
      </c>
      <c r="I726" s="9">
        <v>824</v>
      </c>
      <c r="J726" s="10">
        <v>16190</v>
      </c>
      <c r="K726" s="36">
        <v>-27.367467149977344</v>
      </c>
      <c r="L726" s="9">
        <v>1603</v>
      </c>
      <c r="M726" s="9">
        <v>20115</v>
      </c>
      <c r="N726" s="10">
        <v>2207</v>
      </c>
      <c r="O726" s="10">
        <v>30383</v>
      </c>
    </row>
    <row r="727" spans="1:15">
      <c r="A727" s="5">
        <v>15218</v>
      </c>
      <c r="B727" s="5" t="s">
        <v>732</v>
      </c>
      <c r="C727" s="6" t="s">
        <v>746</v>
      </c>
      <c r="D727" s="7" t="s">
        <v>1759</v>
      </c>
      <c r="E727" s="7" t="s">
        <v>1764</v>
      </c>
      <c r="F727" s="8" t="s">
        <v>1763</v>
      </c>
      <c r="G727" s="40">
        <v>-4.7955481712323476</v>
      </c>
      <c r="H727" s="36">
        <v>-60.081156479837688</v>
      </c>
      <c r="I727" s="9">
        <v>1574</v>
      </c>
      <c r="J727" s="10">
        <v>26794</v>
      </c>
      <c r="K727" s="36">
        <v>-38.321075323357846</v>
      </c>
      <c r="L727" s="9">
        <v>2432</v>
      </c>
      <c r="M727" s="9">
        <v>31450</v>
      </c>
      <c r="N727" s="10">
        <v>3943</v>
      </c>
      <c r="O727" s="10">
        <v>47625</v>
      </c>
    </row>
    <row r="728" spans="1:15">
      <c r="A728">
        <v>15222</v>
      </c>
      <c r="B728" t="s">
        <v>732</v>
      </c>
      <c r="C728" s="24" t="s">
        <v>747</v>
      </c>
      <c r="D728" s="25" t="s">
        <v>1756</v>
      </c>
      <c r="E728" s="25" t="s">
        <v>1757</v>
      </c>
      <c r="F728" s="26" t="s">
        <v>1763</v>
      </c>
      <c r="G728" s="39">
        <v>-2.7792738497618856</v>
      </c>
      <c r="H728" s="35">
        <v>-46.117195718086755</v>
      </c>
      <c r="I728" s="27">
        <v>8708</v>
      </c>
      <c r="J728" s="28">
        <v>127657</v>
      </c>
      <c r="K728" s="35">
        <v>-28.389332343295592</v>
      </c>
      <c r="L728" s="27">
        <v>11573</v>
      </c>
      <c r="M728" s="27">
        <v>137142</v>
      </c>
      <c r="N728" s="28">
        <v>16161</v>
      </c>
      <c r="O728" s="28">
        <v>188047</v>
      </c>
    </row>
    <row r="729" spans="1:15">
      <c r="A729" s="5">
        <v>15223</v>
      </c>
      <c r="B729" s="5" t="s">
        <v>732</v>
      </c>
      <c r="C729" s="6" t="s">
        <v>748</v>
      </c>
      <c r="D729" s="7" t="s">
        <v>1759</v>
      </c>
      <c r="E729" s="7" t="s">
        <v>1768</v>
      </c>
      <c r="F729" s="8" t="s">
        <v>1763</v>
      </c>
      <c r="G729" s="40">
        <v>-5.963882525393231</v>
      </c>
      <c r="H729" s="36">
        <v>-54.83133218982276</v>
      </c>
      <c r="I729" s="9">
        <v>1580</v>
      </c>
      <c r="J729" s="10">
        <v>24893</v>
      </c>
      <c r="K729" s="36">
        <v>-31.417953116066315</v>
      </c>
      <c r="L729" s="9">
        <v>2399</v>
      </c>
      <c r="M729" s="9">
        <v>28140</v>
      </c>
      <c r="N729" s="10">
        <v>3498</v>
      </c>
      <c r="O729" s="10">
        <v>40696</v>
      </c>
    </row>
    <row r="730" spans="1:15">
      <c r="A730" s="5">
        <v>15224</v>
      </c>
      <c r="B730" s="5" t="s">
        <v>732</v>
      </c>
      <c r="C730" s="6" t="s">
        <v>749</v>
      </c>
      <c r="D730" s="7" t="s">
        <v>1766</v>
      </c>
      <c r="E730" s="7" t="s">
        <v>1764</v>
      </c>
      <c r="F730" s="8" t="s">
        <v>1763</v>
      </c>
      <c r="G730" s="40">
        <v>-1.2719959698927923</v>
      </c>
      <c r="H730" s="36">
        <v>-60.53283767038414</v>
      </c>
      <c r="I730" s="9">
        <v>1274</v>
      </c>
      <c r="J730" s="10">
        <v>25968</v>
      </c>
      <c r="K730" s="36">
        <v>-17.967781908302356</v>
      </c>
      <c r="L730" s="9">
        <v>2648</v>
      </c>
      <c r="M730" s="9">
        <v>31280</v>
      </c>
      <c r="N730" s="10">
        <v>3228</v>
      </c>
      <c r="O730" s="10">
        <v>51492</v>
      </c>
    </row>
    <row r="731" spans="1:15">
      <c r="A731" s="5">
        <v>15225</v>
      </c>
      <c r="B731" s="5" t="s">
        <v>732</v>
      </c>
      <c r="C731" s="6" t="s">
        <v>750</v>
      </c>
      <c r="D731" s="7" t="s">
        <v>1759</v>
      </c>
      <c r="E731" s="7" t="s">
        <v>1760</v>
      </c>
      <c r="F731" s="8" t="s">
        <v>1761</v>
      </c>
      <c r="G731" s="40">
        <v>0.97615455773346582</v>
      </c>
      <c r="H731" s="36">
        <v>-59.282371294851792</v>
      </c>
      <c r="I731" s="9">
        <v>1044</v>
      </c>
      <c r="J731" s="10">
        <v>18436</v>
      </c>
      <c r="K731" s="36">
        <v>-24.68798751950078</v>
      </c>
      <c r="L731" s="9">
        <v>1931</v>
      </c>
      <c r="M731" s="9">
        <v>23326</v>
      </c>
      <c r="N731" s="10">
        <v>2564</v>
      </c>
      <c r="O731" s="10">
        <v>34483</v>
      </c>
    </row>
    <row r="732" spans="1:15">
      <c r="A732">
        <v>15226</v>
      </c>
      <c r="B732" t="s">
        <v>732</v>
      </c>
      <c r="C732" s="24" t="s">
        <v>751</v>
      </c>
      <c r="D732" s="25" t="s">
        <v>1756</v>
      </c>
      <c r="E732" s="25" t="s">
        <v>1757</v>
      </c>
      <c r="F732" s="26" t="s">
        <v>1761</v>
      </c>
      <c r="G732" s="39">
        <v>0.63697811925612768</v>
      </c>
      <c r="H732" s="35">
        <v>-46.194170685678337</v>
      </c>
      <c r="I732" s="27">
        <v>2566</v>
      </c>
      <c r="J732" s="28">
        <v>35646</v>
      </c>
      <c r="K732" s="35">
        <v>-26.4835395261061</v>
      </c>
      <c r="L732" s="27">
        <v>3506</v>
      </c>
      <c r="M732" s="27">
        <v>40033</v>
      </c>
      <c r="N732" s="28">
        <v>4769</v>
      </c>
      <c r="O732" s="28">
        <v>54851</v>
      </c>
    </row>
    <row r="733" spans="1:15">
      <c r="A733" s="5">
        <v>15227</v>
      </c>
      <c r="B733" s="5" t="s">
        <v>732</v>
      </c>
      <c r="C733" s="6" t="s">
        <v>752</v>
      </c>
      <c r="D733" s="7" t="s">
        <v>1759</v>
      </c>
      <c r="E733" s="7" t="s">
        <v>1760</v>
      </c>
      <c r="F733" s="8" t="s">
        <v>1761</v>
      </c>
      <c r="G733" s="40">
        <v>1.4845139632395927</v>
      </c>
      <c r="H733" s="36">
        <v>-52.487448653582838</v>
      </c>
      <c r="I733" s="9">
        <v>1041</v>
      </c>
      <c r="J733" s="10">
        <v>17257</v>
      </c>
      <c r="K733" s="36">
        <v>-27.339114559561835</v>
      </c>
      <c r="L733" s="9">
        <v>1592</v>
      </c>
      <c r="M733" s="9">
        <v>19492</v>
      </c>
      <c r="N733" s="10">
        <v>2191</v>
      </c>
      <c r="O733" s="10">
        <v>28509</v>
      </c>
    </row>
    <row r="734" spans="1:15">
      <c r="A734">
        <v>15307</v>
      </c>
      <c r="B734" t="s">
        <v>732</v>
      </c>
      <c r="C734" s="24" t="s">
        <v>753</v>
      </c>
      <c r="D734" s="25" t="s">
        <v>1769</v>
      </c>
      <c r="E734" s="25" t="s">
        <v>1757</v>
      </c>
      <c r="F734" s="26" t="s">
        <v>1761</v>
      </c>
      <c r="G734" s="39">
        <v>0.80601691496612204</v>
      </c>
      <c r="H734" s="35">
        <v>-25.067204301075279</v>
      </c>
      <c r="I734" s="27">
        <v>1115</v>
      </c>
      <c r="J734" s="28">
        <v>12480</v>
      </c>
      <c r="K734" s="35">
        <v>-15.255376344086031</v>
      </c>
      <c r="L734" s="27">
        <v>1261</v>
      </c>
      <c r="M734" s="27">
        <v>12633</v>
      </c>
      <c r="N734" s="28">
        <v>1488</v>
      </c>
      <c r="O734" s="28">
        <v>14259</v>
      </c>
    </row>
    <row r="735" spans="1:15">
      <c r="A735">
        <v>15342</v>
      </c>
      <c r="B735" t="s">
        <v>732</v>
      </c>
      <c r="C735" s="24" t="s">
        <v>754</v>
      </c>
      <c r="D735" s="25" t="s">
        <v>1769</v>
      </c>
      <c r="E735" s="25" t="s">
        <v>1757</v>
      </c>
      <c r="F735" s="26" t="s">
        <v>1765</v>
      </c>
      <c r="G735" s="39">
        <v>-17.69663742690058</v>
      </c>
      <c r="H735" s="35">
        <v>-45.486111111111114</v>
      </c>
      <c r="I735" s="27">
        <v>314</v>
      </c>
      <c r="J735" s="28">
        <v>5026</v>
      </c>
      <c r="K735" s="35">
        <v>-19.444444444444443</v>
      </c>
      <c r="L735" s="27">
        <v>464</v>
      </c>
      <c r="M735" s="27">
        <v>5569</v>
      </c>
      <c r="N735" s="28">
        <v>576</v>
      </c>
      <c r="O735" s="28">
        <v>7705</v>
      </c>
    </row>
    <row r="736" spans="1:15">
      <c r="A736" s="5">
        <v>15361</v>
      </c>
      <c r="B736" s="5" t="s">
        <v>732</v>
      </c>
      <c r="C736" s="6" t="s">
        <v>755</v>
      </c>
      <c r="D736" s="7" t="s">
        <v>1759</v>
      </c>
      <c r="E736" s="7" t="s">
        <v>1764</v>
      </c>
      <c r="F736" s="8" t="s">
        <v>1763</v>
      </c>
      <c r="G736" s="40">
        <v>-4.1002839844160306</v>
      </c>
      <c r="H736" s="36">
        <v>-70.225385527876625</v>
      </c>
      <c r="I736" s="9">
        <v>251</v>
      </c>
      <c r="J736" s="10">
        <v>5950</v>
      </c>
      <c r="K736" s="36">
        <v>-44.246737841043895</v>
      </c>
      <c r="L736" s="9">
        <v>470</v>
      </c>
      <c r="M736" s="9">
        <v>6926</v>
      </c>
      <c r="N736" s="10">
        <v>843</v>
      </c>
      <c r="O736" s="10">
        <v>11227</v>
      </c>
    </row>
    <row r="737" spans="1:15">
      <c r="A737" s="5">
        <v>15385</v>
      </c>
      <c r="B737" s="5" t="s">
        <v>732</v>
      </c>
      <c r="C737" s="6" t="s">
        <v>756</v>
      </c>
      <c r="D737" s="7" t="s">
        <v>1759</v>
      </c>
      <c r="E737" s="7" t="s">
        <v>1764</v>
      </c>
      <c r="F737" s="8" t="s">
        <v>1765</v>
      </c>
      <c r="G737" s="40">
        <v>-10.241386916276436</v>
      </c>
      <c r="H737" s="36">
        <v>-77.185501066098084</v>
      </c>
      <c r="I737" s="9">
        <v>107</v>
      </c>
      <c r="J737" s="10">
        <v>3802</v>
      </c>
      <c r="K737" s="36">
        <v>-34.754797441364602</v>
      </c>
      <c r="L737" s="9">
        <v>306</v>
      </c>
      <c r="M737" s="9">
        <v>4851</v>
      </c>
      <c r="N737" s="10">
        <v>469</v>
      </c>
      <c r="O737" s="10">
        <v>9965</v>
      </c>
    </row>
    <row r="738" spans="1:15">
      <c r="A738" s="5">
        <v>15405</v>
      </c>
      <c r="B738" s="5" t="s">
        <v>732</v>
      </c>
      <c r="C738" s="6" t="s">
        <v>757</v>
      </c>
      <c r="D738" s="7" t="s">
        <v>1766</v>
      </c>
      <c r="E738" s="7" t="s">
        <v>1760</v>
      </c>
      <c r="F738" s="8" t="s">
        <v>1761</v>
      </c>
      <c r="G738" s="40">
        <v>4.3458422364672344</v>
      </c>
      <c r="H738" s="36">
        <v>-62.890625</v>
      </c>
      <c r="I738" s="9">
        <v>95</v>
      </c>
      <c r="J738" s="10">
        <v>2158</v>
      </c>
      <c r="K738" s="36">
        <v>-17.1875</v>
      </c>
      <c r="L738" s="9">
        <v>212</v>
      </c>
      <c r="M738" s="9">
        <v>2424</v>
      </c>
      <c r="N738" s="10">
        <v>256</v>
      </c>
      <c r="O738" s="10">
        <v>4113</v>
      </c>
    </row>
    <row r="739" spans="1:15">
      <c r="A739" s="5">
        <v>15461</v>
      </c>
      <c r="B739" s="5" t="s">
        <v>732</v>
      </c>
      <c r="C739" s="6" t="s">
        <v>758</v>
      </c>
      <c r="D739" s="7" t="s">
        <v>1759</v>
      </c>
      <c r="E739" s="7" t="s">
        <v>1760</v>
      </c>
      <c r="F739" s="8" t="s">
        <v>1758</v>
      </c>
      <c r="G739" s="40">
        <v>22.462301238044944</v>
      </c>
      <c r="H739" s="36">
        <v>-51.086956521739133</v>
      </c>
      <c r="I739" s="9">
        <v>270</v>
      </c>
      <c r="J739" s="10">
        <v>5408</v>
      </c>
      <c r="K739" s="36">
        <v>-31.521739130434781</v>
      </c>
      <c r="L739" s="9">
        <v>378</v>
      </c>
      <c r="M739" s="9">
        <v>4919</v>
      </c>
      <c r="N739" s="10">
        <v>552</v>
      </c>
      <c r="O739" s="10">
        <v>7767</v>
      </c>
    </row>
    <row r="740" spans="1:15">
      <c r="A740" s="5">
        <v>15482</v>
      </c>
      <c r="B740" s="5" t="s">
        <v>732</v>
      </c>
      <c r="C740" s="6" t="s">
        <v>759</v>
      </c>
      <c r="D740" s="7" t="s">
        <v>1766</v>
      </c>
      <c r="E740" s="7" t="s">
        <v>1760</v>
      </c>
      <c r="F740" s="8" t="s">
        <v>1761</v>
      </c>
      <c r="G740" s="40">
        <v>6.0497991967871485</v>
      </c>
      <c r="H740" s="36">
        <v>-54.216867469879517</v>
      </c>
      <c r="I740" s="9">
        <v>266</v>
      </c>
      <c r="J740" s="10">
        <v>4713</v>
      </c>
      <c r="K740" s="36">
        <v>-14.974182444061967</v>
      </c>
      <c r="L740" s="9">
        <v>494</v>
      </c>
      <c r="M740" s="9">
        <v>5670</v>
      </c>
      <c r="N740" s="10">
        <v>581</v>
      </c>
      <c r="O740" s="10">
        <v>8989</v>
      </c>
    </row>
    <row r="741" spans="1:15">
      <c r="A741">
        <v>15504</v>
      </c>
      <c r="B741" t="s">
        <v>732</v>
      </c>
      <c r="C741" s="24" t="s">
        <v>760</v>
      </c>
      <c r="D741" s="25" t="s">
        <v>1769</v>
      </c>
      <c r="E741" s="25" t="s">
        <v>1762</v>
      </c>
      <c r="F741" s="26" t="s">
        <v>1758</v>
      </c>
      <c r="G741" s="39">
        <v>30.69584736251403</v>
      </c>
      <c r="H741" s="35">
        <v>-20.909090909090907</v>
      </c>
      <c r="I741" s="27">
        <v>261</v>
      </c>
      <c r="J741" s="28">
        <v>3532</v>
      </c>
      <c r="K741" s="35">
        <v>-5.1515151515151558</v>
      </c>
      <c r="L741" s="27">
        <v>313</v>
      </c>
      <c r="M741" s="27">
        <v>3406</v>
      </c>
      <c r="N741" s="28">
        <v>330</v>
      </c>
      <c r="O741" s="28">
        <v>4380</v>
      </c>
    </row>
    <row r="742" spans="1:15">
      <c r="A742" s="5">
        <v>15581</v>
      </c>
      <c r="B742" s="5" t="s">
        <v>732</v>
      </c>
      <c r="C742" s="6" t="s">
        <v>761</v>
      </c>
      <c r="D742" s="7" t="s">
        <v>1766</v>
      </c>
      <c r="E742" s="7" t="s">
        <v>1764</v>
      </c>
      <c r="F742" s="8" t="s">
        <v>1763</v>
      </c>
      <c r="G742" s="40">
        <v>-4.3954955719661655</v>
      </c>
      <c r="H742" s="36">
        <v>-65.319865319865329</v>
      </c>
      <c r="I742" s="9">
        <v>103</v>
      </c>
      <c r="J742" s="10">
        <v>2300</v>
      </c>
      <c r="K742" s="36">
        <v>-16.161616161616166</v>
      </c>
      <c r="L742" s="9">
        <v>249</v>
      </c>
      <c r="M742" s="9">
        <v>3061</v>
      </c>
      <c r="N742" s="10">
        <v>297</v>
      </c>
      <c r="O742" s="10">
        <v>5144</v>
      </c>
    </row>
    <row r="743" spans="1:15">
      <c r="A743">
        <v>15586</v>
      </c>
      <c r="B743" t="s">
        <v>732</v>
      </c>
      <c r="C743" s="6" t="s">
        <v>762</v>
      </c>
      <c r="D743" s="7" t="s">
        <v>1766</v>
      </c>
      <c r="E743" s="7" t="s">
        <v>1760</v>
      </c>
      <c r="F743" s="8" t="s">
        <v>1758</v>
      </c>
      <c r="G743" s="40">
        <v>35.714285714285715</v>
      </c>
      <c r="H743" s="36">
        <v>-50</v>
      </c>
      <c r="I743" s="9">
        <v>13</v>
      </c>
      <c r="J743" s="10">
        <v>189</v>
      </c>
      <c r="K743" s="36">
        <v>15.384615384615373</v>
      </c>
      <c r="L743" s="9">
        <v>30</v>
      </c>
      <c r="M743" s="9">
        <v>295</v>
      </c>
      <c r="N743" s="10">
        <v>26</v>
      </c>
      <c r="O743" s="10">
        <v>353</v>
      </c>
    </row>
    <row r="744" spans="1:15">
      <c r="A744">
        <v>16201</v>
      </c>
      <c r="B744" t="s">
        <v>763</v>
      </c>
      <c r="C744" s="24" t="s">
        <v>764</v>
      </c>
      <c r="D744" s="25" t="s">
        <v>1756</v>
      </c>
      <c r="E744" s="25" t="s">
        <v>1757</v>
      </c>
      <c r="F744" s="26" t="s">
        <v>1761</v>
      </c>
      <c r="G744" s="39">
        <v>6.235034486388642</v>
      </c>
      <c r="H744" s="35">
        <v>-27.746059013742936</v>
      </c>
      <c r="I744" s="27">
        <v>28601</v>
      </c>
      <c r="J744" s="28">
        <v>338229</v>
      </c>
      <c r="K744" s="35">
        <v>-31.87904203718675</v>
      </c>
      <c r="L744" s="27">
        <v>26965</v>
      </c>
      <c r="M744" s="27">
        <v>319680</v>
      </c>
      <c r="N744" s="28">
        <v>39584</v>
      </c>
      <c r="O744" s="28">
        <v>413938</v>
      </c>
    </row>
    <row r="745" spans="1:15">
      <c r="A745">
        <v>16202</v>
      </c>
      <c r="B745" t="s">
        <v>763</v>
      </c>
      <c r="C745" s="24" t="s">
        <v>765</v>
      </c>
      <c r="D745" s="25" t="s">
        <v>1756</v>
      </c>
      <c r="E745" s="25" t="s">
        <v>1757</v>
      </c>
      <c r="F745" s="26" t="s">
        <v>1761</v>
      </c>
      <c r="G745" s="39">
        <v>5.6059136963801848</v>
      </c>
      <c r="H745" s="35">
        <v>-41.772063447697569</v>
      </c>
      <c r="I745" s="27">
        <v>8333</v>
      </c>
      <c r="J745" s="28">
        <v>119270</v>
      </c>
      <c r="K745" s="35">
        <v>-32.758018307595563</v>
      </c>
      <c r="L745" s="27">
        <v>9623</v>
      </c>
      <c r="M745" s="27">
        <v>118541</v>
      </c>
      <c r="N745" s="28">
        <v>14311</v>
      </c>
      <c r="O745" s="28">
        <v>166393</v>
      </c>
    </row>
    <row r="746" spans="1:15">
      <c r="A746">
        <v>16204</v>
      </c>
      <c r="B746" t="s">
        <v>763</v>
      </c>
      <c r="C746" s="24" t="s">
        <v>766</v>
      </c>
      <c r="D746" s="25" t="s">
        <v>1756</v>
      </c>
      <c r="E746" s="25" t="s">
        <v>1757</v>
      </c>
      <c r="F746" s="26" t="s">
        <v>1761</v>
      </c>
      <c r="G746" s="39">
        <v>1.0008736293755902</v>
      </c>
      <c r="H746" s="35">
        <v>-46.85162094763092</v>
      </c>
      <c r="I746" s="27">
        <v>1705</v>
      </c>
      <c r="J746" s="28">
        <v>26450</v>
      </c>
      <c r="K746" s="35">
        <v>-32.668329177057359</v>
      </c>
      <c r="L746" s="27">
        <v>2160</v>
      </c>
      <c r="M746" s="27">
        <v>27745</v>
      </c>
      <c r="N746" s="28">
        <v>3208</v>
      </c>
      <c r="O746" s="28">
        <v>40535</v>
      </c>
    </row>
    <row r="747" spans="1:15">
      <c r="A747" s="5">
        <v>16205</v>
      </c>
      <c r="B747" s="5" t="s">
        <v>763</v>
      </c>
      <c r="C747" s="6" t="s">
        <v>767</v>
      </c>
      <c r="D747" s="7" t="s">
        <v>1759</v>
      </c>
      <c r="E747" s="7" t="s">
        <v>1764</v>
      </c>
      <c r="F747" s="8" t="s">
        <v>1763</v>
      </c>
      <c r="G747" s="40">
        <v>-5.8223732821043299</v>
      </c>
      <c r="H747" s="36">
        <v>-63.036303630363037</v>
      </c>
      <c r="I747" s="9">
        <v>1120</v>
      </c>
      <c r="J747" s="10">
        <v>21973</v>
      </c>
      <c r="K747" s="36">
        <v>-34.917491749174928</v>
      </c>
      <c r="L747" s="9">
        <v>1972</v>
      </c>
      <c r="M747" s="9">
        <v>27121</v>
      </c>
      <c r="N747" s="10">
        <v>3030</v>
      </c>
      <c r="O747" s="10">
        <v>43950</v>
      </c>
    </row>
    <row r="748" spans="1:15">
      <c r="A748">
        <v>16206</v>
      </c>
      <c r="B748" t="s">
        <v>763</v>
      </c>
      <c r="C748" s="24" t="s">
        <v>768</v>
      </c>
      <c r="D748" s="25" t="s">
        <v>1756</v>
      </c>
      <c r="E748" s="25" t="s">
        <v>1757</v>
      </c>
      <c r="F748" s="26" t="s">
        <v>1761</v>
      </c>
      <c r="G748" s="39">
        <v>6.2923021744384044</v>
      </c>
      <c r="H748" s="35">
        <v>-30.349118562046314</v>
      </c>
      <c r="I748" s="27">
        <v>2015</v>
      </c>
      <c r="J748" s="28">
        <v>25699</v>
      </c>
      <c r="K748" s="35">
        <v>-22.675423435879708</v>
      </c>
      <c r="L748" s="27">
        <v>2237</v>
      </c>
      <c r="M748" s="27">
        <v>25562</v>
      </c>
      <c r="N748" s="28">
        <v>2893</v>
      </c>
      <c r="O748" s="28">
        <v>32349</v>
      </c>
    </row>
    <row r="749" spans="1:15">
      <c r="A749">
        <v>16207</v>
      </c>
      <c r="B749" t="s">
        <v>763</v>
      </c>
      <c r="C749" s="24" t="s">
        <v>769</v>
      </c>
      <c r="D749" s="25" t="s">
        <v>1756</v>
      </c>
      <c r="E749" s="25" t="s">
        <v>1757</v>
      </c>
      <c r="F749" s="26" t="s">
        <v>1761</v>
      </c>
      <c r="G749" s="39">
        <v>6.9745981449687449</v>
      </c>
      <c r="H749" s="35">
        <v>-37.132464383146413</v>
      </c>
      <c r="I749" s="27">
        <v>2074</v>
      </c>
      <c r="J749" s="28">
        <v>29373</v>
      </c>
      <c r="K749" s="35">
        <v>-24.977265838132766</v>
      </c>
      <c r="L749" s="27">
        <v>2475</v>
      </c>
      <c r="M749" s="27">
        <v>29633</v>
      </c>
      <c r="N749" s="28">
        <v>3299</v>
      </c>
      <c r="O749" s="28">
        <v>39638</v>
      </c>
    </row>
    <row r="750" spans="1:15">
      <c r="A750">
        <v>16208</v>
      </c>
      <c r="B750" t="s">
        <v>763</v>
      </c>
      <c r="C750" s="24" t="s">
        <v>770</v>
      </c>
      <c r="D750" s="25" t="s">
        <v>1756</v>
      </c>
      <c r="E750" s="25" t="s">
        <v>1757</v>
      </c>
      <c r="F750" s="26" t="s">
        <v>1763</v>
      </c>
      <c r="G750" s="39">
        <v>-1.9350249923636653</v>
      </c>
      <c r="H750" s="35">
        <v>-35.47117388284326</v>
      </c>
      <c r="I750" s="27">
        <v>2787</v>
      </c>
      <c r="J750" s="28">
        <v>37730</v>
      </c>
      <c r="K750" s="35">
        <v>-30.261634637647603</v>
      </c>
      <c r="L750" s="27">
        <v>3012</v>
      </c>
      <c r="M750" s="27">
        <v>36655</v>
      </c>
      <c r="N750" s="28">
        <v>4319</v>
      </c>
      <c r="O750" s="28">
        <v>48154</v>
      </c>
    </row>
    <row r="751" spans="1:15">
      <c r="A751">
        <v>16209</v>
      </c>
      <c r="B751" t="s">
        <v>763</v>
      </c>
      <c r="C751" s="24" t="s">
        <v>771</v>
      </c>
      <c r="D751" s="25" t="s">
        <v>1756</v>
      </c>
      <c r="E751" s="25" t="s">
        <v>1762</v>
      </c>
      <c r="F751" s="26" t="s">
        <v>1761</v>
      </c>
      <c r="G751" s="39">
        <v>5.5127918675252019</v>
      </c>
      <c r="H751" s="35">
        <v>-49.284785435630681</v>
      </c>
      <c r="I751" s="27">
        <v>1170</v>
      </c>
      <c r="J751" s="28">
        <v>17263</v>
      </c>
      <c r="K751" s="35">
        <v>-31.989596879063726</v>
      </c>
      <c r="L751" s="27">
        <v>1569</v>
      </c>
      <c r="M751" s="27">
        <v>19647</v>
      </c>
      <c r="N751" s="28">
        <v>2307</v>
      </c>
      <c r="O751" s="28">
        <v>28983</v>
      </c>
    </row>
    <row r="752" spans="1:15">
      <c r="A752" s="5">
        <v>16210</v>
      </c>
      <c r="B752" s="5" t="s">
        <v>763</v>
      </c>
      <c r="C752" s="6" t="s">
        <v>772</v>
      </c>
      <c r="D752" s="7" t="s">
        <v>1759</v>
      </c>
      <c r="E752" s="7" t="s">
        <v>1760</v>
      </c>
      <c r="F752" s="8" t="s">
        <v>1761</v>
      </c>
      <c r="G752" s="40">
        <v>5.6239099310165273</v>
      </c>
      <c r="H752" s="36">
        <v>-55.414551607445006</v>
      </c>
      <c r="I752" s="9">
        <v>1581</v>
      </c>
      <c r="J752" s="10">
        <v>25965</v>
      </c>
      <c r="K752" s="36">
        <v>-25.719120135363795</v>
      </c>
      <c r="L752" s="9">
        <v>2634</v>
      </c>
      <c r="M752" s="9">
        <v>32055</v>
      </c>
      <c r="N752" s="10">
        <v>3546</v>
      </c>
      <c r="O752" s="10">
        <v>47937</v>
      </c>
    </row>
    <row r="753" spans="1:15">
      <c r="A753">
        <v>16211</v>
      </c>
      <c r="B753" t="s">
        <v>763</v>
      </c>
      <c r="C753" s="24" t="s">
        <v>773</v>
      </c>
      <c r="D753" s="25" t="s">
        <v>1756</v>
      </c>
      <c r="E753" s="25" t="s">
        <v>1757</v>
      </c>
      <c r="F753" s="26" t="s">
        <v>1761</v>
      </c>
      <c r="G753" s="39">
        <v>6.1575703070823522</v>
      </c>
      <c r="H753" s="35">
        <v>-31.886932804363994</v>
      </c>
      <c r="I753" s="27">
        <v>5494</v>
      </c>
      <c r="J753" s="28">
        <v>70502</v>
      </c>
      <c r="K753" s="35">
        <v>-25.167369204066446</v>
      </c>
      <c r="L753" s="27">
        <v>6036</v>
      </c>
      <c r="M753" s="27">
        <v>70491</v>
      </c>
      <c r="N753" s="28">
        <v>8066</v>
      </c>
      <c r="O753" s="28">
        <v>90742</v>
      </c>
    </row>
    <row r="754" spans="1:15">
      <c r="A754">
        <v>16321</v>
      </c>
      <c r="B754" t="s">
        <v>763</v>
      </c>
      <c r="C754" s="24" t="s">
        <v>774</v>
      </c>
      <c r="D754" s="25" t="s">
        <v>1769</v>
      </c>
      <c r="E754" s="25" t="s">
        <v>1757</v>
      </c>
      <c r="F754" s="26" t="s">
        <v>1765</v>
      </c>
      <c r="G754" s="39">
        <v>-30.037376826367662</v>
      </c>
      <c r="H754" s="35">
        <v>-22.629969418960243</v>
      </c>
      <c r="I754" s="27">
        <v>253</v>
      </c>
      <c r="J754" s="28">
        <v>3077</v>
      </c>
      <c r="K754" s="35">
        <v>-15.290519877675848</v>
      </c>
      <c r="L754" s="27">
        <v>277</v>
      </c>
      <c r="M754" s="27">
        <v>2989</v>
      </c>
      <c r="N754" s="28">
        <v>327</v>
      </c>
      <c r="O754" s="28">
        <v>3132</v>
      </c>
    </row>
    <row r="755" spans="1:15">
      <c r="A755" s="5">
        <v>16322</v>
      </c>
      <c r="B755" s="5" t="s">
        <v>763</v>
      </c>
      <c r="C755" s="6" t="s">
        <v>775</v>
      </c>
      <c r="D755" s="7" t="s">
        <v>1759</v>
      </c>
      <c r="E755" s="7" t="s">
        <v>1764</v>
      </c>
      <c r="F755" s="8" t="s">
        <v>1763</v>
      </c>
      <c r="G755" s="40">
        <v>-7.0337330343203845</v>
      </c>
      <c r="H755" s="36">
        <v>-58.968926553672318</v>
      </c>
      <c r="I755" s="9">
        <v>581</v>
      </c>
      <c r="J755" s="10">
        <v>11097</v>
      </c>
      <c r="K755" s="36">
        <v>-34.110169491525426</v>
      </c>
      <c r="L755" s="9">
        <v>933</v>
      </c>
      <c r="M755" s="9">
        <v>12557</v>
      </c>
      <c r="N755" s="10">
        <v>1416</v>
      </c>
      <c r="O755" s="10">
        <v>19351</v>
      </c>
    </row>
    <row r="756" spans="1:15">
      <c r="A756">
        <v>16323</v>
      </c>
      <c r="B756" t="s">
        <v>763</v>
      </c>
      <c r="C756" s="24" t="s">
        <v>776</v>
      </c>
      <c r="D756" s="25" t="s">
        <v>1756</v>
      </c>
      <c r="E756" s="25" t="s">
        <v>1757</v>
      </c>
      <c r="F756" s="26" t="s">
        <v>1763</v>
      </c>
      <c r="G756" s="39">
        <v>-2.804753814316328</v>
      </c>
      <c r="H756" s="35">
        <v>-45.985037406483784</v>
      </c>
      <c r="I756" s="27">
        <v>1083</v>
      </c>
      <c r="J756" s="28">
        <v>16518</v>
      </c>
      <c r="K756" s="35">
        <v>-28.129675810473813</v>
      </c>
      <c r="L756" s="27">
        <v>1441</v>
      </c>
      <c r="M756" s="27">
        <v>17738</v>
      </c>
      <c r="N756" s="28">
        <v>2005</v>
      </c>
      <c r="O756" s="28">
        <v>24792</v>
      </c>
    </row>
    <row r="757" spans="1:15">
      <c r="A757" s="5">
        <v>16342</v>
      </c>
      <c r="B757" s="5" t="s">
        <v>763</v>
      </c>
      <c r="C757" s="6" t="s">
        <v>777</v>
      </c>
      <c r="D757" s="7" t="s">
        <v>1759</v>
      </c>
      <c r="E757" s="7" t="s">
        <v>1768</v>
      </c>
      <c r="F757" s="8" t="s">
        <v>1765</v>
      </c>
      <c r="G757" s="40">
        <v>-17.738323842817294</v>
      </c>
      <c r="H757" s="36">
        <v>-56.281128942999445</v>
      </c>
      <c r="I757" s="9">
        <v>790</v>
      </c>
      <c r="J757" s="10">
        <v>13550</v>
      </c>
      <c r="K757" s="36">
        <v>-33.646928610957389</v>
      </c>
      <c r="L757" s="9">
        <v>1199</v>
      </c>
      <c r="M757" s="9">
        <v>15768</v>
      </c>
      <c r="N757" s="10">
        <v>1807</v>
      </c>
      <c r="O757" s="10">
        <v>23839</v>
      </c>
    </row>
    <row r="758" spans="1:15">
      <c r="A758" s="5">
        <v>16343</v>
      </c>
      <c r="B758" s="5" t="s">
        <v>763</v>
      </c>
      <c r="C758" s="6" t="s">
        <v>347</v>
      </c>
      <c r="D758" s="7" t="s">
        <v>1759</v>
      </c>
      <c r="E758" s="7" t="s">
        <v>1760</v>
      </c>
      <c r="F758" s="8" t="s">
        <v>1761</v>
      </c>
      <c r="G758" s="40">
        <v>1.850915770658915</v>
      </c>
      <c r="H758" s="36">
        <v>-63.974151857835224</v>
      </c>
      <c r="I758" s="9">
        <v>223</v>
      </c>
      <c r="J758" s="10">
        <v>5023</v>
      </c>
      <c r="K758" s="36">
        <v>-23.586429725363487</v>
      </c>
      <c r="L758" s="9">
        <v>473</v>
      </c>
      <c r="M758" s="9">
        <v>6341</v>
      </c>
      <c r="N758" s="10">
        <v>619</v>
      </c>
      <c r="O758" s="10">
        <v>11081</v>
      </c>
    </row>
    <row r="759" spans="1:15">
      <c r="A759">
        <v>17201</v>
      </c>
      <c r="B759" t="s">
        <v>778</v>
      </c>
      <c r="C759" s="24" t="s">
        <v>779</v>
      </c>
      <c r="D759" s="25" t="s">
        <v>1756</v>
      </c>
      <c r="E759" s="25" t="s">
        <v>1757</v>
      </c>
      <c r="F759" s="26" t="s">
        <v>1758</v>
      </c>
      <c r="G759" s="39">
        <v>10.47404429766145</v>
      </c>
      <c r="H759" s="35">
        <v>-22.55643540952606</v>
      </c>
      <c r="I759" s="27">
        <v>39315</v>
      </c>
      <c r="J759" s="28">
        <v>404449</v>
      </c>
      <c r="K759" s="35">
        <v>-36.485049048575824</v>
      </c>
      <c r="L759" s="27">
        <v>32244</v>
      </c>
      <c r="M759" s="27">
        <v>378672</v>
      </c>
      <c r="N759" s="28">
        <v>50766</v>
      </c>
      <c r="O759" s="28">
        <v>463254</v>
      </c>
    </row>
    <row r="760" spans="1:15">
      <c r="A760" s="5">
        <v>17202</v>
      </c>
      <c r="B760" s="5" t="s">
        <v>778</v>
      </c>
      <c r="C760" s="6" t="s">
        <v>780</v>
      </c>
      <c r="D760" s="7" t="s">
        <v>1759</v>
      </c>
      <c r="E760" s="7" t="s">
        <v>1760</v>
      </c>
      <c r="F760" s="8" t="s">
        <v>1761</v>
      </c>
      <c r="G760" s="40">
        <v>0.89131862468954637</v>
      </c>
      <c r="H760" s="36">
        <v>-58.648217136774882</v>
      </c>
      <c r="I760" s="9">
        <v>1554</v>
      </c>
      <c r="J760" s="10">
        <v>27443</v>
      </c>
      <c r="K760" s="36">
        <v>-32.676955827567852</v>
      </c>
      <c r="L760" s="9">
        <v>2530</v>
      </c>
      <c r="M760" s="9">
        <v>32605</v>
      </c>
      <c r="N760" s="10">
        <v>3758</v>
      </c>
      <c r="O760" s="10">
        <v>50300</v>
      </c>
    </row>
    <row r="761" spans="1:15">
      <c r="A761">
        <v>17203</v>
      </c>
      <c r="B761" t="s">
        <v>778</v>
      </c>
      <c r="C761" s="24" t="s">
        <v>781</v>
      </c>
      <c r="D761" s="25" t="s">
        <v>1756</v>
      </c>
      <c r="E761" s="25" t="s">
        <v>1757</v>
      </c>
      <c r="F761" s="26" t="s">
        <v>1761</v>
      </c>
      <c r="G761" s="39">
        <v>7.0923234766975014</v>
      </c>
      <c r="H761" s="35">
        <v>-29.531957725213886</v>
      </c>
      <c r="I761" s="27">
        <v>7001</v>
      </c>
      <c r="J761" s="28">
        <v>86175</v>
      </c>
      <c r="K761" s="35">
        <v>-20.996477101157524</v>
      </c>
      <c r="L761" s="27">
        <v>7849</v>
      </c>
      <c r="M761" s="27">
        <v>87080</v>
      </c>
      <c r="N761" s="28">
        <v>9935</v>
      </c>
      <c r="O761" s="28">
        <v>106216</v>
      </c>
    </row>
    <row r="762" spans="1:15">
      <c r="A762" s="5">
        <v>17204</v>
      </c>
      <c r="B762" s="5" t="s">
        <v>778</v>
      </c>
      <c r="C762" s="6" t="s">
        <v>782</v>
      </c>
      <c r="D762" s="7" t="s">
        <v>1759</v>
      </c>
      <c r="E762" s="7" t="s">
        <v>1760</v>
      </c>
      <c r="F762" s="8" t="s">
        <v>1761</v>
      </c>
      <c r="G762" s="40">
        <v>2.3855727823773947</v>
      </c>
      <c r="H762" s="36">
        <v>-64.208074534161483</v>
      </c>
      <c r="I762" s="9">
        <v>461</v>
      </c>
      <c r="J762" s="10">
        <v>10754</v>
      </c>
      <c r="K762" s="36">
        <v>-22.74844720496894</v>
      </c>
      <c r="L762" s="9">
        <v>995</v>
      </c>
      <c r="M762" s="9">
        <v>13750</v>
      </c>
      <c r="N762" s="10">
        <v>1288</v>
      </c>
      <c r="O762" s="10">
        <v>24608</v>
      </c>
    </row>
    <row r="763" spans="1:15">
      <c r="A763" s="5">
        <v>17205</v>
      </c>
      <c r="B763" s="5" t="s">
        <v>778</v>
      </c>
      <c r="C763" s="6" t="s">
        <v>783</v>
      </c>
      <c r="D763" s="7" t="s">
        <v>1766</v>
      </c>
      <c r="E763" s="7" t="s">
        <v>1760</v>
      </c>
      <c r="F763" s="8" t="s">
        <v>1761</v>
      </c>
      <c r="G763" s="40">
        <v>4.1459679860406311</v>
      </c>
      <c r="H763" s="36">
        <v>-66.838487972508602</v>
      </c>
      <c r="I763" s="9">
        <v>193</v>
      </c>
      <c r="J763" s="10">
        <v>5083</v>
      </c>
      <c r="K763" s="36">
        <v>-13.573883161512029</v>
      </c>
      <c r="L763" s="9">
        <v>503</v>
      </c>
      <c r="M763" s="9">
        <v>6474</v>
      </c>
      <c r="N763" s="10">
        <v>582</v>
      </c>
      <c r="O763" s="10">
        <v>12929</v>
      </c>
    </row>
    <row r="764" spans="1:15">
      <c r="A764" s="5">
        <v>17206</v>
      </c>
      <c r="B764" s="5" t="s">
        <v>778</v>
      </c>
      <c r="C764" s="6" t="s">
        <v>784</v>
      </c>
      <c r="D764" s="7" t="s">
        <v>1759</v>
      </c>
      <c r="E764" s="7" t="s">
        <v>1764</v>
      </c>
      <c r="F764" s="8" t="s">
        <v>1763</v>
      </c>
      <c r="G764" s="40">
        <v>-4.1250676770223009</v>
      </c>
      <c r="H764" s="36">
        <v>-54.831013916500993</v>
      </c>
      <c r="I764" s="9">
        <v>2272</v>
      </c>
      <c r="J764" s="10">
        <v>36571</v>
      </c>
      <c r="K764" s="36">
        <v>-30.516898608349891</v>
      </c>
      <c r="L764" s="9">
        <v>3495</v>
      </c>
      <c r="M764" s="9">
        <v>43499</v>
      </c>
      <c r="N764" s="10">
        <v>5030</v>
      </c>
      <c r="O764" s="10">
        <v>63220</v>
      </c>
    </row>
    <row r="765" spans="1:15">
      <c r="A765" s="5">
        <v>17207</v>
      </c>
      <c r="B765" s="5" t="s">
        <v>778</v>
      </c>
      <c r="C765" s="6" t="s">
        <v>785</v>
      </c>
      <c r="D765" s="7" t="s">
        <v>1759</v>
      </c>
      <c r="E765" s="7" t="s">
        <v>1760</v>
      </c>
      <c r="F765" s="8" t="s">
        <v>1761</v>
      </c>
      <c r="G765" s="40">
        <v>7.2909429998676707</v>
      </c>
      <c r="H765" s="36">
        <v>-62.28693181818182</v>
      </c>
      <c r="I765" s="9">
        <v>531</v>
      </c>
      <c r="J765" s="10">
        <v>11063</v>
      </c>
      <c r="K765" s="36">
        <v>-28.693181818181827</v>
      </c>
      <c r="L765" s="9">
        <v>1004</v>
      </c>
      <c r="M765" s="9">
        <v>12938</v>
      </c>
      <c r="N765" s="10">
        <v>1408</v>
      </c>
      <c r="O765" s="10">
        <v>20407</v>
      </c>
    </row>
    <row r="766" spans="1:15">
      <c r="A766">
        <v>17209</v>
      </c>
      <c r="B766" t="s">
        <v>778</v>
      </c>
      <c r="C766" s="24" t="s">
        <v>786</v>
      </c>
      <c r="D766" s="25" t="s">
        <v>1769</v>
      </c>
      <c r="E766" s="25" t="s">
        <v>1757</v>
      </c>
      <c r="F766" s="26" t="s">
        <v>1758</v>
      </c>
      <c r="G766" s="39">
        <v>17.67738833144022</v>
      </c>
      <c r="H766" s="35">
        <v>-23.23054331864904</v>
      </c>
      <c r="I766" s="27">
        <v>2614</v>
      </c>
      <c r="J766" s="28">
        <v>30439</v>
      </c>
      <c r="K766" s="35">
        <v>-15.800293685756245</v>
      </c>
      <c r="L766" s="27">
        <v>2867</v>
      </c>
      <c r="M766" s="27">
        <v>29420</v>
      </c>
      <c r="N766" s="28">
        <v>3405</v>
      </c>
      <c r="O766" s="28">
        <v>34889</v>
      </c>
    </row>
    <row r="767" spans="1:15">
      <c r="A767">
        <v>17210</v>
      </c>
      <c r="B767" t="s">
        <v>778</v>
      </c>
      <c r="C767" s="24" t="s">
        <v>787</v>
      </c>
      <c r="D767" s="25" t="s">
        <v>1769</v>
      </c>
      <c r="E767" s="25" t="s">
        <v>1757</v>
      </c>
      <c r="F767" s="26" t="s">
        <v>1761</v>
      </c>
      <c r="G767" s="39">
        <v>8.5253917769564396</v>
      </c>
      <c r="H767" s="35">
        <v>-23.807274444969295</v>
      </c>
      <c r="I767" s="27">
        <v>8065</v>
      </c>
      <c r="J767" s="28">
        <v>94293</v>
      </c>
      <c r="K767" s="35">
        <v>-17.420878601794996</v>
      </c>
      <c r="L767" s="27">
        <v>8741</v>
      </c>
      <c r="M767" s="27">
        <v>93278</v>
      </c>
      <c r="N767" s="28">
        <v>10585</v>
      </c>
      <c r="O767" s="28">
        <v>110408</v>
      </c>
    </row>
    <row r="768" spans="1:15">
      <c r="A768">
        <v>17211</v>
      </c>
      <c r="B768" t="s">
        <v>778</v>
      </c>
      <c r="C768" s="24" t="s">
        <v>788</v>
      </c>
      <c r="D768" s="25" t="s">
        <v>1756</v>
      </c>
      <c r="E768" s="25" t="s">
        <v>1757</v>
      </c>
      <c r="F768" s="26" t="s">
        <v>1763</v>
      </c>
      <c r="G768" s="39">
        <v>-3.7156576950000044</v>
      </c>
      <c r="H768" s="35">
        <v>-23.638320775026912</v>
      </c>
      <c r="I768" s="27">
        <v>3547</v>
      </c>
      <c r="J768" s="28">
        <v>42084</v>
      </c>
      <c r="K768" s="35">
        <v>-22.497308934337994</v>
      </c>
      <c r="L768" s="27">
        <v>3600</v>
      </c>
      <c r="M768" s="27">
        <v>40730</v>
      </c>
      <c r="N768" s="28">
        <v>4645</v>
      </c>
      <c r="O768" s="28">
        <v>48523</v>
      </c>
    </row>
    <row r="769" spans="1:15">
      <c r="A769">
        <v>17212</v>
      </c>
      <c r="B769" t="s">
        <v>778</v>
      </c>
      <c r="C769" s="24" t="s">
        <v>789</v>
      </c>
      <c r="D769" s="25" t="s">
        <v>1771</v>
      </c>
      <c r="E769" s="25" t="s">
        <v>1757</v>
      </c>
      <c r="F769" s="26" t="s">
        <v>1763</v>
      </c>
      <c r="G769" s="39">
        <v>-6.1554244366744371</v>
      </c>
      <c r="H769" s="35">
        <v>-18.50852272727272</v>
      </c>
      <c r="I769" s="27">
        <v>5737</v>
      </c>
      <c r="J769" s="28">
        <v>55360</v>
      </c>
      <c r="K769" s="35">
        <v>-28.536931818181827</v>
      </c>
      <c r="L769" s="27">
        <v>5031</v>
      </c>
      <c r="M769" s="27">
        <v>54747</v>
      </c>
      <c r="N769" s="28">
        <v>7040</v>
      </c>
      <c r="O769" s="28">
        <v>57238</v>
      </c>
    </row>
    <row r="770" spans="1:15">
      <c r="A770" s="12">
        <v>17324</v>
      </c>
      <c r="B770" s="12" t="s">
        <v>778</v>
      </c>
      <c r="C770" s="13" t="s">
        <v>790</v>
      </c>
      <c r="D770" s="14" t="s">
        <v>1772</v>
      </c>
      <c r="E770" s="14" t="s">
        <v>1757</v>
      </c>
      <c r="F770" s="15" t="s">
        <v>1765</v>
      </c>
      <c r="G770" s="42">
        <v>-29.452188100443934</v>
      </c>
      <c r="H770" s="38">
        <v>-13.595706618962438</v>
      </c>
      <c r="I770" s="16">
        <v>483</v>
      </c>
      <c r="J770" s="17">
        <v>5418</v>
      </c>
      <c r="K770" s="38">
        <v>-11.985688729874781</v>
      </c>
      <c r="L770" s="16">
        <v>492</v>
      </c>
      <c r="M770" s="16">
        <v>5455</v>
      </c>
      <c r="N770" s="17">
        <v>559</v>
      </c>
      <c r="O770" s="17">
        <v>6135</v>
      </c>
    </row>
    <row r="771" spans="1:15">
      <c r="A771">
        <v>17361</v>
      </c>
      <c r="B771" t="s">
        <v>778</v>
      </c>
      <c r="C771" s="24" t="s">
        <v>791</v>
      </c>
      <c r="D771" s="25" t="s">
        <v>1756</v>
      </c>
      <c r="E771" s="25" t="s">
        <v>1757</v>
      </c>
      <c r="F771" s="26" t="s">
        <v>1765</v>
      </c>
      <c r="G771" s="39">
        <v>-11.028043819484239</v>
      </c>
      <c r="H771" s="35">
        <v>-33.047210300429185</v>
      </c>
      <c r="I771" s="27">
        <v>2496</v>
      </c>
      <c r="J771" s="28">
        <v>32050</v>
      </c>
      <c r="K771" s="35">
        <v>-25.536480686695285</v>
      </c>
      <c r="L771" s="27">
        <v>2776</v>
      </c>
      <c r="M771" s="27">
        <v>31403</v>
      </c>
      <c r="N771" s="28">
        <v>3728</v>
      </c>
      <c r="O771" s="28">
        <v>36957</v>
      </c>
    </row>
    <row r="772" spans="1:15">
      <c r="A772">
        <v>17365</v>
      </c>
      <c r="B772" t="s">
        <v>778</v>
      </c>
      <c r="C772" s="24" t="s">
        <v>792</v>
      </c>
      <c r="D772" s="25" t="s">
        <v>1756</v>
      </c>
      <c r="E772" s="25" t="s">
        <v>1757</v>
      </c>
      <c r="F772" s="26" t="s">
        <v>1761</v>
      </c>
      <c r="G772" s="39">
        <v>8.7118556156410065</v>
      </c>
      <c r="H772" s="35">
        <v>-38.951695786228157</v>
      </c>
      <c r="I772" s="27">
        <v>1782</v>
      </c>
      <c r="J772" s="28">
        <v>20566</v>
      </c>
      <c r="K772" s="35">
        <v>-40.356286399451868</v>
      </c>
      <c r="L772" s="27">
        <v>1741</v>
      </c>
      <c r="M772" s="27">
        <v>21176</v>
      </c>
      <c r="N772" s="28">
        <v>2919</v>
      </c>
      <c r="O772" s="28">
        <v>26574</v>
      </c>
    </row>
    <row r="773" spans="1:15">
      <c r="A773" s="5">
        <v>17384</v>
      </c>
      <c r="B773" s="5" t="s">
        <v>778</v>
      </c>
      <c r="C773" s="6" t="s">
        <v>793</v>
      </c>
      <c r="D773" s="7" t="s">
        <v>1759</v>
      </c>
      <c r="E773" s="7" t="s">
        <v>1764</v>
      </c>
      <c r="F773" s="8" t="s">
        <v>1763</v>
      </c>
      <c r="G773" s="40">
        <v>-9.2804680974688551</v>
      </c>
      <c r="H773" s="36">
        <v>-64.085820895522389</v>
      </c>
      <c r="I773" s="9">
        <v>385</v>
      </c>
      <c r="J773" s="10">
        <v>8740</v>
      </c>
      <c r="K773" s="36">
        <v>-22.388059701492537</v>
      </c>
      <c r="L773" s="9">
        <v>832</v>
      </c>
      <c r="M773" s="9">
        <v>10762</v>
      </c>
      <c r="N773" s="10">
        <v>1072</v>
      </c>
      <c r="O773" s="10">
        <v>18630</v>
      </c>
    </row>
    <row r="774" spans="1:15">
      <c r="A774" s="5">
        <v>17386</v>
      </c>
      <c r="B774" s="5" t="s">
        <v>778</v>
      </c>
      <c r="C774" s="6" t="s">
        <v>794</v>
      </c>
      <c r="D774" s="7" t="s">
        <v>1759</v>
      </c>
      <c r="E774" s="7" t="s">
        <v>1764</v>
      </c>
      <c r="F774" s="8" t="s">
        <v>1763</v>
      </c>
      <c r="G774" s="40">
        <v>-3.7221495488570753</v>
      </c>
      <c r="H774" s="36">
        <v>-66.819221967963387</v>
      </c>
      <c r="I774" s="9">
        <v>290</v>
      </c>
      <c r="J774" s="10">
        <v>6245</v>
      </c>
      <c r="K774" s="36">
        <v>-41.189931350114421</v>
      </c>
      <c r="L774" s="9">
        <v>514</v>
      </c>
      <c r="M774" s="9">
        <v>7408</v>
      </c>
      <c r="N774" s="10">
        <v>874</v>
      </c>
      <c r="O774" s="10">
        <v>12121</v>
      </c>
    </row>
    <row r="775" spans="1:15">
      <c r="A775">
        <v>17407</v>
      </c>
      <c r="B775" t="s">
        <v>778</v>
      </c>
      <c r="C775" s="24" t="s">
        <v>795</v>
      </c>
      <c r="D775" s="25" t="s">
        <v>1769</v>
      </c>
      <c r="E775" s="25" t="s">
        <v>1757</v>
      </c>
      <c r="F775" s="26" t="s">
        <v>1763</v>
      </c>
      <c r="G775" s="39">
        <v>-5.7297456988035123</v>
      </c>
      <c r="H775" s="35">
        <v>-44.283276450511941</v>
      </c>
      <c r="I775" s="27">
        <v>653</v>
      </c>
      <c r="J775" s="28">
        <v>10166</v>
      </c>
      <c r="K775" s="35">
        <v>-16.040955631399328</v>
      </c>
      <c r="L775" s="27">
        <v>984</v>
      </c>
      <c r="M775" s="27">
        <v>11587</v>
      </c>
      <c r="N775" s="28">
        <v>1172</v>
      </c>
      <c r="O775" s="28">
        <v>16540</v>
      </c>
    </row>
    <row r="776" spans="1:15">
      <c r="A776" s="5">
        <v>17461</v>
      </c>
      <c r="B776" s="5" t="s">
        <v>778</v>
      </c>
      <c r="C776" s="6" t="s">
        <v>796</v>
      </c>
      <c r="D776" s="7" t="s">
        <v>1759</v>
      </c>
      <c r="E776" s="7" t="s">
        <v>1760</v>
      </c>
      <c r="F776" s="8" t="s">
        <v>1761</v>
      </c>
      <c r="G776" s="40">
        <v>5.5324475255151135</v>
      </c>
      <c r="H776" s="36">
        <v>-67.777777777777771</v>
      </c>
      <c r="I776" s="9">
        <v>116</v>
      </c>
      <c r="J776" s="10">
        <v>3729</v>
      </c>
      <c r="K776" s="36">
        <v>-27.777777777777786</v>
      </c>
      <c r="L776" s="9">
        <v>260</v>
      </c>
      <c r="M776" s="9">
        <v>4102</v>
      </c>
      <c r="N776" s="10">
        <v>360</v>
      </c>
      <c r="O776" s="10">
        <v>7890</v>
      </c>
    </row>
    <row r="777" spans="1:15">
      <c r="A777" s="5">
        <v>17463</v>
      </c>
      <c r="B777" s="5" t="s">
        <v>778</v>
      </c>
      <c r="C777" s="6" t="s">
        <v>797</v>
      </c>
      <c r="D777" s="7" t="s">
        <v>1766</v>
      </c>
      <c r="E777" s="7" t="s">
        <v>1760</v>
      </c>
      <c r="F777" s="8" t="s">
        <v>1761</v>
      </c>
      <c r="G777" s="40">
        <v>8.1293776148891439</v>
      </c>
      <c r="H777" s="36">
        <v>-73.115220483641536</v>
      </c>
      <c r="I777" s="9">
        <v>189</v>
      </c>
      <c r="J777" s="10">
        <v>6173</v>
      </c>
      <c r="K777" s="36">
        <v>-16.073968705547642</v>
      </c>
      <c r="L777" s="9">
        <v>590</v>
      </c>
      <c r="M777" s="9">
        <v>7892</v>
      </c>
      <c r="N777" s="10">
        <v>703</v>
      </c>
      <c r="O777" s="10">
        <v>15687</v>
      </c>
    </row>
    <row r="778" spans="1:15">
      <c r="A778">
        <v>18201</v>
      </c>
      <c r="B778" t="s">
        <v>798</v>
      </c>
      <c r="C778" s="24" t="s">
        <v>799</v>
      </c>
      <c r="D778" s="25" t="s">
        <v>1756</v>
      </c>
      <c r="E778" s="25" t="s">
        <v>1757</v>
      </c>
      <c r="F778" s="26" t="s">
        <v>1761</v>
      </c>
      <c r="G778" s="39">
        <v>9.8108777762272084</v>
      </c>
      <c r="H778" s="35">
        <v>-29.112638650210911</v>
      </c>
      <c r="I778" s="27">
        <v>18150</v>
      </c>
      <c r="J778" s="28">
        <v>213712</v>
      </c>
      <c r="K778" s="35">
        <v>-27.608967348851749</v>
      </c>
      <c r="L778" s="27">
        <v>18535</v>
      </c>
      <c r="M778" s="27">
        <v>210918</v>
      </c>
      <c r="N778" s="28">
        <v>25604</v>
      </c>
      <c r="O778" s="28">
        <v>262328</v>
      </c>
    </row>
    <row r="779" spans="1:15">
      <c r="A779">
        <v>18202</v>
      </c>
      <c r="B779" t="s">
        <v>798</v>
      </c>
      <c r="C779" s="24" t="s">
        <v>800</v>
      </c>
      <c r="D779" s="25" t="s">
        <v>1756</v>
      </c>
      <c r="E779" s="25" t="s">
        <v>1757</v>
      </c>
      <c r="F779" s="26" t="s">
        <v>1761</v>
      </c>
      <c r="G779" s="39">
        <v>3.0808902102118978</v>
      </c>
      <c r="H779" s="35">
        <v>-39.55517536355859</v>
      </c>
      <c r="I779" s="27">
        <v>3533</v>
      </c>
      <c r="J779" s="28">
        <v>47585</v>
      </c>
      <c r="K779" s="35">
        <v>-23.575705731394365</v>
      </c>
      <c r="L779" s="27">
        <v>4467</v>
      </c>
      <c r="M779" s="27">
        <v>50565</v>
      </c>
      <c r="N779" s="28">
        <v>5845</v>
      </c>
      <c r="O779" s="28">
        <v>64264</v>
      </c>
    </row>
    <row r="780" spans="1:15">
      <c r="A780">
        <v>18204</v>
      </c>
      <c r="B780" t="s">
        <v>798</v>
      </c>
      <c r="C780" s="24" t="s">
        <v>801</v>
      </c>
      <c r="D780" s="25" t="s">
        <v>1769</v>
      </c>
      <c r="E780" s="25" t="s">
        <v>1762</v>
      </c>
      <c r="F780" s="26" t="s">
        <v>1758</v>
      </c>
      <c r="G780" s="39">
        <v>11.079682526447506</v>
      </c>
      <c r="H780" s="35">
        <v>-39.614302932904778</v>
      </c>
      <c r="I780" s="27">
        <v>1503</v>
      </c>
      <c r="J780" s="28">
        <v>21212</v>
      </c>
      <c r="K780" s="35">
        <v>-18.963439132181605</v>
      </c>
      <c r="L780" s="27">
        <v>2017</v>
      </c>
      <c r="M780" s="27">
        <v>22004</v>
      </c>
      <c r="N780" s="28">
        <v>2489</v>
      </c>
      <c r="O780" s="28">
        <v>28991</v>
      </c>
    </row>
    <row r="781" spans="1:15">
      <c r="A781" s="5">
        <v>18205</v>
      </c>
      <c r="B781" s="5" t="s">
        <v>798</v>
      </c>
      <c r="C781" s="6" t="s">
        <v>802</v>
      </c>
      <c r="D781" s="7" t="s">
        <v>1759</v>
      </c>
      <c r="E781" s="7" t="s">
        <v>1760</v>
      </c>
      <c r="F781" s="8" t="s">
        <v>1761</v>
      </c>
      <c r="G781" s="40">
        <v>2.8529936855853322</v>
      </c>
      <c r="H781" s="36">
        <v>-59.891485809682806</v>
      </c>
      <c r="I781" s="9">
        <v>961</v>
      </c>
      <c r="J781" s="10">
        <v>17078</v>
      </c>
      <c r="K781" s="36">
        <v>-23.956594323873119</v>
      </c>
      <c r="L781" s="9">
        <v>1822</v>
      </c>
      <c r="M781" s="9">
        <v>21198</v>
      </c>
      <c r="N781" s="10">
        <v>2396</v>
      </c>
      <c r="O781" s="10">
        <v>31286</v>
      </c>
    </row>
    <row r="782" spans="1:15">
      <c r="A782" s="5">
        <v>18206</v>
      </c>
      <c r="B782" s="5" t="s">
        <v>798</v>
      </c>
      <c r="C782" s="6" t="s">
        <v>803</v>
      </c>
      <c r="D782" s="7" t="s">
        <v>1759</v>
      </c>
      <c r="E782" s="7" t="s">
        <v>1760</v>
      </c>
      <c r="F782" s="8" t="s">
        <v>1761</v>
      </c>
      <c r="G782" s="40">
        <v>5.2051756896170147</v>
      </c>
      <c r="H782" s="36">
        <v>-52.975158867706526</v>
      </c>
      <c r="I782" s="9">
        <v>814</v>
      </c>
      <c r="J782" s="10">
        <v>12892</v>
      </c>
      <c r="K782" s="36">
        <v>-24.89890236857309</v>
      </c>
      <c r="L782" s="9">
        <v>1300</v>
      </c>
      <c r="M782" s="9">
        <v>15338</v>
      </c>
      <c r="N782" s="10">
        <v>1731</v>
      </c>
      <c r="O782" s="10">
        <v>22150</v>
      </c>
    </row>
    <row r="783" spans="1:15">
      <c r="A783">
        <v>18207</v>
      </c>
      <c r="B783" t="s">
        <v>798</v>
      </c>
      <c r="C783" s="24" t="s">
        <v>804</v>
      </c>
      <c r="D783" s="25" t="s">
        <v>1769</v>
      </c>
      <c r="E783" s="25" t="s">
        <v>1757</v>
      </c>
      <c r="F783" s="26" t="s">
        <v>1761</v>
      </c>
      <c r="G783" s="39">
        <v>1.6317160675747999</v>
      </c>
      <c r="H783" s="35">
        <v>-25.439904563077846</v>
      </c>
      <c r="I783" s="27">
        <v>5000</v>
      </c>
      <c r="J783" s="28">
        <v>58749</v>
      </c>
      <c r="K783" s="35">
        <v>-19.922457500745608</v>
      </c>
      <c r="L783" s="27">
        <v>5370</v>
      </c>
      <c r="M783" s="27">
        <v>57987</v>
      </c>
      <c r="N783" s="28">
        <v>6706</v>
      </c>
      <c r="O783" s="28">
        <v>68302</v>
      </c>
    </row>
    <row r="784" spans="1:15">
      <c r="A784" s="5">
        <v>18208</v>
      </c>
      <c r="B784" s="5" t="s">
        <v>798</v>
      </c>
      <c r="C784" s="6" t="s">
        <v>805</v>
      </c>
      <c r="D784" s="7" t="s">
        <v>1759</v>
      </c>
      <c r="E784" s="7" t="s">
        <v>1760</v>
      </c>
      <c r="F784" s="8" t="s">
        <v>1761</v>
      </c>
      <c r="G784" s="40">
        <v>6.1459646910466645</v>
      </c>
      <c r="H784" s="36">
        <v>-51.065573770491802</v>
      </c>
      <c r="I784" s="9">
        <v>1194</v>
      </c>
      <c r="J784" s="10">
        <v>17958</v>
      </c>
      <c r="K784" s="36">
        <v>-31.188524590163937</v>
      </c>
      <c r="L784" s="9">
        <v>1679</v>
      </c>
      <c r="M784" s="9">
        <v>19509</v>
      </c>
      <c r="N784" s="10">
        <v>2440</v>
      </c>
      <c r="O784" s="10">
        <v>27524</v>
      </c>
    </row>
    <row r="785" spans="1:15">
      <c r="A785">
        <v>18209</v>
      </c>
      <c r="B785" t="s">
        <v>798</v>
      </c>
      <c r="C785" s="24" t="s">
        <v>806</v>
      </c>
      <c r="D785" s="25" t="s">
        <v>1756</v>
      </c>
      <c r="E785" s="25" t="s">
        <v>1757</v>
      </c>
      <c r="F785" s="26" t="s">
        <v>1761</v>
      </c>
      <c r="G785" s="39">
        <v>3.5088125257866096</v>
      </c>
      <c r="H785" s="35">
        <v>-42.787863715493657</v>
      </c>
      <c r="I785" s="27">
        <v>4601</v>
      </c>
      <c r="J785" s="28">
        <v>59291</v>
      </c>
      <c r="K785" s="35">
        <v>-29.8930614275056</v>
      </c>
      <c r="L785" s="27">
        <v>5638</v>
      </c>
      <c r="M785" s="27">
        <v>64254</v>
      </c>
      <c r="N785" s="28">
        <v>8042</v>
      </c>
      <c r="O785" s="28">
        <v>80611</v>
      </c>
    </row>
    <row r="786" spans="1:15">
      <c r="A786">
        <v>18210</v>
      </c>
      <c r="B786" t="s">
        <v>798</v>
      </c>
      <c r="C786" s="24" t="s">
        <v>807</v>
      </c>
      <c r="D786" s="25" t="s">
        <v>1756</v>
      </c>
      <c r="E786" s="25" t="s">
        <v>1757</v>
      </c>
      <c r="F786" s="26" t="s">
        <v>1763</v>
      </c>
      <c r="G786" s="39">
        <v>-2.6204383216666898</v>
      </c>
      <c r="H786" s="35">
        <v>-40.148655025955634</v>
      </c>
      <c r="I786" s="27">
        <v>5073</v>
      </c>
      <c r="J786" s="28">
        <v>67141</v>
      </c>
      <c r="K786" s="35">
        <v>-27.06465313827276</v>
      </c>
      <c r="L786" s="27">
        <v>6182</v>
      </c>
      <c r="M786" s="27">
        <v>70062</v>
      </c>
      <c r="N786" s="28">
        <v>8476</v>
      </c>
      <c r="O786" s="28">
        <v>88481</v>
      </c>
    </row>
    <row r="787" spans="1:15">
      <c r="A787">
        <v>18322</v>
      </c>
      <c r="B787" t="s">
        <v>798</v>
      </c>
      <c r="C787" s="24" t="s">
        <v>808</v>
      </c>
      <c r="D787" s="25" t="s">
        <v>1756</v>
      </c>
      <c r="E787" s="25" t="s">
        <v>1757</v>
      </c>
      <c r="F787" s="26" t="s">
        <v>1763</v>
      </c>
      <c r="G787" s="39">
        <v>-2.4751365978937088</v>
      </c>
      <c r="H787" s="35">
        <v>-38.955823293172685</v>
      </c>
      <c r="I787" s="27">
        <v>1216</v>
      </c>
      <c r="J787" s="28">
        <v>13325</v>
      </c>
      <c r="K787" s="35">
        <v>-42.670682730923694</v>
      </c>
      <c r="L787" s="27">
        <v>1142</v>
      </c>
      <c r="M787" s="27">
        <v>14355</v>
      </c>
      <c r="N787" s="28">
        <v>1992</v>
      </c>
      <c r="O787" s="28">
        <v>18965</v>
      </c>
    </row>
    <row r="788" spans="1:15">
      <c r="A788" s="5">
        <v>18382</v>
      </c>
      <c r="B788" s="5" t="s">
        <v>798</v>
      </c>
      <c r="C788" s="6" t="s">
        <v>175</v>
      </c>
      <c r="D788" s="7" t="s">
        <v>1759</v>
      </c>
      <c r="E788" s="7" t="s">
        <v>1764</v>
      </c>
      <c r="F788" s="8" t="s">
        <v>1763</v>
      </c>
      <c r="G788" s="40">
        <v>-0.99705786204642521</v>
      </c>
      <c r="H788" s="36">
        <v>-72.049689440993788</v>
      </c>
      <c r="I788" s="9">
        <v>45</v>
      </c>
      <c r="J788" s="10">
        <v>1138</v>
      </c>
      <c r="K788" s="36">
        <v>-32.298136645962742</v>
      </c>
      <c r="L788" s="9">
        <v>109</v>
      </c>
      <c r="M788" s="9">
        <v>1438</v>
      </c>
      <c r="N788" s="10">
        <v>161</v>
      </c>
      <c r="O788" s="10">
        <v>2423</v>
      </c>
    </row>
    <row r="789" spans="1:15">
      <c r="A789" s="5">
        <v>18404</v>
      </c>
      <c r="B789" s="5" t="s">
        <v>798</v>
      </c>
      <c r="C789" s="6" t="s">
        <v>809</v>
      </c>
      <c r="D789" s="7" t="s">
        <v>1766</v>
      </c>
      <c r="E789" s="7" t="s">
        <v>1768</v>
      </c>
      <c r="F789" s="8" t="s">
        <v>1763</v>
      </c>
      <c r="G789" s="40">
        <v>-9.4328439213893986</v>
      </c>
      <c r="H789" s="36">
        <v>-57.421875</v>
      </c>
      <c r="I789" s="9">
        <v>327</v>
      </c>
      <c r="J789" s="10">
        <v>5368</v>
      </c>
      <c r="K789" s="36">
        <v>-18.229166666666657</v>
      </c>
      <c r="L789" s="9">
        <v>628</v>
      </c>
      <c r="M789" s="9">
        <v>7065</v>
      </c>
      <c r="N789" s="10">
        <v>768</v>
      </c>
      <c r="O789" s="10">
        <v>10002</v>
      </c>
    </row>
    <row r="790" spans="1:15">
      <c r="A790" s="5">
        <v>18423</v>
      </c>
      <c r="B790" s="5" t="s">
        <v>798</v>
      </c>
      <c r="C790" s="6" t="s">
        <v>810</v>
      </c>
      <c r="D790" s="7" t="s">
        <v>1759</v>
      </c>
      <c r="E790" s="7" t="s">
        <v>1768</v>
      </c>
      <c r="F790" s="8" t="s">
        <v>1765</v>
      </c>
      <c r="G790" s="40">
        <v>-12.661916358100441</v>
      </c>
      <c r="H790" s="36">
        <v>-54.840805717998705</v>
      </c>
      <c r="I790" s="9">
        <v>695</v>
      </c>
      <c r="J790" s="10">
        <v>11813</v>
      </c>
      <c r="K790" s="36">
        <v>-23.261858349577651</v>
      </c>
      <c r="L790" s="9">
        <v>1181</v>
      </c>
      <c r="M790" s="9">
        <v>14219</v>
      </c>
      <c r="N790" s="10">
        <v>1539</v>
      </c>
      <c r="O790" s="10">
        <v>20118</v>
      </c>
    </row>
    <row r="791" spans="1:15">
      <c r="A791">
        <v>18442</v>
      </c>
      <c r="B791" t="s">
        <v>798</v>
      </c>
      <c r="C791" s="24" t="s">
        <v>811</v>
      </c>
      <c r="D791" s="25" t="s">
        <v>1756</v>
      </c>
      <c r="E791" s="25" t="s">
        <v>1762</v>
      </c>
      <c r="F791" s="26" t="s">
        <v>1758</v>
      </c>
      <c r="G791" s="39">
        <v>10.210094071972527</v>
      </c>
      <c r="H791" s="35">
        <v>-49.033149171270715</v>
      </c>
      <c r="I791" s="27">
        <v>369</v>
      </c>
      <c r="J791" s="28">
        <v>5803</v>
      </c>
      <c r="K791" s="35">
        <v>-21.132596685082873</v>
      </c>
      <c r="L791" s="27">
        <v>571</v>
      </c>
      <c r="M791" s="27">
        <v>6586</v>
      </c>
      <c r="N791" s="28">
        <v>724</v>
      </c>
      <c r="O791" s="28">
        <v>9179</v>
      </c>
    </row>
    <row r="792" spans="1:15">
      <c r="A792" s="5">
        <v>18481</v>
      </c>
      <c r="B792" s="5" t="s">
        <v>798</v>
      </c>
      <c r="C792" s="6" t="s">
        <v>812</v>
      </c>
      <c r="D792" s="7" t="s">
        <v>1766</v>
      </c>
      <c r="E792" s="7" t="s">
        <v>1760</v>
      </c>
      <c r="F792" s="8" t="s">
        <v>1761</v>
      </c>
      <c r="G792" s="40">
        <v>6.06048856646931</v>
      </c>
      <c r="H792" s="36">
        <v>-56.021650879566984</v>
      </c>
      <c r="I792" s="9">
        <v>325</v>
      </c>
      <c r="J792" s="10">
        <v>6789</v>
      </c>
      <c r="K792" s="36">
        <v>-8.7956698240866018</v>
      </c>
      <c r="L792" s="9">
        <v>674</v>
      </c>
      <c r="M792" s="9">
        <v>7959</v>
      </c>
      <c r="N792" s="10">
        <v>739</v>
      </c>
      <c r="O792" s="10">
        <v>10326</v>
      </c>
    </row>
    <row r="793" spans="1:15">
      <c r="A793">
        <v>18483</v>
      </c>
      <c r="B793" t="s">
        <v>798</v>
      </c>
      <c r="C793" s="24" t="s">
        <v>813</v>
      </c>
      <c r="D793" s="25" t="s">
        <v>1769</v>
      </c>
      <c r="E793" s="25" t="s">
        <v>1762</v>
      </c>
      <c r="F793" s="26" t="s">
        <v>1758</v>
      </c>
      <c r="G793" s="39">
        <v>13.38945911659556</v>
      </c>
      <c r="H793" s="35">
        <v>-39.130434782608688</v>
      </c>
      <c r="I793" s="27">
        <v>364</v>
      </c>
      <c r="J793" s="28">
        <v>5252</v>
      </c>
      <c r="K793" s="35">
        <v>10.535117056856194</v>
      </c>
      <c r="L793" s="27">
        <v>661</v>
      </c>
      <c r="M793" s="27">
        <v>6523</v>
      </c>
      <c r="N793" s="28">
        <v>598</v>
      </c>
      <c r="O793" s="28">
        <v>7910</v>
      </c>
    </row>
    <row r="794" spans="1:15">
      <c r="A794" s="5">
        <v>18501</v>
      </c>
      <c r="B794" s="5" t="s">
        <v>798</v>
      </c>
      <c r="C794" s="6" t="s">
        <v>814</v>
      </c>
      <c r="D794" s="7" t="s">
        <v>1766</v>
      </c>
      <c r="E794" s="7" t="s">
        <v>1764</v>
      </c>
      <c r="F794" s="8" t="s">
        <v>1763</v>
      </c>
      <c r="G794" s="40">
        <v>-4.5464958867020684</v>
      </c>
      <c r="H794" s="36">
        <v>-55.051546391752574</v>
      </c>
      <c r="I794" s="9">
        <v>436</v>
      </c>
      <c r="J794" s="10">
        <v>7779</v>
      </c>
      <c r="K794" s="36">
        <v>-5.3608247422680506</v>
      </c>
      <c r="L794" s="9">
        <v>918</v>
      </c>
      <c r="M794" s="9">
        <v>10125</v>
      </c>
      <c r="N794" s="10">
        <v>970</v>
      </c>
      <c r="O794" s="10">
        <v>14003</v>
      </c>
    </row>
    <row r="795" spans="1:15">
      <c r="A795">
        <v>19201</v>
      </c>
      <c r="B795" t="s">
        <v>815</v>
      </c>
      <c r="C795" s="24" t="s">
        <v>816</v>
      </c>
      <c r="D795" s="25" t="s">
        <v>1756</v>
      </c>
      <c r="E795" s="25" t="s">
        <v>1757</v>
      </c>
      <c r="F795" s="26" t="s">
        <v>1758</v>
      </c>
      <c r="G795" s="39">
        <v>12.340935944550395</v>
      </c>
      <c r="H795" s="35">
        <v>-22.362162162162164</v>
      </c>
      <c r="I795" s="27">
        <v>14363</v>
      </c>
      <c r="J795" s="28">
        <v>159036</v>
      </c>
      <c r="K795" s="35">
        <v>-33.497297297297308</v>
      </c>
      <c r="L795" s="27">
        <v>12303</v>
      </c>
      <c r="M795" s="27">
        <v>147505</v>
      </c>
      <c r="N795" s="28">
        <v>18500</v>
      </c>
      <c r="O795" s="28">
        <v>189591</v>
      </c>
    </row>
    <row r="796" spans="1:15">
      <c r="A796">
        <v>19202</v>
      </c>
      <c r="B796" t="s">
        <v>815</v>
      </c>
      <c r="C796" s="24" t="s">
        <v>817</v>
      </c>
      <c r="D796" s="25" t="s">
        <v>1756</v>
      </c>
      <c r="E796" s="25" t="s">
        <v>1762</v>
      </c>
      <c r="F796" s="26" t="s">
        <v>1758</v>
      </c>
      <c r="G796" s="39">
        <v>14.363281926223642</v>
      </c>
      <c r="H796" s="35">
        <v>-43.696419566313672</v>
      </c>
      <c r="I796" s="27">
        <v>2233</v>
      </c>
      <c r="J796" s="28">
        <v>31644</v>
      </c>
      <c r="K796" s="35">
        <v>-24.508320726172457</v>
      </c>
      <c r="L796" s="27">
        <v>2994</v>
      </c>
      <c r="M796" s="27">
        <v>35292</v>
      </c>
      <c r="N796" s="28">
        <v>3966</v>
      </c>
      <c r="O796" s="28">
        <v>46530</v>
      </c>
    </row>
    <row r="797" spans="1:15">
      <c r="A797" s="5">
        <v>19204</v>
      </c>
      <c r="B797" s="5" t="s">
        <v>815</v>
      </c>
      <c r="C797" s="6" t="s">
        <v>818</v>
      </c>
      <c r="D797" s="7" t="s">
        <v>1767</v>
      </c>
      <c r="E797" s="7" t="s">
        <v>1768</v>
      </c>
      <c r="F797" s="8" t="s">
        <v>1763</v>
      </c>
      <c r="G797" s="40">
        <v>-1.1171710715541181</v>
      </c>
      <c r="H797" s="36">
        <v>-50.53793103448276</v>
      </c>
      <c r="I797" s="9">
        <v>1793</v>
      </c>
      <c r="J797" s="10">
        <v>19896</v>
      </c>
      <c r="K797" s="36">
        <v>-50.731034482758616</v>
      </c>
      <c r="L797" s="9">
        <v>1786</v>
      </c>
      <c r="M797" s="9">
        <v>23851</v>
      </c>
      <c r="N797" s="10">
        <v>3625</v>
      </c>
      <c r="O797" s="10">
        <v>31016</v>
      </c>
    </row>
    <row r="798" spans="1:15">
      <c r="A798">
        <v>19205</v>
      </c>
      <c r="B798" t="s">
        <v>815</v>
      </c>
      <c r="C798" s="24" t="s">
        <v>819</v>
      </c>
      <c r="D798" s="25" t="s">
        <v>1756</v>
      </c>
      <c r="E798" s="25" t="s">
        <v>1762</v>
      </c>
      <c r="F798" s="26" t="s">
        <v>1761</v>
      </c>
      <c r="G798" s="39">
        <v>8.5186368317307029</v>
      </c>
      <c r="H798" s="35">
        <v>-47.893001099303781</v>
      </c>
      <c r="I798" s="27">
        <v>1422</v>
      </c>
      <c r="J798" s="28">
        <v>21983</v>
      </c>
      <c r="K798" s="35">
        <v>-28.068889703187978</v>
      </c>
      <c r="L798" s="27">
        <v>1963</v>
      </c>
      <c r="M798" s="27">
        <v>23588</v>
      </c>
      <c r="N798" s="28">
        <v>2729</v>
      </c>
      <c r="O798" s="28">
        <v>33435</v>
      </c>
    </row>
    <row r="799" spans="1:15">
      <c r="A799" s="5">
        <v>19206</v>
      </c>
      <c r="B799" s="5" t="s">
        <v>815</v>
      </c>
      <c r="C799" s="6" t="s">
        <v>820</v>
      </c>
      <c r="D799" s="7" t="s">
        <v>1759</v>
      </c>
      <c r="E799" s="7" t="s">
        <v>1760</v>
      </c>
      <c r="F799" s="8" t="s">
        <v>1761</v>
      </c>
      <c r="G799" s="40">
        <v>1.1254101722723568</v>
      </c>
      <c r="H799" s="36">
        <v>-70.244565217391298</v>
      </c>
      <c r="I799" s="9">
        <v>438</v>
      </c>
      <c r="J799" s="10">
        <v>9672</v>
      </c>
      <c r="K799" s="36">
        <v>-38.383152173913047</v>
      </c>
      <c r="L799" s="9">
        <v>907</v>
      </c>
      <c r="M799" s="9">
        <v>13248</v>
      </c>
      <c r="N799" s="10">
        <v>1472</v>
      </c>
      <c r="O799" s="10">
        <v>22512</v>
      </c>
    </row>
    <row r="800" spans="1:15">
      <c r="A800" s="5">
        <v>19207</v>
      </c>
      <c r="B800" s="5" t="s">
        <v>815</v>
      </c>
      <c r="C800" s="6" t="s">
        <v>821</v>
      </c>
      <c r="D800" s="7" t="s">
        <v>1759</v>
      </c>
      <c r="E800" s="7" t="s">
        <v>1764</v>
      </c>
      <c r="F800" s="8" t="s">
        <v>1763</v>
      </c>
      <c r="G800" s="40">
        <v>-2.6728189485236413</v>
      </c>
      <c r="H800" s="36">
        <v>-53.362170664569405</v>
      </c>
      <c r="I800" s="9">
        <v>1186</v>
      </c>
      <c r="J800" s="10">
        <v>19170</v>
      </c>
      <c r="K800" s="36">
        <v>-34.526150216279987</v>
      </c>
      <c r="L800" s="9">
        <v>1665</v>
      </c>
      <c r="M800" s="9">
        <v>21542</v>
      </c>
      <c r="N800" s="10">
        <v>2543</v>
      </c>
      <c r="O800" s="10">
        <v>29067</v>
      </c>
    </row>
    <row r="801" spans="1:15">
      <c r="A801">
        <v>19208</v>
      </c>
      <c r="B801" t="s">
        <v>815</v>
      </c>
      <c r="C801" s="24" t="s">
        <v>822</v>
      </c>
      <c r="D801" s="25" t="s">
        <v>1756</v>
      </c>
      <c r="E801" s="25" t="s">
        <v>1757</v>
      </c>
      <c r="F801" s="26" t="s">
        <v>1761</v>
      </c>
      <c r="G801" s="39">
        <v>1.4154218076020015</v>
      </c>
      <c r="H801" s="35">
        <v>-33.877995642701535</v>
      </c>
      <c r="I801" s="27">
        <v>4249</v>
      </c>
      <c r="J801" s="28">
        <v>56258</v>
      </c>
      <c r="K801" s="35">
        <v>-22.891378773731716</v>
      </c>
      <c r="L801" s="27">
        <v>4955</v>
      </c>
      <c r="M801" s="27">
        <v>56489</v>
      </c>
      <c r="N801" s="28">
        <v>6426</v>
      </c>
      <c r="O801" s="28">
        <v>69459</v>
      </c>
    </row>
    <row r="802" spans="1:15">
      <c r="A802">
        <v>19209</v>
      </c>
      <c r="B802" t="s">
        <v>815</v>
      </c>
      <c r="C802" s="24" t="s">
        <v>823</v>
      </c>
      <c r="D802" s="25" t="s">
        <v>1756</v>
      </c>
      <c r="E802" s="25" t="s">
        <v>1762</v>
      </c>
      <c r="F802" s="26" t="s">
        <v>1758</v>
      </c>
      <c r="G802" s="39">
        <v>15.993536191877176</v>
      </c>
      <c r="H802" s="35">
        <v>-39.096126255380206</v>
      </c>
      <c r="I802" s="27">
        <v>1698</v>
      </c>
      <c r="J802" s="28">
        <v>32364</v>
      </c>
      <c r="K802" s="35">
        <v>-22.70444763271162</v>
      </c>
      <c r="L802" s="27">
        <v>2155</v>
      </c>
      <c r="M802" s="27">
        <v>27785</v>
      </c>
      <c r="N802" s="28">
        <v>2788</v>
      </c>
      <c r="O802" s="28">
        <v>44053</v>
      </c>
    </row>
    <row r="803" spans="1:15">
      <c r="A803">
        <v>19210</v>
      </c>
      <c r="B803" t="s">
        <v>815</v>
      </c>
      <c r="C803" s="24" t="s">
        <v>824</v>
      </c>
      <c r="D803" s="25" t="s">
        <v>1756</v>
      </c>
      <c r="E803" s="25" t="s">
        <v>1757</v>
      </c>
      <c r="F803" s="26" t="s">
        <v>1758</v>
      </c>
      <c r="G803" s="39">
        <v>14.889149506373123</v>
      </c>
      <c r="H803" s="35">
        <v>-23.550249278404621</v>
      </c>
      <c r="I803" s="27">
        <v>5827</v>
      </c>
      <c r="J803" s="28">
        <v>65709</v>
      </c>
      <c r="K803" s="35">
        <v>-20.873786407766985</v>
      </c>
      <c r="L803" s="27">
        <v>6031</v>
      </c>
      <c r="M803" s="27">
        <v>64942</v>
      </c>
      <c r="N803" s="28">
        <v>7622</v>
      </c>
      <c r="O803" s="28">
        <v>75313</v>
      </c>
    </row>
    <row r="804" spans="1:15">
      <c r="A804">
        <v>19211</v>
      </c>
      <c r="B804" t="s">
        <v>815</v>
      </c>
      <c r="C804" s="24" t="s">
        <v>825</v>
      </c>
      <c r="D804" s="25" t="s">
        <v>1756</v>
      </c>
      <c r="E804" s="25" t="s">
        <v>1757</v>
      </c>
      <c r="F804" s="26" t="s">
        <v>1761</v>
      </c>
      <c r="G804" s="39">
        <v>7.6375501543132245</v>
      </c>
      <c r="H804" s="35">
        <v>-38.396761133603242</v>
      </c>
      <c r="I804" s="27">
        <v>3804</v>
      </c>
      <c r="J804" s="28">
        <v>51355</v>
      </c>
      <c r="K804" s="35">
        <v>-28.421052631578945</v>
      </c>
      <c r="L804" s="27">
        <v>4420</v>
      </c>
      <c r="M804" s="27">
        <v>51447</v>
      </c>
      <c r="N804" s="28">
        <v>6175</v>
      </c>
      <c r="O804" s="28">
        <v>66947</v>
      </c>
    </row>
    <row r="805" spans="1:15">
      <c r="A805" s="5">
        <v>19212</v>
      </c>
      <c r="B805" s="5" t="s">
        <v>815</v>
      </c>
      <c r="C805" s="6" t="s">
        <v>826</v>
      </c>
      <c r="D805" s="7" t="s">
        <v>1759</v>
      </c>
      <c r="E805" s="7" t="s">
        <v>1764</v>
      </c>
      <c r="F805" s="8" t="s">
        <v>1763</v>
      </c>
      <c r="G805" s="40">
        <v>-1.1166995231596175</v>
      </c>
      <c r="H805" s="36">
        <v>-64.95433789954339</v>
      </c>
      <c r="I805" s="9">
        <v>614</v>
      </c>
      <c r="J805" s="10">
        <v>11762</v>
      </c>
      <c r="K805" s="36">
        <v>-47.317351598173516</v>
      </c>
      <c r="L805" s="9">
        <v>923</v>
      </c>
      <c r="M805" s="9">
        <v>14152</v>
      </c>
      <c r="N805" s="10">
        <v>1752</v>
      </c>
      <c r="O805" s="10">
        <v>22669</v>
      </c>
    </row>
    <row r="806" spans="1:15">
      <c r="A806" s="5">
        <v>19213</v>
      </c>
      <c r="B806" s="5" t="s">
        <v>815</v>
      </c>
      <c r="C806" s="6" t="s">
        <v>827</v>
      </c>
      <c r="D806" s="7" t="s">
        <v>1759</v>
      </c>
      <c r="E806" s="7" t="s">
        <v>1764</v>
      </c>
      <c r="F806" s="8" t="s">
        <v>1763</v>
      </c>
      <c r="G806" s="40">
        <v>-0.69291623827930238</v>
      </c>
      <c r="H806" s="36">
        <v>-55.912961210974451</v>
      </c>
      <c r="I806" s="9">
        <v>932</v>
      </c>
      <c r="J806" s="10">
        <v>16846</v>
      </c>
      <c r="K806" s="36">
        <v>-27.341532639545889</v>
      </c>
      <c r="L806" s="9">
        <v>1536</v>
      </c>
      <c r="M806" s="9">
        <v>19474</v>
      </c>
      <c r="N806" s="10">
        <v>2114</v>
      </c>
      <c r="O806" s="10">
        <v>29237</v>
      </c>
    </row>
    <row r="807" spans="1:15">
      <c r="A807">
        <v>19214</v>
      </c>
      <c r="B807" t="s">
        <v>815</v>
      </c>
      <c r="C807" s="24" t="s">
        <v>828</v>
      </c>
      <c r="D807" s="25" t="s">
        <v>1756</v>
      </c>
      <c r="E807" s="25" t="s">
        <v>1757</v>
      </c>
      <c r="F807" s="26" t="s">
        <v>1761</v>
      </c>
      <c r="G807" s="39">
        <v>6.403185711879992</v>
      </c>
      <c r="H807" s="35">
        <v>-34.062968515742128</v>
      </c>
      <c r="I807" s="27">
        <v>2199</v>
      </c>
      <c r="J807" s="28">
        <v>25795</v>
      </c>
      <c r="K807" s="35">
        <v>-37.181409295352317</v>
      </c>
      <c r="L807" s="27">
        <v>2095</v>
      </c>
      <c r="M807" s="27">
        <v>25134</v>
      </c>
      <c r="N807" s="28">
        <v>3335</v>
      </c>
      <c r="O807" s="28">
        <v>31216</v>
      </c>
    </row>
    <row r="808" spans="1:15">
      <c r="A808">
        <v>19346</v>
      </c>
      <c r="B808" t="s">
        <v>815</v>
      </c>
      <c r="C808" s="24" t="s">
        <v>829</v>
      </c>
      <c r="D808" s="25" t="s">
        <v>1756</v>
      </c>
      <c r="E808" s="25" t="s">
        <v>1762</v>
      </c>
      <c r="F808" s="26" t="s">
        <v>1761</v>
      </c>
      <c r="G808" s="39">
        <v>3.6937479214250573</v>
      </c>
      <c r="H808" s="35">
        <v>-48.987854251012145</v>
      </c>
      <c r="I808" s="27">
        <v>504</v>
      </c>
      <c r="J808" s="28">
        <v>9017</v>
      </c>
      <c r="K808" s="35">
        <v>-21.963562753036442</v>
      </c>
      <c r="L808" s="27">
        <v>771</v>
      </c>
      <c r="M808" s="27">
        <v>9874</v>
      </c>
      <c r="N808" s="28">
        <v>988</v>
      </c>
      <c r="O808" s="28">
        <v>14700</v>
      </c>
    </row>
    <row r="809" spans="1:15">
      <c r="A809" s="5">
        <v>19364</v>
      </c>
      <c r="B809" s="5" t="s">
        <v>815</v>
      </c>
      <c r="C809" s="6" t="s">
        <v>830</v>
      </c>
      <c r="D809" s="7" t="s">
        <v>1767</v>
      </c>
      <c r="E809" s="7" t="s">
        <v>1760</v>
      </c>
      <c r="F809" s="8" t="s">
        <v>1758</v>
      </c>
      <c r="G809" s="40">
        <v>18.38095238095238</v>
      </c>
      <c r="H809" s="36">
        <v>-64.285714285714278</v>
      </c>
      <c r="I809" s="9">
        <v>20</v>
      </c>
      <c r="J809" s="10">
        <v>521</v>
      </c>
      <c r="K809" s="36">
        <v>-51.785714285714285</v>
      </c>
      <c r="L809" s="9">
        <v>27</v>
      </c>
      <c r="M809" s="9">
        <v>586</v>
      </c>
      <c r="N809" s="10">
        <v>56</v>
      </c>
      <c r="O809" s="10">
        <v>1098</v>
      </c>
    </row>
    <row r="810" spans="1:15">
      <c r="A810" s="5">
        <v>19365</v>
      </c>
      <c r="B810" s="5" t="s">
        <v>815</v>
      </c>
      <c r="C810" s="6" t="s">
        <v>831</v>
      </c>
      <c r="D810" s="7" t="s">
        <v>1759</v>
      </c>
      <c r="E810" s="7" t="s">
        <v>1764</v>
      </c>
      <c r="F810" s="8" t="s">
        <v>1763</v>
      </c>
      <c r="G810" s="40">
        <v>-4.261798469387756</v>
      </c>
      <c r="H810" s="36">
        <v>-80.078125</v>
      </c>
      <c r="I810" s="9">
        <v>102</v>
      </c>
      <c r="J810" s="10">
        <v>3778</v>
      </c>
      <c r="K810" s="36">
        <v>-39.453125</v>
      </c>
      <c r="L810" s="9">
        <v>310</v>
      </c>
      <c r="M810" s="9">
        <v>5239</v>
      </c>
      <c r="N810" s="10">
        <v>512</v>
      </c>
      <c r="O810" s="10">
        <v>10663</v>
      </c>
    </row>
    <row r="811" spans="1:15">
      <c r="A811" s="5">
        <v>19366</v>
      </c>
      <c r="B811" s="5" t="s">
        <v>815</v>
      </c>
      <c r="C811" s="6" t="s">
        <v>230</v>
      </c>
      <c r="D811" s="7" t="s">
        <v>1759</v>
      </c>
      <c r="E811" s="7" t="s">
        <v>1764</v>
      </c>
      <c r="F811" s="8" t="s">
        <v>1763</v>
      </c>
      <c r="G811" s="40">
        <v>-4.2943615315614352</v>
      </c>
      <c r="H811" s="36">
        <v>-75.829383886255926</v>
      </c>
      <c r="I811" s="9">
        <v>102</v>
      </c>
      <c r="J811" s="10">
        <v>2945</v>
      </c>
      <c r="K811" s="36">
        <v>-33.649289099526072</v>
      </c>
      <c r="L811" s="9">
        <v>280</v>
      </c>
      <c r="M811" s="9">
        <v>4061</v>
      </c>
      <c r="N811" s="10">
        <v>422</v>
      </c>
      <c r="O811" s="10">
        <v>7156</v>
      </c>
    </row>
    <row r="812" spans="1:15">
      <c r="A812" s="5">
        <v>19368</v>
      </c>
      <c r="B812" s="5" t="s">
        <v>815</v>
      </c>
      <c r="C812" s="6" t="s">
        <v>832</v>
      </c>
      <c r="D812" s="7" t="s">
        <v>1759</v>
      </c>
      <c r="E812" s="7" t="s">
        <v>1764</v>
      </c>
      <c r="F812" s="8" t="s">
        <v>1763</v>
      </c>
      <c r="G812" s="40">
        <v>-0.44929153492729057</v>
      </c>
      <c r="H812" s="36">
        <v>-56.182795698924728</v>
      </c>
      <c r="I812" s="9">
        <v>489</v>
      </c>
      <c r="J812" s="10">
        <v>8617</v>
      </c>
      <c r="K812" s="36">
        <v>-28.942652329749109</v>
      </c>
      <c r="L812" s="9">
        <v>793</v>
      </c>
      <c r="M812" s="9">
        <v>9842</v>
      </c>
      <c r="N812" s="10">
        <v>1116</v>
      </c>
      <c r="O812" s="10">
        <v>14219</v>
      </c>
    </row>
    <row r="813" spans="1:15">
      <c r="A813">
        <v>19384</v>
      </c>
      <c r="B813" t="s">
        <v>815</v>
      </c>
      <c r="C813" s="24" t="s">
        <v>833</v>
      </c>
      <c r="D813" s="25" t="s">
        <v>1771</v>
      </c>
      <c r="E813" s="25" t="s">
        <v>1757</v>
      </c>
      <c r="F813" s="26" t="s">
        <v>1761</v>
      </c>
      <c r="G813" s="39">
        <v>4.1376211453744389</v>
      </c>
      <c r="H813" s="35">
        <v>-13.88000000000001</v>
      </c>
      <c r="I813" s="27">
        <v>2153</v>
      </c>
      <c r="J813" s="28">
        <v>22047</v>
      </c>
      <c r="K813" s="35">
        <v>-21.240000000000009</v>
      </c>
      <c r="L813" s="27">
        <v>1969</v>
      </c>
      <c r="M813" s="27">
        <v>19970</v>
      </c>
      <c r="N813" s="28">
        <v>2500</v>
      </c>
      <c r="O813" s="28">
        <v>20909</v>
      </c>
    </row>
    <row r="814" spans="1:15">
      <c r="A814" s="5">
        <v>19422</v>
      </c>
      <c r="B814" s="5" t="s">
        <v>815</v>
      </c>
      <c r="C814" s="6" t="s">
        <v>834</v>
      </c>
      <c r="D814" s="7" t="s">
        <v>1759</v>
      </c>
      <c r="E814" s="7" t="s">
        <v>1764</v>
      </c>
      <c r="F814" s="8" t="s">
        <v>1763</v>
      </c>
      <c r="G814" s="40">
        <v>-3.9130434782608674</v>
      </c>
      <c r="H814" s="36">
        <v>-55</v>
      </c>
      <c r="I814" s="9">
        <v>45</v>
      </c>
      <c r="J814" s="10">
        <v>875</v>
      </c>
      <c r="K814" s="36">
        <v>-22</v>
      </c>
      <c r="L814" s="9">
        <v>78</v>
      </c>
      <c r="M814" s="9">
        <v>1032</v>
      </c>
      <c r="N814" s="10">
        <v>100</v>
      </c>
      <c r="O814" s="10">
        <v>1607</v>
      </c>
    </row>
    <row r="815" spans="1:15">
      <c r="A815" s="5">
        <v>19423</v>
      </c>
      <c r="B815" s="5" t="s">
        <v>815</v>
      </c>
      <c r="C815" s="6" t="s">
        <v>835</v>
      </c>
      <c r="D815" s="7" t="s">
        <v>1759</v>
      </c>
      <c r="E815" s="7" t="s">
        <v>1768</v>
      </c>
      <c r="F815" s="8" t="s">
        <v>1765</v>
      </c>
      <c r="G815" s="40">
        <v>-17.024778440947735</v>
      </c>
      <c r="H815" s="36">
        <v>-64.035087719298247</v>
      </c>
      <c r="I815" s="9">
        <v>123</v>
      </c>
      <c r="J815" s="10">
        <v>2229</v>
      </c>
      <c r="K815" s="36">
        <v>-30.116959064327489</v>
      </c>
      <c r="L815" s="9">
        <v>239</v>
      </c>
      <c r="M815" s="9">
        <v>2908</v>
      </c>
      <c r="N815" s="10">
        <v>342</v>
      </c>
      <c r="O815" s="10">
        <v>4041</v>
      </c>
    </row>
    <row r="816" spans="1:15">
      <c r="A816" s="12">
        <v>19424</v>
      </c>
      <c r="B816" s="12" t="s">
        <v>815</v>
      </c>
      <c r="C816" s="13" t="s">
        <v>836</v>
      </c>
      <c r="D816" s="14" t="s">
        <v>1772</v>
      </c>
      <c r="E816" s="14" t="s">
        <v>1757</v>
      </c>
      <c r="F816" s="15" t="s">
        <v>1758</v>
      </c>
      <c r="G816" s="42">
        <v>14.100089826483682</v>
      </c>
      <c r="H816" s="38">
        <v>-18.995633187772938</v>
      </c>
      <c r="I816" s="16">
        <v>742</v>
      </c>
      <c r="J816" s="17">
        <v>9010</v>
      </c>
      <c r="K816" s="38">
        <v>-5.2401746724890899</v>
      </c>
      <c r="L816" s="16">
        <v>868</v>
      </c>
      <c r="M816" s="16">
        <v>9146</v>
      </c>
      <c r="N816" s="17">
        <v>916</v>
      </c>
      <c r="O816" s="17">
        <v>9237</v>
      </c>
    </row>
    <row r="817" spans="1:15">
      <c r="A817">
        <v>19425</v>
      </c>
      <c r="B817" t="s">
        <v>815</v>
      </c>
      <c r="C817" s="24" t="s">
        <v>837</v>
      </c>
      <c r="D817" s="25" t="s">
        <v>1769</v>
      </c>
      <c r="E817" s="25" t="s">
        <v>1762</v>
      </c>
      <c r="F817" s="26" t="s">
        <v>1758</v>
      </c>
      <c r="G817" s="39">
        <v>21.57195208663785</v>
      </c>
      <c r="H817" s="35">
        <v>-31.619537275064275</v>
      </c>
      <c r="I817" s="27">
        <v>266</v>
      </c>
      <c r="J817" s="28">
        <v>4051</v>
      </c>
      <c r="K817" s="35">
        <v>-11.053984575835472</v>
      </c>
      <c r="L817" s="27">
        <v>346</v>
      </c>
      <c r="M817" s="27">
        <v>3947</v>
      </c>
      <c r="N817" s="28">
        <v>389</v>
      </c>
      <c r="O817" s="28">
        <v>5179</v>
      </c>
    </row>
    <row r="818" spans="1:15">
      <c r="A818">
        <v>19429</v>
      </c>
      <c r="B818" t="s">
        <v>815</v>
      </c>
      <c r="C818" s="24" t="s">
        <v>838</v>
      </c>
      <c r="D818" s="25" t="s">
        <v>1769</v>
      </c>
      <c r="E818" s="25" t="s">
        <v>1757</v>
      </c>
      <c r="F818" s="26" t="s">
        <v>1765</v>
      </c>
      <c r="G818" s="39">
        <v>-13.992175323642606</v>
      </c>
      <c r="H818" s="35">
        <v>-42.18009478672986</v>
      </c>
      <c r="I818" s="27">
        <v>122</v>
      </c>
      <c r="J818" s="28">
        <v>2207</v>
      </c>
      <c r="K818" s="35">
        <v>-15.165876777251185</v>
      </c>
      <c r="L818" s="27">
        <v>179</v>
      </c>
      <c r="M818" s="27">
        <v>2042</v>
      </c>
      <c r="N818" s="28">
        <v>211</v>
      </c>
      <c r="O818" s="28">
        <v>2824</v>
      </c>
    </row>
    <row r="819" spans="1:15">
      <c r="A819">
        <v>19430</v>
      </c>
      <c r="B819" t="s">
        <v>815</v>
      </c>
      <c r="C819" s="24" t="s">
        <v>839</v>
      </c>
      <c r="D819" s="25" t="s">
        <v>1756</v>
      </c>
      <c r="E819" s="25" t="s">
        <v>1757</v>
      </c>
      <c r="F819" s="26" t="s">
        <v>1761</v>
      </c>
      <c r="G819" s="39">
        <v>5.2056584041518477</v>
      </c>
      <c r="H819" s="35">
        <v>-21.585411239300328</v>
      </c>
      <c r="I819" s="27">
        <v>2107</v>
      </c>
      <c r="J819" s="28">
        <v>24150</v>
      </c>
      <c r="K819" s="35">
        <v>-21.808708596948264</v>
      </c>
      <c r="L819" s="27">
        <v>2101</v>
      </c>
      <c r="M819" s="27">
        <v>22136</v>
      </c>
      <c r="N819" s="28">
        <v>2687</v>
      </c>
      <c r="O819" s="28">
        <v>26082</v>
      </c>
    </row>
    <row r="820" spans="1:15">
      <c r="A820">
        <v>19442</v>
      </c>
      <c r="B820" t="s">
        <v>815</v>
      </c>
      <c r="C820" s="24" t="s">
        <v>840</v>
      </c>
      <c r="D820" s="25" t="s">
        <v>1756</v>
      </c>
      <c r="E820" s="25" t="s">
        <v>1762</v>
      </c>
      <c r="F820" s="26" t="s">
        <v>1758</v>
      </c>
      <c r="G820" s="39">
        <v>10.101010101010104</v>
      </c>
      <c r="H820" s="35">
        <v>-44.444444444444443</v>
      </c>
      <c r="I820" s="27">
        <v>25</v>
      </c>
      <c r="J820" s="28">
        <v>328</v>
      </c>
      <c r="K820" s="35">
        <v>-28.888888888888886</v>
      </c>
      <c r="L820" s="27">
        <v>32</v>
      </c>
      <c r="M820" s="27">
        <v>396</v>
      </c>
      <c r="N820" s="28">
        <v>45</v>
      </c>
      <c r="O820" s="28">
        <v>684</v>
      </c>
    </row>
    <row r="821" spans="1:15">
      <c r="A821">
        <v>19443</v>
      </c>
      <c r="B821" t="s">
        <v>815</v>
      </c>
      <c r="C821" s="24" t="s">
        <v>841</v>
      </c>
      <c r="D821" s="25" t="s">
        <v>1756</v>
      </c>
      <c r="E821" s="25" t="s">
        <v>1762</v>
      </c>
      <c r="F821" s="26" t="s">
        <v>1758</v>
      </c>
      <c r="G821" s="39">
        <v>42.936596218020021</v>
      </c>
      <c r="H821" s="35">
        <v>-22.58064516129032</v>
      </c>
      <c r="I821" s="27">
        <v>24</v>
      </c>
      <c r="J821" s="28">
        <v>321</v>
      </c>
      <c r="K821" s="35">
        <v>-32.258064516129039</v>
      </c>
      <c r="L821" s="27">
        <v>21</v>
      </c>
      <c r="M821" s="27">
        <v>286</v>
      </c>
      <c r="N821" s="28">
        <v>31</v>
      </c>
      <c r="O821" s="28">
        <v>530</v>
      </c>
    </row>
    <row r="822" spans="1:15">
      <c r="A822">
        <v>20201</v>
      </c>
      <c r="B822" t="s">
        <v>842</v>
      </c>
      <c r="C822" s="24" t="s">
        <v>843</v>
      </c>
      <c r="D822" s="25" t="s">
        <v>1756</v>
      </c>
      <c r="E822" s="25" t="s">
        <v>1757</v>
      </c>
      <c r="F822" s="26" t="s">
        <v>1758</v>
      </c>
      <c r="G822" s="39">
        <v>12.429549524638688</v>
      </c>
      <c r="H822" s="35">
        <v>-30.556699817571939</v>
      </c>
      <c r="I822" s="27">
        <v>23601</v>
      </c>
      <c r="J822" s="28">
        <v>304037</v>
      </c>
      <c r="K822" s="35">
        <v>-28.388159830518447</v>
      </c>
      <c r="L822" s="27">
        <v>24338</v>
      </c>
      <c r="M822" s="27">
        <v>288635</v>
      </c>
      <c r="N822" s="28">
        <v>33986</v>
      </c>
      <c r="O822" s="28">
        <v>372760</v>
      </c>
    </row>
    <row r="823" spans="1:15">
      <c r="A823">
        <v>20202</v>
      </c>
      <c r="B823" t="s">
        <v>842</v>
      </c>
      <c r="C823" s="24" t="s">
        <v>844</v>
      </c>
      <c r="D823" s="25" t="s">
        <v>1756</v>
      </c>
      <c r="E823" s="25" t="s">
        <v>1757</v>
      </c>
      <c r="F823" s="26" t="s">
        <v>1761</v>
      </c>
      <c r="G823" s="39">
        <v>8.6503629730125198</v>
      </c>
      <c r="H823" s="35">
        <v>-21.245847176079735</v>
      </c>
      <c r="I823" s="27">
        <v>18964</v>
      </c>
      <c r="J823" s="28">
        <v>207208</v>
      </c>
      <c r="K823" s="35">
        <v>-30.448504983388702</v>
      </c>
      <c r="L823" s="27">
        <v>16748</v>
      </c>
      <c r="M823" s="27">
        <v>195283</v>
      </c>
      <c r="N823" s="28">
        <v>24080</v>
      </c>
      <c r="O823" s="28">
        <v>241145</v>
      </c>
    </row>
    <row r="824" spans="1:15">
      <c r="A824">
        <v>20203</v>
      </c>
      <c r="B824" t="s">
        <v>842</v>
      </c>
      <c r="C824" s="24" t="s">
        <v>845</v>
      </c>
      <c r="D824" s="25" t="s">
        <v>1756</v>
      </c>
      <c r="E824" s="25" t="s">
        <v>1757</v>
      </c>
      <c r="F824" s="26" t="s">
        <v>1758</v>
      </c>
      <c r="G824" s="39">
        <v>12.302251992222445</v>
      </c>
      <c r="H824" s="35">
        <v>-33.837282891498489</v>
      </c>
      <c r="I824" s="27">
        <v>9409</v>
      </c>
      <c r="J824" s="28">
        <v>121116</v>
      </c>
      <c r="K824" s="35">
        <v>-29.203290907812388</v>
      </c>
      <c r="L824" s="27">
        <v>10068</v>
      </c>
      <c r="M824" s="27">
        <v>118317</v>
      </c>
      <c r="N824" s="28">
        <v>14221</v>
      </c>
      <c r="O824" s="28">
        <v>154055</v>
      </c>
    </row>
    <row r="825" spans="1:15">
      <c r="A825">
        <v>20204</v>
      </c>
      <c r="B825" t="s">
        <v>842</v>
      </c>
      <c r="C825" s="24" t="s">
        <v>846</v>
      </c>
      <c r="D825" s="25" t="s">
        <v>1756</v>
      </c>
      <c r="E825" s="25" t="s">
        <v>1757</v>
      </c>
      <c r="F825" s="26" t="s">
        <v>1761</v>
      </c>
      <c r="G825" s="39">
        <v>1.9085553993978195</v>
      </c>
      <c r="H825" s="35">
        <v>-42.162305048902979</v>
      </c>
      <c r="I825" s="27">
        <v>2188</v>
      </c>
      <c r="J825" s="28">
        <v>31505</v>
      </c>
      <c r="K825" s="35">
        <v>-25.350251123446995</v>
      </c>
      <c r="L825" s="27">
        <v>2824</v>
      </c>
      <c r="M825" s="27">
        <v>34581</v>
      </c>
      <c r="N825" s="28">
        <v>3783</v>
      </c>
      <c r="O825" s="28">
        <v>47790</v>
      </c>
    </row>
    <row r="826" spans="1:15">
      <c r="A826">
        <v>20205</v>
      </c>
      <c r="B826" t="s">
        <v>842</v>
      </c>
      <c r="C826" s="24" t="s">
        <v>847</v>
      </c>
      <c r="D826" s="25" t="s">
        <v>1756</v>
      </c>
      <c r="E826" s="25" t="s">
        <v>1757</v>
      </c>
      <c r="F826" s="26" t="s">
        <v>1761</v>
      </c>
      <c r="G826" s="39">
        <v>5.7365214615628304</v>
      </c>
      <c r="H826" s="35">
        <v>-38.131487889273352</v>
      </c>
      <c r="I826" s="27">
        <v>5364</v>
      </c>
      <c r="J826" s="28">
        <v>72714</v>
      </c>
      <c r="K826" s="35">
        <v>-21.926182237600926</v>
      </c>
      <c r="L826" s="27">
        <v>6769</v>
      </c>
      <c r="M826" s="27">
        <v>75974</v>
      </c>
      <c r="N826" s="28">
        <v>8670</v>
      </c>
      <c r="O826" s="28">
        <v>98164</v>
      </c>
    </row>
    <row r="827" spans="1:15">
      <c r="A827">
        <v>20206</v>
      </c>
      <c r="B827" t="s">
        <v>842</v>
      </c>
      <c r="C827" s="24" t="s">
        <v>848</v>
      </c>
      <c r="D827" s="25" t="s">
        <v>1756</v>
      </c>
      <c r="E827" s="25" t="s">
        <v>1757</v>
      </c>
      <c r="F827" s="26" t="s">
        <v>1758</v>
      </c>
      <c r="G827" s="39">
        <v>11.033555274760751</v>
      </c>
      <c r="H827" s="35">
        <v>-31.062124248496986</v>
      </c>
      <c r="I827" s="27">
        <v>3096</v>
      </c>
      <c r="J827" s="28">
        <v>36871</v>
      </c>
      <c r="K827" s="35">
        <v>-25.116900467601866</v>
      </c>
      <c r="L827" s="27">
        <v>3363</v>
      </c>
      <c r="M827" s="27">
        <v>38214</v>
      </c>
      <c r="N827" s="28">
        <v>4491</v>
      </c>
      <c r="O827" s="28">
        <v>48729</v>
      </c>
    </row>
    <row r="828" spans="1:15">
      <c r="A828">
        <v>20207</v>
      </c>
      <c r="B828" t="s">
        <v>842</v>
      </c>
      <c r="C828" s="24" t="s">
        <v>849</v>
      </c>
      <c r="D828" s="25" t="s">
        <v>1756</v>
      </c>
      <c r="E828" s="25" t="s">
        <v>1757</v>
      </c>
      <c r="F828" s="26" t="s">
        <v>1761</v>
      </c>
      <c r="G828" s="39">
        <v>8.6845395133584162</v>
      </c>
      <c r="H828" s="35">
        <v>-38.579049466537342</v>
      </c>
      <c r="I828" s="27">
        <v>2533</v>
      </c>
      <c r="J828" s="28">
        <v>36723</v>
      </c>
      <c r="K828" s="35">
        <v>-22.478176527643072</v>
      </c>
      <c r="L828" s="27">
        <v>3197</v>
      </c>
      <c r="M828" s="27">
        <v>37209</v>
      </c>
      <c r="N828" s="28">
        <v>4124</v>
      </c>
      <c r="O828" s="28">
        <v>49559</v>
      </c>
    </row>
    <row r="829" spans="1:15">
      <c r="A829">
        <v>20208</v>
      </c>
      <c r="B829" t="s">
        <v>842</v>
      </c>
      <c r="C829" s="24" t="s">
        <v>850</v>
      </c>
      <c r="D829" s="25" t="s">
        <v>1756</v>
      </c>
      <c r="E829" s="25" t="s">
        <v>1757</v>
      </c>
      <c r="F829" s="26" t="s">
        <v>1761</v>
      </c>
      <c r="G829" s="39">
        <v>6.7444206274480081</v>
      </c>
      <c r="H829" s="35">
        <v>-42.935886277922833</v>
      </c>
      <c r="I829" s="27">
        <v>1967</v>
      </c>
      <c r="J829" s="28">
        <v>28582</v>
      </c>
      <c r="K829" s="35">
        <v>-27.3861328691616</v>
      </c>
      <c r="L829" s="27">
        <v>2503</v>
      </c>
      <c r="M829" s="27">
        <v>29946</v>
      </c>
      <c r="N829" s="28">
        <v>3447</v>
      </c>
      <c r="O829" s="28">
        <v>40991</v>
      </c>
    </row>
    <row r="830" spans="1:15">
      <c r="A830">
        <v>20209</v>
      </c>
      <c r="B830" t="s">
        <v>842</v>
      </c>
      <c r="C830" s="24" t="s">
        <v>851</v>
      </c>
      <c r="D830" s="25" t="s">
        <v>1756</v>
      </c>
      <c r="E830" s="25" t="s">
        <v>1757</v>
      </c>
      <c r="F830" s="26" t="s">
        <v>1761</v>
      </c>
      <c r="G830" s="39">
        <v>6.6461520505638134</v>
      </c>
      <c r="H830" s="35">
        <v>-35.154061624649856</v>
      </c>
      <c r="I830" s="27">
        <v>3704</v>
      </c>
      <c r="J830" s="28">
        <v>50175</v>
      </c>
      <c r="K830" s="35">
        <v>-21.603641456582636</v>
      </c>
      <c r="L830" s="27">
        <v>4478</v>
      </c>
      <c r="M830" s="27">
        <v>51054</v>
      </c>
      <c r="N830" s="28">
        <v>5712</v>
      </c>
      <c r="O830" s="28">
        <v>66125</v>
      </c>
    </row>
    <row r="831" spans="1:15">
      <c r="A831">
        <v>20210</v>
      </c>
      <c r="B831" t="s">
        <v>842</v>
      </c>
      <c r="C831" s="24" t="s">
        <v>852</v>
      </c>
      <c r="D831" s="25" t="s">
        <v>1756</v>
      </c>
      <c r="E831" s="25" t="s">
        <v>1757</v>
      </c>
      <c r="F831" s="26" t="s">
        <v>1761</v>
      </c>
      <c r="G831" s="39">
        <v>8.0784221955258815</v>
      </c>
      <c r="H831" s="35">
        <v>-30.892370572207085</v>
      </c>
      <c r="I831" s="27">
        <v>2029</v>
      </c>
      <c r="J831" s="28">
        <v>25286</v>
      </c>
      <c r="K831" s="35">
        <v>-27.111716621253407</v>
      </c>
      <c r="L831" s="27">
        <v>2140</v>
      </c>
      <c r="M831" s="27">
        <v>24874</v>
      </c>
      <c r="N831" s="28">
        <v>2936</v>
      </c>
      <c r="O831" s="28">
        <v>32202</v>
      </c>
    </row>
    <row r="832" spans="1:15">
      <c r="A832">
        <v>20211</v>
      </c>
      <c r="B832" t="s">
        <v>842</v>
      </c>
      <c r="C832" s="24" t="s">
        <v>853</v>
      </c>
      <c r="D832" s="25" t="s">
        <v>1756</v>
      </c>
      <c r="E832" s="25" t="s">
        <v>1757</v>
      </c>
      <c r="F832" s="26" t="s">
        <v>1763</v>
      </c>
      <c r="G832" s="39">
        <v>-3.5083444239978547</v>
      </c>
      <c r="H832" s="35">
        <v>-46.055495103373232</v>
      </c>
      <c r="I832" s="27">
        <v>1983</v>
      </c>
      <c r="J832" s="28">
        <v>29506</v>
      </c>
      <c r="K832" s="35">
        <v>-26.3601741022851</v>
      </c>
      <c r="L832" s="27">
        <v>2707</v>
      </c>
      <c r="M832" s="27">
        <v>31478</v>
      </c>
      <c r="N832" s="28">
        <v>3676</v>
      </c>
      <c r="O832" s="28">
        <v>42338</v>
      </c>
    </row>
    <row r="833" spans="1:15">
      <c r="A833" s="5">
        <v>20212</v>
      </c>
      <c r="B833" s="5" t="s">
        <v>842</v>
      </c>
      <c r="C833" s="6" t="s">
        <v>854</v>
      </c>
      <c r="D833" s="7" t="s">
        <v>1759</v>
      </c>
      <c r="E833" s="7" t="s">
        <v>1760</v>
      </c>
      <c r="F833" s="8" t="s">
        <v>1761</v>
      </c>
      <c r="G833" s="40">
        <v>7.039275403699115</v>
      </c>
      <c r="H833" s="36">
        <v>-59.915611814345993</v>
      </c>
      <c r="I833" s="9">
        <v>760</v>
      </c>
      <c r="J833" s="10">
        <v>14411</v>
      </c>
      <c r="K833" s="36">
        <v>-35.970464135021103</v>
      </c>
      <c r="L833" s="9">
        <v>1214</v>
      </c>
      <c r="M833" s="9">
        <v>16643</v>
      </c>
      <c r="N833" s="10">
        <v>1896</v>
      </c>
      <c r="O833" s="10">
        <v>26029</v>
      </c>
    </row>
    <row r="834" spans="1:15">
      <c r="A834" s="5">
        <v>20213</v>
      </c>
      <c r="B834" s="5" t="s">
        <v>842</v>
      </c>
      <c r="C834" s="6" t="s">
        <v>855</v>
      </c>
      <c r="D834" s="7" t="s">
        <v>1759</v>
      </c>
      <c r="E834" s="7" t="s">
        <v>1764</v>
      </c>
      <c r="F834" s="8" t="s">
        <v>1763</v>
      </c>
      <c r="G834" s="40">
        <v>-3.9271679739483076</v>
      </c>
      <c r="H834" s="36">
        <v>-61.51582045621781</v>
      </c>
      <c r="I834" s="9">
        <v>523</v>
      </c>
      <c r="J834" s="10">
        <v>10400</v>
      </c>
      <c r="K834" s="36">
        <v>-24.724061810154524</v>
      </c>
      <c r="L834" s="9">
        <v>1023</v>
      </c>
      <c r="M834" s="9">
        <v>12738</v>
      </c>
      <c r="N834" s="10">
        <v>1359</v>
      </c>
      <c r="O834" s="10">
        <v>19539</v>
      </c>
    </row>
    <row r="835" spans="1:15">
      <c r="A835">
        <v>20214</v>
      </c>
      <c r="B835" t="s">
        <v>842</v>
      </c>
      <c r="C835" s="24" t="s">
        <v>856</v>
      </c>
      <c r="D835" s="25" t="s">
        <v>1769</v>
      </c>
      <c r="E835" s="25" t="s">
        <v>1757</v>
      </c>
      <c r="F835" s="26" t="s">
        <v>1758</v>
      </c>
      <c r="G835" s="39">
        <v>15.173360568760614</v>
      </c>
      <c r="H835" s="35">
        <v>-22.34786184210526</v>
      </c>
      <c r="I835" s="27">
        <v>3777</v>
      </c>
      <c r="J835" s="28">
        <v>46776</v>
      </c>
      <c r="K835" s="35">
        <v>-19.61348684210526</v>
      </c>
      <c r="L835" s="27">
        <v>3910</v>
      </c>
      <c r="M835" s="27">
        <v>44789</v>
      </c>
      <c r="N835" s="28">
        <v>4864</v>
      </c>
      <c r="O835" s="28">
        <v>56400</v>
      </c>
    </row>
    <row r="836" spans="1:15">
      <c r="A836">
        <v>20215</v>
      </c>
      <c r="B836" t="s">
        <v>842</v>
      </c>
      <c r="C836" s="24" t="s">
        <v>857</v>
      </c>
      <c r="D836" s="25" t="s">
        <v>1756</v>
      </c>
      <c r="E836" s="25" t="s">
        <v>1757</v>
      </c>
      <c r="F836" s="26" t="s">
        <v>1758</v>
      </c>
      <c r="G836" s="39">
        <v>13.437333760426021</v>
      </c>
      <c r="H836" s="35">
        <v>-26.682801391620032</v>
      </c>
      <c r="I836" s="27">
        <v>4847</v>
      </c>
      <c r="J836" s="28">
        <v>57415</v>
      </c>
      <c r="K836" s="35">
        <v>-29.511420360006042</v>
      </c>
      <c r="L836" s="27">
        <v>4660</v>
      </c>
      <c r="M836" s="27">
        <v>54365</v>
      </c>
      <c r="N836" s="28">
        <v>6611</v>
      </c>
      <c r="O836" s="28">
        <v>67241</v>
      </c>
    </row>
    <row r="837" spans="1:15">
      <c r="A837">
        <v>20217</v>
      </c>
      <c r="B837" t="s">
        <v>842</v>
      </c>
      <c r="C837" s="24" t="s">
        <v>858</v>
      </c>
      <c r="D837" s="25" t="s">
        <v>1756</v>
      </c>
      <c r="E837" s="25" t="s">
        <v>1757</v>
      </c>
      <c r="F837" s="26" t="s">
        <v>1761</v>
      </c>
      <c r="G837" s="39">
        <v>8.8620316881186625</v>
      </c>
      <c r="H837" s="35">
        <v>-23.133509003074209</v>
      </c>
      <c r="I837" s="27">
        <v>7001</v>
      </c>
      <c r="J837" s="28">
        <v>85580</v>
      </c>
      <c r="K837" s="35">
        <v>-23.386034255599469</v>
      </c>
      <c r="L837" s="27">
        <v>6978</v>
      </c>
      <c r="M837" s="27">
        <v>78070</v>
      </c>
      <c r="N837" s="28">
        <v>9108</v>
      </c>
      <c r="O837" s="28">
        <v>98199</v>
      </c>
    </row>
    <row r="838" spans="1:15">
      <c r="A838">
        <v>20218</v>
      </c>
      <c r="B838" t="s">
        <v>842</v>
      </c>
      <c r="C838" s="24" t="s">
        <v>859</v>
      </c>
      <c r="D838" s="25" t="s">
        <v>1756</v>
      </c>
      <c r="E838" s="25" t="s">
        <v>1757</v>
      </c>
      <c r="F838" s="26" t="s">
        <v>1761</v>
      </c>
      <c r="G838" s="39">
        <v>9.0389303921521318</v>
      </c>
      <c r="H838" s="35">
        <v>-39.53294412010009</v>
      </c>
      <c r="I838" s="27">
        <v>2900</v>
      </c>
      <c r="J838" s="28">
        <v>42682</v>
      </c>
      <c r="K838" s="35">
        <v>-21.476230191826517</v>
      </c>
      <c r="L838" s="27">
        <v>3766</v>
      </c>
      <c r="M838" s="27">
        <v>44259</v>
      </c>
      <c r="N838" s="28">
        <v>4796</v>
      </c>
      <c r="O838" s="28">
        <v>58852</v>
      </c>
    </row>
    <row r="839" spans="1:15">
      <c r="A839">
        <v>20219</v>
      </c>
      <c r="B839" t="s">
        <v>842</v>
      </c>
      <c r="C839" s="24" t="s">
        <v>860</v>
      </c>
      <c r="D839" s="25" t="s">
        <v>1756</v>
      </c>
      <c r="E839" s="25" t="s">
        <v>1757</v>
      </c>
      <c r="F839" s="26" t="s">
        <v>1758</v>
      </c>
      <c r="G839" s="39">
        <v>11.635598862466956</v>
      </c>
      <c r="H839" s="35">
        <v>-36.053412462908007</v>
      </c>
      <c r="I839" s="27">
        <v>1724</v>
      </c>
      <c r="J839" s="28">
        <v>24569</v>
      </c>
      <c r="K839" s="35">
        <v>-25.890207715133528</v>
      </c>
      <c r="L839" s="27">
        <v>1998</v>
      </c>
      <c r="M839" s="27">
        <v>23006</v>
      </c>
      <c r="N839" s="28">
        <v>2696</v>
      </c>
      <c r="O839" s="28">
        <v>30122</v>
      </c>
    </row>
    <row r="840" spans="1:15">
      <c r="A840">
        <v>20220</v>
      </c>
      <c r="B840" t="s">
        <v>842</v>
      </c>
      <c r="C840" s="24" t="s">
        <v>861</v>
      </c>
      <c r="D840" s="25" t="s">
        <v>1756</v>
      </c>
      <c r="E840" s="25" t="s">
        <v>1757</v>
      </c>
      <c r="F840" s="26" t="s">
        <v>1761</v>
      </c>
      <c r="G840" s="39">
        <v>8.5881248155567107</v>
      </c>
      <c r="H840" s="35">
        <v>-29.052969502407706</v>
      </c>
      <c r="I840" s="27">
        <v>5746</v>
      </c>
      <c r="J840" s="28">
        <v>78135</v>
      </c>
      <c r="K840" s="35">
        <v>-24.459809853068279</v>
      </c>
      <c r="L840" s="27">
        <v>6118</v>
      </c>
      <c r="M840" s="27">
        <v>71345</v>
      </c>
      <c r="N840" s="28">
        <v>8099</v>
      </c>
      <c r="O840" s="28">
        <v>94222</v>
      </c>
    </row>
    <row r="841" spans="1:15">
      <c r="A841" s="5">
        <v>20303</v>
      </c>
      <c r="B841" s="5" t="s">
        <v>842</v>
      </c>
      <c r="C841" s="6" t="s">
        <v>862</v>
      </c>
      <c r="D841" s="7" t="s">
        <v>1759</v>
      </c>
      <c r="E841" s="7" t="s">
        <v>1760</v>
      </c>
      <c r="F841" s="8" t="s">
        <v>1761</v>
      </c>
      <c r="G841" s="40">
        <v>8.9306275187104198</v>
      </c>
      <c r="H841" s="36">
        <v>-59.722222222222221</v>
      </c>
      <c r="I841" s="9">
        <v>116</v>
      </c>
      <c r="J841" s="10">
        <v>2408</v>
      </c>
      <c r="K841" s="36">
        <v>-21.875</v>
      </c>
      <c r="L841" s="9">
        <v>225</v>
      </c>
      <c r="M841" s="9">
        <v>2792</v>
      </c>
      <c r="N841" s="10">
        <v>288</v>
      </c>
      <c r="O841" s="10">
        <v>4353</v>
      </c>
    </row>
    <row r="842" spans="1:15">
      <c r="A842">
        <v>20304</v>
      </c>
      <c r="B842" t="s">
        <v>842</v>
      </c>
      <c r="C842" s="24" t="s">
        <v>863</v>
      </c>
      <c r="D842" s="25" t="s">
        <v>1769</v>
      </c>
      <c r="E842" s="25" t="s">
        <v>1757</v>
      </c>
      <c r="F842" s="26" t="s">
        <v>1763</v>
      </c>
      <c r="G842" s="39">
        <v>-2.5391849529780544</v>
      </c>
      <c r="H842" s="35">
        <v>-43.448275862068961</v>
      </c>
      <c r="I842" s="27">
        <v>164</v>
      </c>
      <c r="J842" s="28">
        <v>3013</v>
      </c>
      <c r="K842" s="35">
        <v>-5.8620689655172384</v>
      </c>
      <c r="L842" s="27">
        <v>273</v>
      </c>
      <c r="M842" s="27">
        <v>3524</v>
      </c>
      <c r="N842" s="28">
        <v>290</v>
      </c>
      <c r="O842" s="28">
        <v>4344</v>
      </c>
    </row>
    <row r="843" spans="1:15">
      <c r="A843">
        <v>20305</v>
      </c>
      <c r="B843" t="s">
        <v>842</v>
      </c>
      <c r="C843" s="24" t="s">
        <v>500</v>
      </c>
      <c r="D843" s="25" t="s">
        <v>1769</v>
      </c>
      <c r="E843" s="25" t="s">
        <v>1762</v>
      </c>
      <c r="F843" s="26" t="s">
        <v>1761</v>
      </c>
      <c r="G843" s="39">
        <v>2.9599710634193386</v>
      </c>
      <c r="H843" s="35">
        <v>-49.137931034482762</v>
      </c>
      <c r="I843" s="27">
        <v>118</v>
      </c>
      <c r="J843" s="28">
        <v>2506</v>
      </c>
      <c r="K843" s="35">
        <v>-15.517241379310349</v>
      </c>
      <c r="L843" s="27">
        <v>196</v>
      </c>
      <c r="M843" s="27">
        <v>2532</v>
      </c>
      <c r="N843" s="28">
        <v>232</v>
      </c>
      <c r="O843" s="28">
        <v>3242</v>
      </c>
    </row>
    <row r="844" spans="1:15">
      <c r="A844">
        <v>20306</v>
      </c>
      <c r="B844" t="s">
        <v>842</v>
      </c>
      <c r="C844" s="24" t="s">
        <v>864</v>
      </c>
      <c r="D844" s="25" t="s">
        <v>1769</v>
      </c>
      <c r="E844" s="25" t="s">
        <v>1762</v>
      </c>
      <c r="F844" s="26" t="s">
        <v>1758</v>
      </c>
      <c r="G844" s="39">
        <v>29.367406786761627</v>
      </c>
      <c r="H844" s="35">
        <v>-22.58064516129032</v>
      </c>
      <c r="I844" s="27">
        <v>48</v>
      </c>
      <c r="J844" s="28">
        <v>678</v>
      </c>
      <c r="K844" s="35">
        <v>-14.516129032258064</v>
      </c>
      <c r="L844" s="27">
        <v>53</v>
      </c>
      <c r="M844" s="27">
        <v>646</v>
      </c>
      <c r="N844" s="28">
        <v>62</v>
      </c>
      <c r="O844" s="28">
        <v>962</v>
      </c>
    </row>
    <row r="845" spans="1:15">
      <c r="A845">
        <v>20307</v>
      </c>
      <c r="B845" t="s">
        <v>842</v>
      </c>
      <c r="C845" s="24" t="s">
        <v>865</v>
      </c>
      <c r="D845" s="25" t="s">
        <v>1769</v>
      </c>
      <c r="E845" s="25" t="s">
        <v>1762</v>
      </c>
      <c r="F845" s="26" t="s">
        <v>1758</v>
      </c>
      <c r="G845" s="39">
        <v>27.861377108983127</v>
      </c>
      <c r="H845" s="35">
        <v>-37.254901960784316</v>
      </c>
      <c r="I845" s="27">
        <v>32</v>
      </c>
      <c r="J845" s="28">
        <v>513</v>
      </c>
      <c r="K845" s="35">
        <v>-1.9607843137254974</v>
      </c>
      <c r="L845" s="27">
        <v>50</v>
      </c>
      <c r="M845" s="27">
        <v>547</v>
      </c>
      <c r="N845" s="28">
        <v>51</v>
      </c>
      <c r="O845" s="28">
        <v>752</v>
      </c>
    </row>
    <row r="846" spans="1:15">
      <c r="A846" s="5">
        <v>20309</v>
      </c>
      <c r="B846" s="5" t="s">
        <v>842</v>
      </c>
      <c r="C846" s="6" t="s">
        <v>866</v>
      </c>
      <c r="D846" s="7" t="s">
        <v>1759</v>
      </c>
      <c r="E846" s="7" t="s">
        <v>1760</v>
      </c>
      <c r="F846" s="8" t="s">
        <v>1761</v>
      </c>
      <c r="G846" s="40">
        <v>4.0054439855038027</v>
      </c>
      <c r="H846" s="36">
        <v>-63.492063492063494</v>
      </c>
      <c r="I846" s="9">
        <v>253</v>
      </c>
      <c r="J846" s="10">
        <v>5687</v>
      </c>
      <c r="K846" s="36">
        <v>-28.427128427128423</v>
      </c>
      <c r="L846" s="9">
        <v>496</v>
      </c>
      <c r="M846" s="9">
        <v>6462</v>
      </c>
      <c r="N846" s="10">
        <v>693</v>
      </c>
      <c r="O846" s="10">
        <v>10218</v>
      </c>
    </row>
    <row r="847" spans="1:15">
      <c r="A847">
        <v>20321</v>
      </c>
      <c r="B847" t="s">
        <v>842</v>
      </c>
      <c r="C847" s="24" t="s">
        <v>867</v>
      </c>
      <c r="D847" s="25" t="s">
        <v>1771</v>
      </c>
      <c r="E847" s="25" t="s">
        <v>1757</v>
      </c>
      <c r="F847" s="26" t="s">
        <v>1758</v>
      </c>
      <c r="G847" s="39">
        <v>19.625819916517585</v>
      </c>
      <c r="H847" s="35">
        <v>-13.397435897435898</v>
      </c>
      <c r="I847" s="27">
        <v>1351</v>
      </c>
      <c r="J847" s="28">
        <v>17958</v>
      </c>
      <c r="K847" s="35">
        <v>-22.243589743589737</v>
      </c>
      <c r="L847" s="27">
        <v>1213</v>
      </c>
      <c r="M847" s="27">
        <v>14213</v>
      </c>
      <c r="N847" s="28">
        <v>1560</v>
      </c>
      <c r="O847" s="28">
        <v>19188</v>
      </c>
    </row>
    <row r="848" spans="1:15">
      <c r="A848">
        <v>20323</v>
      </c>
      <c r="B848" t="s">
        <v>842</v>
      </c>
      <c r="C848" s="24" t="s">
        <v>868</v>
      </c>
      <c r="D848" s="25" t="s">
        <v>1771</v>
      </c>
      <c r="E848" s="25" t="s">
        <v>1757</v>
      </c>
      <c r="F848" s="26" t="s">
        <v>1761</v>
      </c>
      <c r="G848" s="39">
        <v>8.6334925175020345</v>
      </c>
      <c r="H848" s="35">
        <v>-15.913555992141454</v>
      </c>
      <c r="I848" s="27">
        <v>1284</v>
      </c>
      <c r="J848" s="28">
        <v>15374</v>
      </c>
      <c r="K848" s="35">
        <v>-37.197118533071382</v>
      </c>
      <c r="L848" s="27">
        <v>959</v>
      </c>
      <c r="M848" s="27">
        <v>11871</v>
      </c>
      <c r="N848" s="28">
        <v>1527</v>
      </c>
      <c r="O848" s="28">
        <v>15555</v>
      </c>
    </row>
    <row r="849" spans="1:15">
      <c r="A849" s="5">
        <v>20324</v>
      </c>
      <c r="B849" s="5" t="s">
        <v>842</v>
      </c>
      <c r="C849" s="6" t="s">
        <v>869</v>
      </c>
      <c r="D849" s="7" t="s">
        <v>1759</v>
      </c>
      <c r="E849" s="7" t="s">
        <v>1760</v>
      </c>
      <c r="F849" s="8" t="s">
        <v>1761</v>
      </c>
      <c r="G849" s="40">
        <v>2.4762285866727609</v>
      </c>
      <c r="H849" s="36">
        <v>-59.477124183006538</v>
      </c>
      <c r="I849" s="9">
        <v>186</v>
      </c>
      <c r="J849" s="10">
        <v>3745</v>
      </c>
      <c r="K849" s="36">
        <v>-30.936819172113289</v>
      </c>
      <c r="L849" s="9">
        <v>317</v>
      </c>
      <c r="M849" s="9">
        <v>4270</v>
      </c>
      <c r="N849" s="10">
        <v>459</v>
      </c>
      <c r="O849" s="10">
        <v>6612</v>
      </c>
    </row>
    <row r="850" spans="1:15">
      <c r="A850">
        <v>20349</v>
      </c>
      <c r="B850" t="s">
        <v>842</v>
      </c>
      <c r="C850" s="24" t="s">
        <v>870</v>
      </c>
      <c r="D850" s="25" t="s">
        <v>1769</v>
      </c>
      <c r="E850" s="25" t="s">
        <v>1757</v>
      </c>
      <c r="F850" s="26" t="s">
        <v>1758</v>
      </c>
      <c r="G850" s="39">
        <v>11.956832475700402</v>
      </c>
      <c r="H850" s="35">
        <v>-31.439393939393938</v>
      </c>
      <c r="I850" s="27">
        <v>181</v>
      </c>
      <c r="J850" s="28">
        <v>2923</v>
      </c>
      <c r="K850" s="35">
        <v>4.1666666666666714</v>
      </c>
      <c r="L850" s="27">
        <v>275</v>
      </c>
      <c r="M850" s="27">
        <v>2957</v>
      </c>
      <c r="N850" s="28">
        <v>264</v>
      </c>
      <c r="O850" s="28">
        <v>4121</v>
      </c>
    </row>
    <row r="851" spans="1:15">
      <c r="A851" s="5">
        <v>20350</v>
      </c>
      <c r="B851" s="5" t="s">
        <v>842</v>
      </c>
      <c r="C851" s="6" t="s">
        <v>871</v>
      </c>
      <c r="D851" s="7" t="s">
        <v>1759</v>
      </c>
      <c r="E851" s="7" t="s">
        <v>1760</v>
      </c>
      <c r="F851" s="8" t="s">
        <v>1761</v>
      </c>
      <c r="G851" s="40">
        <v>1.4844230905416396</v>
      </c>
      <c r="H851" s="36">
        <v>-64.672364672364665</v>
      </c>
      <c r="I851" s="9">
        <v>124</v>
      </c>
      <c r="J851" s="10">
        <v>2821</v>
      </c>
      <c r="K851" s="36">
        <v>-24.501424501424509</v>
      </c>
      <c r="L851" s="9">
        <v>265</v>
      </c>
      <c r="M851" s="9">
        <v>3375</v>
      </c>
      <c r="N851" s="10">
        <v>351</v>
      </c>
      <c r="O851" s="10">
        <v>5600</v>
      </c>
    </row>
    <row r="852" spans="1:15">
      <c r="A852">
        <v>20361</v>
      </c>
      <c r="B852" t="s">
        <v>842</v>
      </c>
      <c r="C852" s="24" t="s">
        <v>872</v>
      </c>
      <c r="D852" s="25" t="s">
        <v>1769</v>
      </c>
      <c r="E852" s="25" t="s">
        <v>1762</v>
      </c>
      <c r="F852" s="26" t="s">
        <v>1758</v>
      </c>
      <c r="G852" s="39">
        <v>16.134304823011263</v>
      </c>
      <c r="H852" s="35">
        <v>-41.35849056603773</v>
      </c>
      <c r="I852" s="27">
        <v>777</v>
      </c>
      <c r="J852" s="28">
        <v>11842</v>
      </c>
      <c r="K852" s="35">
        <v>-17.660377358490564</v>
      </c>
      <c r="L852" s="27">
        <v>1091</v>
      </c>
      <c r="M852" s="27">
        <v>13168</v>
      </c>
      <c r="N852" s="28">
        <v>1325</v>
      </c>
      <c r="O852" s="28">
        <v>19155</v>
      </c>
    </row>
    <row r="853" spans="1:15">
      <c r="A853">
        <v>20362</v>
      </c>
      <c r="B853" t="s">
        <v>842</v>
      </c>
      <c r="C853" s="24" t="s">
        <v>873</v>
      </c>
      <c r="D853" s="25" t="s">
        <v>1769</v>
      </c>
      <c r="E853" s="25" t="s">
        <v>1757</v>
      </c>
      <c r="F853" s="26" t="s">
        <v>1758</v>
      </c>
      <c r="G853" s="39">
        <v>10.258341961588748</v>
      </c>
      <c r="H853" s="35">
        <v>-29.162746942615243</v>
      </c>
      <c r="I853" s="27">
        <v>753</v>
      </c>
      <c r="J853" s="28">
        <v>10569</v>
      </c>
      <c r="K853" s="35">
        <v>-18.438381937911572</v>
      </c>
      <c r="L853" s="27">
        <v>867</v>
      </c>
      <c r="M853" s="27">
        <v>10103</v>
      </c>
      <c r="N853" s="28">
        <v>1063</v>
      </c>
      <c r="O853" s="28">
        <v>14084</v>
      </c>
    </row>
    <row r="854" spans="1:15">
      <c r="A854" s="12">
        <v>20363</v>
      </c>
      <c r="B854" s="12" t="s">
        <v>842</v>
      </c>
      <c r="C854" s="13" t="s">
        <v>874</v>
      </c>
      <c r="D854" s="14" t="s">
        <v>1772</v>
      </c>
      <c r="E854" s="14" t="s">
        <v>1757</v>
      </c>
      <c r="F854" s="15" t="s">
        <v>1758</v>
      </c>
      <c r="G854" s="42">
        <v>19.305114204954442</v>
      </c>
      <c r="H854" s="38">
        <v>-19.529837251356241</v>
      </c>
      <c r="I854" s="16">
        <v>445</v>
      </c>
      <c r="J854" s="17">
        <v>6904</v>
      </c>
      <c r="K854" s="38">
        <v>-8.3182640144665498</v>
      </c>
      <c r="L854" s="16">
        <v>507</v>
      </c>
      <c r="M854" s="16">
        <v>5816</v>
      </c>
      <c r="N854" s="17">
        <v>553</v>
      </c>
      <c r="O854" s="17">
        <v>7680</v>
      </c>
    </row>
    <row r="855" spans="1:15">
      <c r="A855">
        <v>20382</v>
      </c>
      <c r="B855" t="s">
        <v>842</v>
      </c>
      <c r="C855" s="24" t="s">
        <v>875</v>
      </c>
      <c r="D855" s="25" t="s">
        <v>1756</v>
      </c>
      <c r="E855" s="25" t="s">
        <v>1757</v>
      </c>
      <c r="F855" s="26" t="s">
        <v>1761</v>
      </c>
      <c r="G855" s="39">
        <v>1.7144164236289825</v>
      </c>
      <c r="H855" s="35">
        <v>-46.973180076628353</v>
      </c>
      <c r="I855" s="27">
        <v>692</v>
      </c>
      <c r="J855" s="28">
        <v>11518</v>
      </c>
      <c r="K855" s="35">
        <v>-23.908045977011497</v>
      </c>
      <c r="L855" s="27">
        <v>993</v>
      </c>
      <c r="M855" s="27">
        <v>12556</v>
      </c>
      <c r="N855" s="28">
        <v>1305</v>
      </c>
      <c r="O855" s="28">
        <v>18555</v>
      </c>
    </row>
    <row r="856" spans="1:15">
      <c r="A856">
        <v>20383</v>
      </c>
      <c r="B856" t="s">
        <v>842</v>
      </c>
      <c r="C856" s="24" t="s">
        <v>876</v>
      </c>
      <c r="D856" s="25" t="s">
        <v>1769</v>
      </c>
      <c r="E856" s="25" t="s">
        <v>1757</v>
      </c>
      <c r="F856" s="26" t="s">
        <v>1761</v>
      </c>
      <c r="G856" s="39">
        <v>5.6996336996336936</v>
      </c>
      <c r="H856" s="35">
        <v>-29.428571428571431</v>
      </c>
      <c r="I856" s="27">
        <v>1482</v>
      </c>
      <c r="J856" s="28">
        <v>19588</v>
      </c>
      <c r="K856" s="35">
        <v>-18.095238095238102</v>
      </c>
      <c r="L856" s="27">
        <v>1720</v>
      </c>
      <c r="M856" s="27">
        <v>20011</v>
      </c>
      <c r="N856" s="28">
        <v>2100</v>
      </c>
      <c r="O856" s="28">
        <v>24989</v>
      </c>
    </row>
    <row r="857" spans="1:15">
      <c r="A857">
        <v>20384</v>
      </c>
      <c r="B857" t="s">
        <v>842</v>
      </c>
      <c r="C857" s="24" t="s">
        <v>877</v>
      </c>
      <c r="D857" s="25" t="s">
        <v>1756</v>
      </c>
      <c r="E857" s="25" t="s">
        <v>1762</v>
      </c>
      <c r="F857" s="26" t="s">
        <v>1758</v>
      </c>
      <c r="G857" s="39">
        <v>17.997615841681998</v>
      </c>
      <c r="H857" s="35">
        <v>-49.852071005917168</v>
      </c>
      <c r="I857" s="27">
        <v>339</v>
      </c>
      <c r="J857" s="28">
        <v>5734</v>
      </c>
      <c r="K857" s="35">
        <v>-22.781065088757401</v>
      </c>
      <c r="L857" s="27">
        <v>522</v>
      </c>
      <c r="M857" s="27">
        <v>6244</v>
      </c>
      <c r="N857" s="28">
        <v>676</v>
      </c>
      <c r="O857" s="28">
        <v>9004</v>
      </c>
    </row>
    <row r="858" spans="1:15">
      <c r="A858" s="12">
        <v>20385</v>
      </c>
      <c r="B858" s="12" t="s">
        <v>842</v>
      </c>
      <c r="C858" s="13" t="s">
        <v>878</v>
      </c>
      <c r="D858" s="14" t="s">
        <v>1772</v>
      </c>
      <c r="E858" s="14" t="s">
        <v>1757</v>
      </c>
      <c r="F858" s="15" t="s">
        <v>1763</v>
      </c>
      <c r="G858" s="42">
        <v>-6.9558688338379113</v>
      </c>
      <c r="H858" s="38">
        <v>-15.857787810383755</v>
      </c>
      <c r="I858" s="16">
        <v>1491</v>
      </c>
      <c r="J858" s="17">
        <v>15882</v>
      </c>
      <c r="K858" s="38">
        <v>-14.559819413092555</v>
      </c>
      <c r="L858" s="16">
        <v>1514</v>
      </c>
      <c r="M858" s="16">
        <v>14899</v>
      </c>
      <c r="N858" s="17">
        <v>1772</v>
      </c>
      <c r="O858" s="17">
        <v>15797</v>
      </c>
    </row>
    <row r="859" spans="1:15">
      <c r="A859">
        <v>20386</v>
      </c>
      <c r="B859" t="s">
        <v>842</v>
      </c>
      <c r="C859" s="24" t="s">
        <v>879</v>
      </c>
      <c r="D859" s="25" t="s">
        <v>1769</v>
      </c>
      <c r="E859" s="25" t="s">
        <v>1757</v>
      </c>
      <c r="F859" s="26" t="s">
        <v>1761</v>
      </c>
      <c r="G859" s="39">
        <v>9.5223657218057696</v>
      </c>
      <c r="H859" s="35">
        <v>-34.357541899441344</v>
      </c>
      <c r="I859" s="27">
        <v>235</v>
      </c>
      <c r="J859" s="28">
        <v>3188</v>
      </c>
      <c r="K859" s="35">
        <v>-1.6759776536312927</v>
      </c>
      <c r="L859" s="27">
        <v>352</v>
      </c>
      <c r="M859" s="27">
        <v>3638</v>
      </c>
      <c r="N859" s="28">
        <v>358</v>
      </c>
      <c r="O859" s="28">
        <v>4651</v>
      </c>
    </row>
    <row r="860" spans="1:15">
      <c r="A860">
        <v>20388</v>
      </c>
      <c r="B860" t="s">
        <v>842</v>
      </c>
      <c r="C860" s="24" t="s">
        <v>880</v>
      </c>
      <c r="D860" s="25" t="s">
        <v>1769</v>
      </c>
      <c r="E860" s="25" t="s">
        <v>1757</v>
      </c>
      <c r="F860" s="26" t="s">
        <v>1763</v>
      </c>
      <c r="G860" s="39">
        <v>-6.2810651898950596</v>
      </c>
      <c r="H860" s="35">
        <v>-34.421768707482997</v>
      </c>
      <c r="I860" s="27">
        <v>482</v>
      </c>
      <c r="J860" s="28">
        <v>6672</v>
      </c>
      <c r="K860" s="35">
        <v>-16.734693877551024</v>
      </c>
      <c r="L860" s="27">
        <v>612</v>
      </c>
      <c r="M860" s="27">
        <v>6931</v>
      </c>
      <c r="N860" s="28">
        <v>735</v>
      </c>
      <c r="O860" s="28">
        <v>8569</v>
      </c>
    </row>
    <row r="861" spans="1:15">
      <c r="A861">
        <v>20402</v>
      </c>
      <c r="B861" t="s">
        <v>842</v>
      </c>
      <c r="C861" s="24" t="s">
        <v>881</v>
      </c>
      <c r="D861" s="25" t="s">
        <v>1769</v>
      </c>
      <c r="E861" s="25" t="s">
        <v>1757</v>
      </c>
      <c r="F861" s="26" t="s">
        <v>1761</v>
      </c>
      <c r="G861" s="39">
        <v>4.280481938601902</v>
      </c>
      <c r="H861" s="35">
        <v>-44.387229660144179</v>
      </c>
      <c r="I861" s="27">
        <v>540</v>
      </c>
      <c r="J861" s="28">
        <v>8722</v>
      </c>
      <c r="K861" s="35">
        <v>-14.521112255406791</v>
      </c>
      <c r="L861" s="27">
        <v>830</v>
      </c>
      <c r="M861" s="27">
        <v>9333</v>
      </c>
      <c r="N861" s="28">
        <v>971</v>
      </c>
      <c r="O861" s="28">
        <v>12530</v>
      </c>
    </row>
    <row r="862" spans="1:15">
      <c r="A862">
        <v>20403</v>
      </c>
      <c r="B862" t="s">
        <v>842</v>
      </c>
      <c r="C862" s="24" t="s">
        <v>882</v>
      </c>
      <c r="D862" s="25" t="s">
        <v>1769</v>
      </c>
      <c r="E862" s="25" t="s">
        <v>1757</v>
      </c>
      <c r="F862" s="26" t="s">
        <v>1761</v>
      </c>
      <c r="G862" s="39">
        <v>1.9331276151562378</v>
      </c>
      <c r="H862" s="35">
        <v>-24.927255092143554</v>
      </c>
      <c r="I862" s="27">
        <v>774</v>
      </c>
      <c r="J862" s="28">
        <v>10206</v>
      </c>
      <c r="K862" s="35">
        <v>-11.057225994180413</v>
      </c>
      <c r="L862" s="27">
        <v>917</v>
      </c>
      <c r="M862" s="27">
        <v>10125</v>
      </c>
      <c r="N862" s="28">
        <v>1031</v>
      </c>
      <c r="O862" s="28">
        <v>12811</v>
      </c>
    </row>
    <row r="863" spans="1:15">
      <c r="A863" s="5">
        <v>20404</v>
      </c>
      <c r="B863" s="5" t="s">
        <v>842</v>
      </c>
      <c r="C863" s="6" t="s">
        <v>883</v>
      </c>
      <c r="D863" s="7" t="s">
        <v>1759</v>
      </c>
      <c r="E863" s="7" t="s">
        <v>1768</v>
      </c>
      <c r="F863" s="8" t="s">
        <v>1765</v>
      </c>
      <c r="G863" s="40">
        <v>-30.614035087719301</v>
      </c>
      <c r="H863" s="36">
        <v>-66.666666666666671</v>
      </c>
      <c r="I863" s="9">
        <v>85</v>
      </c>
      <c r="J863" s="10">
        <v>1993</v>
      </c>
      <c r="K863" s="36">
        <v>-23.137254901960773</v>
      </c>
      <c r="L863" s="9">
        <v>196</v>
      </c>
      <c r="M863" s="9">
        <v>2400</v>
      </c>
      <c r="N863" s="10">
        <v>255</v>
      </c>
      <c r="O863" s="10">
        <v>4299</v>
      </c>
    </row>
    <row r="864" spans="1:15">
      <c r="A864">
        <v>20407</v>
      </c>
      <c r="B864" t="s">
        <v>842</v>
      </c>
      <c r="C864" s="6" t="s">
        <v>884</v>
      </c>
      <c r="D864" s="7" t="s">
        <v>1766</v>
      </c>
      <c r="E864" s="7" t="s">
        <v>1760</v>
      </c>
      <c r="F864" s="8" t="s">
        <v>1761</v>
      </c>
      <c r="G864" s="40">
        <v>2.2480620155038764</v>
      </c>
      <c r="H864" s="36">
        <v>-50</v>
      </c>
      <c r="I864" s="9">
        <v>228</v>
      </c>
      <c r="J864" s="10">
        <v>3580</v>
      </c>
      <c r="K864" s="36">
        <v>-9.4298245614035068</v>
      </c>
      <c r="L864" s="9">
        <v>413</v>
      </c>
      <c r="M864" s="9">
        <v>4504</v>
      </c>
      <c r="N864" s="10">
        <v>456</v>
      </c>
      <c r="O864" s="10">
        <v>6068</v>
      </c>
    </row>
    <row r="865" spans="1:15">
      <c r="A865" s="5">
        <v>20409</v>
      </c>
      <c r="B865" s="5" t="s">
        <v>842</v>
      </c>
      <c r="C865" s="6" t="s">
        <v>885</v>
      </c>
      <c r="D865" s="7" t="s">
        <v>1759</v>
      </c>
      <c r="E865" s="7" t="s">
        <v>1768</v>
      </c>
      <c r="F865" s="8" t="s">
        <v>1765</v>
      </c>
      <c r="G865" s="40">
        <v>-28.880643166357451</v>
      </c>
      <c r="H865" s="36">
        <v>-69.696969696969688</v>
      </c>
      <c r="I865" s="9">
        <v>10</v>
      </c>
      <c r="J865" s="10">
        <v>155</v>
      </c>
      <c r="K865" s="36">
        <v>-24.242424242424249</v>
      </c>
      <c r="L865" s="9">
        <v>25</v>
      </c>
      <c r="M865" s="9">
        <v>295</v>
      </c>
      <c r="N865" s="10">
        <v>33</v>
      </c>
      <c r="O865" s="10">
        <v>387</v>
      </c>
    </row>
    <row r="866" spans="1:15">
      <c r="A866">
        <v>20410</v>
      </c>
      <c r="B866" t="s">
        <v>842</v>
      </c>
      <c r="C866" s="24" t="s">
        <v>886</v>
      </c>
      <c r="D866" s="25" t="s">
        <v>1756</v>
      </c>
      <c r="E866" s="25" t="s">
        <v>1762</v>
      </c>
      <c r="F866" s="26" t="s">
        <v>1758</v>
      </c>
      <c r="G866" s="39">
        <v>20.944148936170215</v>
      </c>
      <c r="H866" s="35">
        <v>-44.680851063829785</v>
      </c>
      <c r="I866" s="27">
        <v>26</v>
      </c>
      <c r="J866" s="28">
        <v>378</v>
      </c>
      <c r="K866" s="35">
        <v>-36.170212765957444</v>
      </c>
      <c r="L866" s="27">
        <v>30</v>
      </c>
      <c r="M866" s="27">
        <v>412</v>
      </c>
      <c r="N866" s="28">
        <v>47</v>
      </c>
      <c r="O866" s="28">
        <v>852</v>
      </c>
    </row>
    <row r="867" spans="1:15">
      <c r="A867">
        <v>20411</v>
      </c>
      <c r="B867" t="s">
        <v>842</v>
      </c>
      <c r="C867" s="24" t="s">
        <v>887</v>
      </c>
      <c r="D867" s="25" t="s">
        <v>1769</v>
      </c>
      <c r="E867" s="25" t="s">
        <v>1757</v>
      </c>
      <c r="F867" s="26" t="s">
        <v>1765</v>
      </c>
      <c r="G867" s="39">
        <v>-37.691645133505588</v>
      </c>
      <c r="H867" s="35">
        <v>-46.296296296296291</v>
      </c>
      <c r="I867" s="27">
        <v>145</v>
      </c>
      <c r="J867" s="28">
        <v>2275</v>
      </c>
      <c r="K867" s="35">
        <v>-8.8888888888888857</v>
      </c>
      <c r="L867" s="27">
        <v>246</v>
      </c>
      <c r="M867" s="27">
        <v>2626</v>
      </c>
      <c r="N867" s="28">
        <v>270</v>
      </c>
      <c r="O867" s="28">
        <v>3545</v>
      </c>
    </row>
    <row r="868" spans="1:15">
      <c r="A868">
        <v>20412</v>
      </c>
      <c r="B868" t="s">
        <v>842</v>
      </c>
      <c r="C868" s="24" t="s">
        <v>888</v>
      </c>
      <c r="D868" s="25" t="s">
        <v>1769</v>
      </c>
      <c r="E868" s="25" t="s">
        <v>1757</v>
      </c>
      <c r="F868" s="26" t="s">
        <v>1761</v>
      </c>
      <c r="G868" s="39">
        <v>10</v>
      </c>
      <c r="H868" s="35">
        <v>-25</v>
      </c>
      <c r="I868" s="27">
        <v>27</v>
      </c>
      <c r="J868" s="28">
        <v>343</v>
      </c>
      <c r="K868" s="35">
        <v>-8.3333333333333428</v>
      </c>
      <c r="L868" s="27">
        <v>33</v>
      </c>
      <c r="M868" s="27">
        <v>337</v>
      </c>
      <c r="N868" s="28">
        <v>36</v>
      </c>
      <c r="O868" s="28">
        <v>548</v>
      </c>
    </row>
    <row r="869" spans="1:15">
      <c r="A869" s="5">
        <v>20413</v>
      </c>
      <c r="B869" s="5" t="s">
        <v>842</v>
      </c>
      <c r="C869" s="6" t="s">
        <v>889</v>
      </c>
      <c r="D869" s="7" t="s">
        <v>1759</v>
      </c>
      <c r="E869" s="7" t="s">
        <v>1760</v>
      </c>
      <c r="F869" s="8" t="s">
        <v>1761</v>
      </c>
      <c r="G869" s="40">
        <v>4.8878665899942497</v>
      </c>
      <c r="H869" s="36">
        <v>-68.085106382978722</v>
      </c>
      <c r="I869" s="9">
        <v>15</v>
      </c>
      <c r="J869" s="10">
        <v>364</v>
      </c>
      <c r="K869" s="36">
        <v>-23.40425531914893</v>
      </c>
      <c r="L869" s="9">
        <v>36</v>
      </c>
      <c r="M869" s="9">
        <v>471</v>
      </c>
      <c r="N869" s="10">
        <v>47</v>
      </c>
      <c r="O869" s="10">
        <v>1178</v>
      </c>
    </row>
    <row r="870" spans="1:15">
      <c r="A870">
        <v>20414</v>
      </c>
      <c r="B870" t="s">
        <v>842</v>
      </c>
      <c r="C870" s="24" t="s">
        <v>890</v>
      </c>
      <c r="D870" s="25" t="s">
        <v>1769</v>
      </c>
      <c r="E870" s="25" t="s">
        <v>1757</v>
      </c>
      <c r="F870" s="26" t="s">
        <v>1763</v>
      </c>
      <c r="G870" s="39">
        <v>-7.2991452991452945</v>
      </c>
      <c r="H870" s="35">
        <v>-45.299145299145295</v>
      </c>
      <c r="I870" s="27">
        <v>64</v>
      </c>
      <c r="J870" s="28">
        <v>913</v>
      </c>
      <c r="K870" s="35">
        <v>-1.7094017094017175</v>
      </c>
      <c r="L870" s="27">
        <v>115</v>
      </c>
      <c r="M870" s="27">
        <v>1180</v>
      </c>
      <c r="N870" s="28">
        <v>117</v>
      </c>
      <c r="O870" s="28">
        <v>1542</v>
      </c>
    </row>
    <row r="871" spans="1:15">
      <c r="A871">
        <v>20415</v>
      </c>
      <c r="B871" t="s">
        <v>842</v>
      </c>
      <c r="C871" s="24" t="s">
        <v>891</v>
      </c>
      <c r="D871" s="25" t="s">
        <v>1769</v>
      </c>
      <c r="E871" s="25" t="s">
        <v>1757</v>
      </c>
      <c r="F871" s="26" t="s">
        <v>1761</v>
      </c>
      <c r="G871" s="39">
        <v>7.291213833743889</v>
      </c>
      <c r="H871" s="35">
        <v>-29.601990049751251</v>
      </c>
      <c r="I871" s="27">
        <v>283</v>
      </c>
      <c r="J871" s="28">
        <v>4109</v>
      </c>
      <c r="K871" s="35">
        <v>16.666666666666671</v>
      </c>
      <c r="L871" s="27">
        <v>469</v>
      </c>
      <c r="M871" s="27">
        <v>4772</v>
      </c>
      <c r="N871" s="28">
        <v>402</v>
      </c>
      <c r="O871" s="28">
        <v>5973</v>
      </c>
    </row>
    <row r="872" spans="1:15">
      <c r="A872">
        <v>20416</v>
      </c>
      <c r="B872" t="s">
        <v>842</v>
      </c>
      <c r="C872" s="34" t="s">
        <v>892</v>
      </c>
      <c r="D872" s="25" t="s">
        <v>1769</v>
      </c>
      <c r="E872" s="25" t="s">
        <v>1762</v>
      </c>
      <c r="F872" s="26" t="s">
        <v>1758</v>
      </c>
      <c r="G872" s="39">
        <v>13.074712643678161</v>
      </c>
      <c r="H872" s="35">
        <v>-37.5</v>
      </c>
      <c r="I872" s="27">
        <v>325</v>
      </c>
      <c r="J872" s="28">
        <v>4858</v>
      </c>
      <c r="K872" s="35">
        <v>-10.769230769230759</v>
      </c>
      <c r="L872" s="27">
        <v>464</v>
      </c>
      <c r="M872" s="27">
        <v>5076</v>
      </c>
      <c r="N872" s="28">
        <v>520</v>
      </c>
      <c r="O872" s="28">
        <v>6426</v>
      </c>
    </row>
    <row r="873" spans="1:15">
      <c r="A873">
        <v>20417</v>
      </c>
      <c r="B873" t="s">
        <v>842</v>
      </c>
      <c r="C873" s="24" t="s">
        <v>893</v>
      </c>
      <c r="D873" s="25" t="s">
        <v>1769</v>
      </c>
      <c r="E873" s="25" t="s">
        <v>1762</v>
      </c>
      <c r="F873" s="26" t="s">
        <v>1758</v>
      </c>
      <c r="G873" s="39">
        <v>17.388114453411596</v>
      </c>
      <c r="H873" s="35">
        <v>-44.680851063829785</v>
      </c>
      <c r="I873" s="27">
        <v>26</v>
      </c>
      <c r="J873" s="28">
        <v>506</v>
      </c>
      <c r="K873" s="35">
        <v>19.148936170212764</v>
      </c>
      <c r="L873" s="27">
        <v>56</v>
      </c>
      <c r="M873" s="27">
        <v>634</v>
      </c>
      <c r="N873" s="28">
        <v>47</v>
      </c>
      <c r="O873" s="28">
        <v>1023</v>
      </c>
    </row>
    <row r="874" spans="1:15">
      <c r="A874" s="5">
        <v>20422</v>
      </c>
      <c r="B874" s="5" t="s">
        <v>842</v>
      </c>
      <c r="C874" s="6" t="s">
        <v>894</v>
      </c>
      <c r="D874" s="7" t="s">
        <v>1759</v>
      </c>
      <c r="E874" s="7" t="s">
        <v>1764</v>
      </c>
      <c r="F874" s="8" t="s">
        <v>1763</v>
      </c>
      <c r="G874" s="40">
        <v>-3.9462047841936112</v>
      </c>
      <c r="H874" s="36">
        <v>-66.795366795366789</v>
      </c>
      <c r="I874" s="9">
        <v>86</v>
      </c>
      <c r="J874" s="10">
        <v>1990</v>
      </c>
      <c r="K874" s="36">
        <v>-26.254826254826256</v>
      </c>
      <c r="L874" s="9">
        <v>191</v>
      </c>
      <c r="M874" s="9">
        <v>2437</v>
      </c>
      <c r="N874" s="10">
        <v>259</v>
      </c>
      <c r="O874" s="10">
        <v>4131</v>
      </c>
    </row>
    <row r="875" spans="1:15">
      <c r="A875" s="5">
        <v>20423</v>
      </c>
      <c r="B875" s="5" t="s">
        <v>842</v>
      </c>
      <c r="C875" s="6" t="s">
        <v>895</v>
      </c>
      <c r="D875" s="7" t="s">
        <v>1766</v>
      </c>
      <c r="E875" s="7" t="s">
        <v>1760</v>
      </c>
      <c r="F875" s="8" t="s">
        <v>1761</v>
      </c>
      <c r="G875" s="40">
        <v>7.2380307136404696</v>
      </c>
      <c r="H875" s="36">
        <v>-55.092592592592595</v>
      </c>
      <c r="I875" s="9">
        <v>97</v>
      </c>
      <c r="J875" s="10">
        <v>1998</v>
      </c>
      <c r="K875" s="36">
        <v>-12.5</v>
      </c>
      <c r="L875" s="9">
        <v>189</v>
      </c>
      <c r="M875" s="9">
        <v>2409</v>
      </c>
      <c r="N875" s="10">
        <v>216</v>
      </c>
      <c r="O875" s="10">
        <v>3915</v>
      </c>
    </row>
    <row r="876" spans="1:15">
      <c r="A876">
        <v>20425</v>
      </c>
      <c r="B876" t="s">
        <v>842</v>
      </c>
      <c r="C876" s="24" t="s">
        <v>896</v>
      </c>
      <c r="D876" s="25" t="s">
        <v>1769</v>
      </c>
      <c r="E876" s="25" t="s">
        <v>1757</v>
      </c>
      <c r="F876" s="26" t="s">
        <v>1761</v>
      </c>
      <c r="G876" s="39">
        <v>4.5735301051440445</v>
      </c>
      <c r="H876" s="35">
        <v>-39.520958083832333</v>
      </c>
      <c r="I876" s="27">
        <v>101</v>
      </c>
      <c r="J876" s="28">
        <v>1558</v>
      </c>
      <c r="K876" s="35">
        <v>-0.59880239520958867</v>
      </c>
      <c r="L876" s="27">
        <v>166</v>
      </c>
      <c r="M876" s="27">
        <v>1725</v>
      </c>
      <c r="N876" s="28">
        <v>167</v>
      </c>
      <c r="O876" s="28">
        <v>2692</v>
      </c>
    </row>
    <row r="877" spans="1:15">
      <c r="A877" s="5">
        <v>20429</v>
      </c>
      <c r="B877" s="5" t="s">
        <v>842</v>
      </c>
      <c r="C877" s="6" t="s">
        <v>897</v>
      </c>
      <c r="D877" s="7" t="s">
        <v>1767</v>
      </c>
      <c r="E877" s="7" t="s">
        <v>1764</v>
      </c>
      <c r="F877" s="8" t="s">
        <v>1765</v>
      </c>
      <c r="G877" s="40">
        <v>-19.48936170212766</v>
      </c>
      <c r="H877" s="36">
        <v>-78</v>
      </c>
      <c r="I877" s="9">
        <v>11</v>
      </c>
      <c r="J877" s="10">
        <v>292</v>
      </c>
      <c r="K877" s="36">
        <v>-50</v>
      </c>
      <c r="L877" s="9">
        <v>25</v>
      </c>
      <c r="M877" s="9">
        <v>395</v>
      </c>
      <c r="N877" s="10">
        <v>50</v>
      </c>
      <c r="O877" s="10">
        <v>715</v>
      </c>
    </row>
    <row r="878" spans="1:15">
      <c r="A878" s="5">
        <v>20430</v>
      </c>
      <c r="B878" s="5" t="s">
        <v>842</v>
      </c>
      <c r="C878" s="6" t="s">
        <v>898</v>
      </c>
      <c r="D878" s="7" t="s">
        <v>1759</v>
      </c>
      <c r="E878" s="7" t="s">
        <v>1768</v>
      </c>
      <c r="F878" s="8" t="s">
        <v>1763</v>
      </c>
      <c r="G878" s="40">
        <v>-9.8170169686163717</v>
      </c>
      <c r="H878" s="36">
        <v>-58.951965065502179</v>
      </c>
      <c r="I878" s="9">
        <v>94</v>
      </c>
      <c r="J878" s="10">
        <v>1747</v>
      </c>
      <c r="K878" s="36">
        <v>-26.200873362445407</v>
      </c>
      <c r="L878" s="9">
        <v>169</v>
      </c>
      <c r="M878" s="9">
        <v>2086</v>
      </c>
      <c r="N878" s="10">
        <v>229</v>
      </c>
      <c r="O878" s="10">
        <v>3439</v>
      </c>
    </row>
    <row r="879" spans="1:15">
      <c r="A879" s="5">
        <v>20432</v>
      </c>
      <c r="B879" s="5" t="s">
        <v>842</v>
      </c>
      <c r="C879" s="6" t="s">
        <v>899</v>
      </c>
      <c r="D879" s="7" t="s">
        <v>1759</v>
      </c>
      <c r="E879" s="7" t="s">
        <v>1760</v>
      </c>
      <c r="F879" s="8" t="s">
        <v>1761</v>
      </c>
      <c r="G879" s="40">
        <v>3.5034615220972114</v>
      </c>
      <c r="H879" s="36">
        <v>-63.583815028901739</v>
      </c>
      <c r="I879" s="9">
        <v>252</v>
      </c>
      <c r="J879" s="10">
        <v>5377</v>
      </c>
      <c r="K879" s="36">
        <v>-34.393063583815035</v>
      </c>
      <c r="L879" s="9">
        <v>454</v>
      </c>
      <c r="M879" s="9">
        <v>6261</v>
      </c>
      <c r="N879" s="10">
        <v>692</v>
      </c>
      <c r="O879" s="10">
        <v>10584</v>
      </c>
    </row>
    <row r="880" spans="1:15">
      <c r="A880">
        <v>20446</v>
      </c>
      <c r="B880" t="s">
        <v>842</v>
      </c>
      <c r="C880" s="24" t="s">
        <v>900</v>
      </c>
      <c r="D880" s="25" t="s">
        <v>1756</v>
      </c>
      <c r="E880" s="25" t="s">
        <v>1762</v>
      </c>
      <c r="F880" s="26" t="s">
        <v>1758</v>
      </c>
      <c r="G880" s="39">
        <v>15.174624226348371</v>
      </c>
      <c r="H880" s="35">
        <v>-45.402298850574709</v>
      </c>
      <c r="I880" s="27">
        <v>95</v>
      </c>
      <c r="J880" s="28">
        <v>1651</v>
      </c>
      <c r="K880" s="35">
        <v>-22.988505747126439</v>
      </c>
      <c r="L880" s="27">
        <v>134</v>
      </c>
      <c r="M880" s="27">
        <v>1586</v>
      </c>
      <c r="N880" s="28">
        <v>174</v>
      </c>
      <c r="O880" s="28">
        <v>2593</v>
      </c>
    </row>
    <row r="881" spans="1:15">
      <c r="A881" s="5">
        <v>20448</v>
      </c>
      <c r="B881" s="5" t="s">
        <v>842</v>
      </c>
      <c r="C881" s="6" t="s">
        <v>901</v>
      </c>
      <c r="D881" s="7" t="s">
        <v>1759</v>
      </c>
      <c r="E881" s="7" t="s">
        <v>1760</v>
      </c>
      <c r="F881" s="8" t="s">
        <v>1761</v>
      </c>
      <c r="G881" s="40">
        <v>3.2390126429861468</v>
      </c>
      <c r="H881" s="36">
        <v>-56.363636363636367</v>
      </c>
      <c r="I881" s="9">
        <v>48</v>
      </c>
      <c r="J881" s="10">
        <v>898</v>
      </c>
      <c r="K881" s="36">
        <v>-30.909090909090907</v>
      </c>
      <c r="L881" s="9">
        <v>76</v>
      </c>
      <c r="M881" s="9">
        <v>1041</v>
      </c>
      <c r="N881" s="10">
        <v>110</v>
      </c>
      <c r="O881" s="10">
        <v>1639</v>
      </c>
    </row>
    <row r="882" spans="1:15">
      <c r="A882">
        <v>20450</v>
      </c>
      <c r="B882" t="s">
        <v>842</v>
      </c>
      <c r="C882" s="24" t="s">
        <v>902</v>
      </c>
      <c r="D882" s="25" t="s">
        <v>1756</v>
      </c>
      <c r="E882" s="25" t="s">
        <v>1757</v>
      </c>
      <c r="F882" s="26" t="s">
        <v>1763</v>
      </c>
      <c r="G882" s="39">
        <v>-1.848284517607226</v>
      </c>
      <c r="H882" s="35">
        <v>-22.177954847277562</v>
      </c>
      <c r="I882" s="27">
        <v>586</v>
      </c>
      <c r="J882" s="28">
        <v>7449</v>
      </c>
      <c r="K882" s="35">
        <v>-22.310756972111562</v>
      </c>
      <c r="L882" s="27">
        <v>585</v>
      </c>
      <c r="M882" s="27">
        <v>6678</v>
      </c>
      <c r="N882" s="28">
        <v>753</v>
      </c>
      <c r="O882" s="28">
        <v>8400</v>
      </c>
    </row>
    <row r="883" spans="1:15">
      <c r="A883">
        <v>20451</v>
      </c>
      <c r="B883" t="s">
        <v>842</v>
      </c>
      <c r="C883" s="24" t="s">
        <v>903</v>
      </c>
      <c r="D883" s="25" t="s">
        <v>1769</v>
      </c>
      <c r="E883" s="25" t="s">
        <v>1762</v>
      </c>
      <c r="F883" s="26" t="s">
        <v>1761</v>
      </c>
      <c r="G883" s="39">
        <v>8.0170975813177563</v>
      </c>
      <c r="H883" s="35">
        <v>-48.863636363636367</v>
      </c>
      <c r="I883" s="27">
        <v>180</v>
      </c>
      <c r="J883" s="28">
        <v>2955</v>
      </c>
      <c r="K883" s="35">
        <v>-9.9431818181818272</v>
      </c>
      <c r="L883" s="27">
        <v>317</v>
      </c>
      <c r="M883" s="27">
        <v>3400</v>
      </c>
      <c r="N883" s="28">
        <v>352</v>
      </c>
      <c r="O883" s="28">
        <v>4279</v>
      </c>
    </row>
    <row r="884" spans="1:15">
      <c r="A884" s="5">
        <v>20452</v>
      </c>
      <c r="B884" s="5" t="s">
        <v>842</v>
      </c>
      <c r="C884" s="6" t="s">
        <v>904</v>
      </c>
      <c r="D884" s="7" t="s">
        <v>1759</v>
      </c>
      <c r="E884" s="7" t="s">
        <v>1760</v>
      </c>
      <c r="F884" s="8" t="s">
        <v>1761</v>
      </c>
      <c r="G884" s="40">
        <v>0.58390544270648803</v>
      </c>
      <c r="H884" s="36">
        <v>-69.014084507042256</v>
      </c>
      <c r="I884" s="9">
        <v>66</v>
      </c>
      <c r="J884" s="10">
        <v>1781</v>
      </c>
      <c r="K884" s="36">
        <v>-25.821596244131456</v>
      </c>
      <c r="L884" s="9">
        <v>158</v>
      </c>
      <c r="M884" s="9">
        <v>2280</v>
      </c>
      <c r="N884" s="10">
        <v>213</v>
      </c>
      <c r="O884" s="10">
        <v>4149</v>
      </c>
    </row>
    <row r="885" spans="1:15">
      <c r="A885">
        <v>20481</v>
      </c>
      <c r="B885" t="s">
        <v>842</v>
      </c>
      <c r="C885" s="24" t="s">
        <v>175</v>
      </c>
      <c r="D885" s="25" t="s">
        <v>1756</v>
      </c>
      <c r="E885" s="25" t="s">
        <v>1757</v>
      </c>
      <c r="F885" s="26" t="s">
        <v>1761</v>
      </c>
      <c r="G885" s="39">
        <v>0.65985209669444345</v>
      </c>
      <c r="H885" s="35">
        <v>-45.469522240527183</v>
      </c>
      <c r="I885" s="27">
        <v>331</v>
      </c>
      <c r="J885" s="28">
        <v>6153</v>
      </c>
      <c r="K885" s="35">
        <v>-26.194398682042831</v>
      </c>
      <c r="L885" s="27">
        <v>448</v>
      </c>
      <c r="M885" s="27">
        <v>5976</v>
      </c>
      <c r="N885" s="28">
        <v>607</v>
      </c>
      <c r="O885" s="28">
        <v>9382</v>
      </c>
    </row>
    <row r="886" spans="1:15">
      <c r="A886">
        <v>20482</v>
      </c>
      <c r="B886" t="s">
        <v>842</v>
      </c>
      <c r="C886" s="24" t="s">
        <v>905</v>
      </c>
      <c r="D886" s="25" t="s">
        <v>1756</v>
      </c>
      <c r="E886" s="25" t="s">
        <v>1757</v>
      </c>
      <c r="F886" s="26" t="s">
        <v>1761</v>
      </c>
      <c r="G886" s="39">
        <v>0.11291027150293331</v>
      </c>
      <c r="H886" s="35">
        <v>-36.563307493540051</v>
      </c>
      <c r="I886" s="27">
        <v>491</v>
      </c>
      <c r="J886" s="28">
        <v>7232</v>
      </c>
      <c r="K886" s="35">
        <v>-28.294573643410843</v>
      </c>
      <c r="L886" s="27">
        <v>555</v>
      </c>
      <c r="M886" s="27">
        <v>6836</v>
      </c>
      <c r="N886" s="28">
        <v>774</v>
      </c>
      <c r="O886" s="28">
        <v>9599</v>
      </c>
    </row>
    <row r="887" spans="1:15">
      <c r="A887">
        <v>20485</v>
      </c>
      <c r="B887" t="s">
        <v>842</v>
      </c>
      <c r="C887" s="24" t="s">
        <v>906</v>
      </c>
      <c r="D887" s="25" t="s">
        <v>1756</v>
      </c>
      <c r="E887" s="25" t="s">
        <v>1762</v>
      </c>
      <c r="F887" s="26" t="s">
        <v>1758</v>
      </c>
      <c r="G887" s="39">
        <v>19.073379450737946</v>
      </c>
      <c r="H887" s="35">
        <v>-32.075471698113205</v>
      </c>
      <c r="I887" s="27">
        <v>468</v>
      </c>
      <c r="J887" s="28">
        <v>6321</v>
      </c>
      <c r="K887" s="35">
        <v>-26.269956458635704</v>
      </c>
      <c r="L887" s="27">
        <v>508</v>
      </c>
      <c r="M887" s="27">
        <v>6215</v>
      </c>
      <c r="N887" s="28">
        <v>689</v>
      </c>
      <c r="O887" s="28">
        <v>8575</v>
      </c>
    </row>
    <row r="888" spans="1:15">
      <c r="A888" s="5">
        <v>20486</v>
      </c>
      <c r="B888" s="5" t="s">
        <v>842</v>
      </c>
      <c r="C888" s="6" t="s">
        <v>907</v>
      </c>
      <c r="D888" s="7" t="s">
        <v>1766</v>
      </c>
      <c r="E888" s="7" t="s">
        <v>1760</v>
      </c>
      <c r="F888" s="8" t="s">
        <v>1758</v>
      </c>
      <c r="G888" s="40">
        <v>21.62364198146118</v>
      </c>
      <c r="H888" s="36">
        <v>-56.329113924050631</v>
      </c>
      <c r="I888" s="9">
        <v>69</v>
      </c>
      <c r="J888" s="10">
        <v>1230</v>
      </c>
      <c r="K888" s="36">
        <v>0</v>
      </c>
      <c r="L888" s="9">
        <v>158</v>
      </c>
      <c r="M888" s="9">
        <v>1829</v>
      </c>
      <c r="N888" s="10">
        <v>158</v>
      </c>
      <c r="O888" s="10">
        <v>2647</v>
      </c>
    </row>
    <row r="889" spans="1:15">
      <c r="A889" s="5">
        <v>20521</v>
      </c>
      <c r="B889" s="5" t="s">
        <v>842</v>
      </c>
      <c r="C889" s="6" t="s">
        <v>908</v>
      </c>
      <c r="D889" s="7" t="s">
        <v>1759</v>
      </c>
      <c r="E889" s="7" t="s">
        <v>1764</v>
      </c>
      <c r="F889" s="8" t="s">
        <v>1763</v>
      </c>
      <c r="G889" s="40">
        <v>-0.76521282538946167</v>
      </c>
      <c r="H889" s="36">
        <v>-52.296157450796628</v>
      </c>
      <c r="I889" s="9">
        <v>509</v>
      </c>
      <c r="J889" s="10">
        <v>8529</v>
      </c>
      <c r="K889" s="36">
        <v>-28.11621368322399</v>
      </c>
      <c r="L889" s="9">
        <v>767</v>
      </c>
      <c r="M889" s="9">
        <v>9647</v>
      </c>
      <c r="N889" s="10">
        <v>1067</v>
      </c>
      <c r="O889" s="10">
        <v>14004</v>
      </c>
    </row>
    <row r="890" spans="1:15">
      <c r="A890">
        <v>20541</v>
      </c>
      <c r="B890" t="s">
        <v>842</v>
      </c>
      <c r="C890" s="24" t="s">
        <v>909</v>
      </c>
      <c r="D890" s="25" t="s">
        <v>1769</v>
      </c>
      <c r="E890" s="25" t="s">
        <v>1762</v>
      </c>
      <c r="F890" s="26" t="s">
        <v>1758</v>
      </c>
      <c r="G890" s="39">
        <v>23.399576661850197</v>
      </c>
      <c r="H890" s="35">
        <v>-34.278668310727497</v>
      </c>
      <c r="I890" s="27">
        <v>533</v>
      </c>
      <c r="J890" s="28">
        <v>8066</v>
      </c>
      <c r="K890" s="35">
        <v>-10.234278668310722</v>
      </c>
      <c r="L890" s="27">
        <v>728</v>
      </c>
      <c r="M890" s="27">
        <v>8050</v>
      </c>
      <c r="N890" s="28">
        <v>811</v>
      </c>
      <c r="O890" s="28">
        <v>10660</v>
      </c>
    </row>
    <row r="891" spans="1:15">
      <c r="A891" s="5">
        <v>20543</v>
      </c>
      <c r="B891" s="5" t="s">
        <v>842</v>
      </c>
      <c r="C891" s="6" t="s">
        <v>506</v>
      </c>
      <c r="D891" s="7" t="s">
        <v>1759</v>
      </c>
      <c r="E891" s="7" t="s">
        <v>1768</v>
      </c>
      <c r="F891" s="8" t="s">
        <v>1765</v>
      </c>
      <c r="G891" s="40">
        <v>-14.654394060995187</v>
      </c>
      <c r="H891" s="36">
        <v>-59.598214285714285</v>
      </c>
      <c r="I891" s="9">
        <v>181</v>
      </c>
      <c r="J891" s="10">
        <v>3953</v>
      </c>
      <c r="K891" s="36">
        <v>-27.232142857142861</v>
      </c>
      <c r="L891" s="9">
        <v>326</v>
      </c>
      <c r="M891" s="9">
        <v>4386</v>
      </c>
      <c r="N891" s="10">
        <v>448</v>
      </c>
      <c r="O891" s="10">
        <v>6617</v>
      </c>
    </row>
    <row r="892" spans="1:15">
      <c r="A892" s="5">
        <v>20561</v>
      </c>
      <c r="B892" s="5" t="s">
        <v>842</v>
      </c>
      <c r="C892" s="6" t="s">
        <v>910</v>
      </c>
      <c r="D892" s="7" t="s">
        <v>1759</v>
      </c>
      <c r="E892" s="7" t="s">
        <v>1760</v>
      </c>
      <c r="F892" s="8" t="s">
        <v>1761</v>
      </c>
      <c r="G892" s="40">
        <v>4.0686010300634798</v>
      </c>
      <c r="H892" s="36">
        <v>-67.217630853994493</v>
      </c>
      <c r="I892" s="9">
        <v>238</v>
      </c>
      <c r="J892" s="10">
        <v>5578</v>
      </c>
      <c r="K892" s="36">
        <v>-36.776859504132233</v>
      </c>
      <c r="L892" s="9">
        <v>459</v>
      </c>
      <c r="M892" s="9">
        <v>6564</v>
      </c>
      <c r="N892" s="10">
        <v>726</v>
      </c>
      <c r="O892" s="10">
        <v>11352</v>
      </c>
    </row>
    <row r="893" spans="1:15">
      <c r="A893">
        <v>20562</v>
      </c>
      <c r="B893" t="s">
        <v>842</v>
      </c>
      <c r="C893" s="6" t="s">
        <v>911</v>
      </c>
      <c r="D893" s="7" t="s">
        <v>1766</v>
      </c>
      <c r="E893" s="7" t="s">
        <v>1760</v>
      </c>
      <c r="F893" s="8" t="s">
        <v>1761</v>
      </c>
      <c r="G893" s="40">
        <v>3.6225495879740777E-2</v>
      </c>
      <c r="H893" s="36">
        <v>-50</v>
      </c>
      <c r="I893" s="9">
        <v>136</v>
      </c>
      <c r="J893" s="10">
        <v>2660</v>
      </c>
      <c r="K893" s="36">
        <v>-7.720588235294116</v>
      </c>
      <c r="L893" s="9">
        <v>251</v>
      </c>
      <c r="M893" s="9">
        <v>2872</v>
      </c>
      <c r="N893" s="10">
        <v>272</v>
      </c>
      <c r="O893" s="10">
        <v>4375</v>
      </c>
    </row>
    <row r="894" spans="1:15">
      <c r="A894">
        <v>20563</v>
      </c>
      <c r="B894" t="s">
        <v>842</v>
      </c>
      <c r="C894" s="24" t="s">
        <v>912</v>
      </c>
      <c r="D894" s="25" t="s">
        <v>1769</v>
      </c>
      <c r="E894" s="25" t="s">
        <v>1762</v>
      </c>
      <c r="F894" s="26" t="s">
        <v>1758</v>
      </c>
      <c r="G894" s="39">
        <v>27.648252236671432</v>
      </c>
      <c r="H894" s="35">
        <v>-46.728971962616825</v>
      </c>
      <c r="I894" s="27">
        <v>114</v>
      </c>
      <c r="J894" s="28">
        <v>1894</v>
      </c>
      <c r="K894" s="35">
        <v>8.4112149532710134</v>
      </c>
      <c r="L894" s="27">
        <v>232</v>
      </c>
      <c r="M894" s="27">
        <v>2398</v>
      </c>
      <c r="N894" s="28">
        <v>214</v>
      </c>
      <c r="O894" s="28">
        <v>3279</v>
      </c>
    </row>
    <row r="895" spans="1:15">
      <c r="A895" s="5">
        <v>20583</v>
      </c>
      <c r="B895" s="5" t="s">
        <v>842</v>
      </c>
      <c r="C895" s="6" t="s">
        <v>913</v>
      </c>
      <c r="D895" s="7" t="s">
        <v>1759</v>
      </c>
      <c r="E895" s="7" t="s">
        <v>1760</v>
      </c>
      <c r="F895" s="8" t="s">
        <v>1761</v>
      </c>
      <c r="G895" s="40">
        <v>2.5098465642919052</v>
      </c>
      <c r="H895" s="36">
        <v>-67.517401392111367</v>
      </c>
      <c r="I895" s="9">
        <v>140</v>
      </c>
      <c r="J895" s="10">
        <v>3810</v>
      </c>
      <c r="K895" s="36">
        <v>-35.034802784222734</v>
      </c>
      <c r="L895" s="9">
        <v>280</v>
      </c>
      <c r="M895" s="9">
        <v>4334</v>
      </c>
      <c r="N895" s="10">
        <v>431</v>
      </c>
      <c r="O895" s="10">
        <v>7739</v>
      </c>
    </row>
    <row r="896" spans="1:15">
      <c r="A896" s="5">
        <v>20588</v>
      </c>
      <c r="B896" s="5" t="s">
        <v>842</v>
      </c>
      <c r="C896" s="6" t="s">
        <v>914</v>
      </c>
      <c r="D896" s="7" t="s">
        <v>1759</v>
      </c>
      <c r="E896" s="7" t="s">
        <v>1768</v>
      </c>
      <c r="F896" s="8" t="s">
        <v>1765</v>
      </c>
      <c r="G896" s="40">
        <v>-12.754977509676074</v>
      </c>
      <c r="H896" s="36">
        <v>-57.983193277310924</v>
      </c>
      <c r="I896" s="9">
        <v>50</v>
      </c>
      <c r="J896" s="10">
        <v>991</v>
      </c>
      <c r="K896" s="36">
        <v>-36.134453781512612</v>
      </c>
      <c r="L896" s="9">
        <v>76</v>
      </c>
      <c r="M896" s="9">
        <v>1219</v>
      </c>
      <c r="N896" s="10">
        <v>119</v>
      </c>
      <c r="O896" s="10">
        <v>2215</v>
      </c>
    </row>
    <row r="897" spans="1:15">
      <c r="A897" s="5">
        <v>20590</v>
      </c>
      <c r="B897" s="5" t="s">
        <v>842</v>
      </c>
      <c r="C897" s="6" t="s">
        <v>915</v>
      </c>
      <c r="D897" s="7" t="s">
        <v>1759</v>
      </c>
      <c r="E897" s="7" t="s">
        <v>1764</v>
      </c>
      <c r="F897" s="8" t="s">
        <v>1763</v>
      </c>
      <c r="G897" s="40">
        <v>-1.5496053242532142</v>
      </c>
      <c r="H897" s="36">
        <v>-57.384615384615387</v>
      </c>
      <c r="I897" s="9">
        <v>277</v>
      </c>
      <c r="J897" s="10">
        <v>5586</v>
      </c>
      <c r="K897" s="36">
        <v>-21.07692307692308</v>
      </c>
      <c r="L897" s="9">
        <v>513</v>
      </c>
      <c r="M897" s="9">
        <v>6475</v>
      </c>
      <c r="N897" s="10">
        <v>650</v>
      </c>
      <c r="O897" s="10">
        <v>10296</v>
      </c>
    </row>
    <row r="898" spans="1:15">
      <c r="A898" s="5">
        <v>20602</v>
      </c>
      <c r="B898" s="5" t="s">
        <v>842</v>
      </c>
      <c r="C898" s="6" t="s">
        <v>916</v>
      </c>
      <c r="D898" s="7" t="s">
        <v>1766</v>
      </c>
      <c r="E898" s="7" t="s">
        <v>1764</v>
      </c>
      <c r="F898" s="8" t="s">
        <v>1765</v>
      </c>
      <c r="G898" s="40">
        <v>-12.518628912071534</v>
      </c>
      <c r="H898" s="36">
        <v>-77.27272727272728</v>
      </c>
      <c r="I898" s="9">
        <v>15</v>
      </c>
      <c r="J898" s="10">
        <v>634</v>
      </c>
      <c r="K898" s="36">
        <v>-13.63636363636364</v>
      </c>
      <c r="L898" s="9">
        <v>57</v>
      </c>
      <c r="M898" s="9">
        <v>788</v>
      </c>
      <c r="N898" s="10">
        <v>66</v>
      </c>
      <c r="O898" s="10">
        <v>1660</v>
      </c>
    </row>
    <row r="899" spans="1:15">
      <c r="A899">
        <v>21201</v>
      </c>
      <c r="B899" t="s">
        <v>917</v>
      </c>
      <c r="C899" s="24" t="s">
        <v>918</v>
      </c>
      <c r="D899" s="25" t="s">
        <v>1756</v>
      </c>
      <c r="E899" s="25" t="s">
        <v>1757</v>
      </c>
      <c r="F899" s="26" t="s">
        <v>1761</v>
      </c>
      <c r="G899" s="39">
        <v>5.8517565307160879</v>
      </c>
      <c r="H899" s="35">
        <v>-30.571064746792047</v>
      </c>
      <c r="I899" s="27">
        <v>28352</v>
      </c>
      <c r="J899" s="28">
        <v>325128</v>
      </c>
      <c r="K899" s="35">
        <v>-34.876089724752674</v>
      </c>
      <c r="L899" s="27">
        <v>26594</v>
      </c>
      <c r="M899" s="27">
        <v>309727</v>
      </c>
      <c r="N899" s="28">
        <v>40836</v>
      </c>
      <c r="O899" s="28">
        <v>402557</v>
      </c>
    </row>
    <row r="900" spans="1:15">
      <c r="A900">
        <v>21202</v>
      </c>
      <c r="B900" t="s">
        <v>917</v>
      </c>
      <c r="C900" s="24" t="s">
        <v>919</v>
      </c>
      <c r="D900" s="25" t="s">
        <v>1756</v>
      </c>
      <c r="E900" s="25" t="s">
        <v>1757</v>
      </c>
      <c r="F900" s="26" t="s">
        <v>1761</v>
      </c>
      <c r="G900" s="39">
        <v>4.6589564817233793</v>
      </c>
      <c r="H900" s="35">
        <v>-29.761683689260281</v>
      </c>
      <c r="I900" s="27">
        <v>11347</v>
      </c>
      <c r="J900" s="28">
        <v>130141</v>
      </c>
      <c r="K900" s="35">
        <v>-29.30362116991644</v>
      </c>
      <c r="L900" s="27">
        <v>11421</v>
      </c>
      <c r="M900" s="27">
        <v>128294</v>
      </c>
      <c r="N900" s="28">
        <v>16155</v>
      </c>
      <c r="O900" s="28">
        <v>158286</v>
      </c>
    </row>
    <row r="901" spans="1:15">
      <c r="A901">
        <v>21203</v>
      </c>
      <c r="B901" t="s">
        <v>917</v>
      </c>
      <c r="C901" s="24" t="s">
        <v>920</v>
      </c>
      <c r="D901" s="25" t="s">
        <v>1769</v>
      </c>
      <c r="E901" s="25" t="s">
        <v>1757</v>
      </c>
      <c r="F901" s="26" t="s">
        <v>1761</v>
      </c>
      <c r="G901" s="39">
        <v>1.0183132012937151</v>
      </c>
      <c r="H901" s="35">
        <v>-46.402668987525388</v>
      </c>
      <c r="I901" s="27">
        <v>3695</v>
      </c>
      <c r="J901" s="28">
        <v>53862</v>
      </c>
      <c r="K901" s="35">
        <v>-17.682042355671598</v>
      </c>
      <c r="L901" s="27">
        <v>5675</v>
      </c>
      <c r="M901" s="27">
        <v>63796</v>
      </c>
      <c r="N901" s="28">
        <v>6894</v>
      </c>
      <c r="O901" s="28">
        <v>84419</v>
      </c>
    </row>
    <row r="902" spans="1:15">
      <c r="A902">
        <v>21204</v>
      </c>
      <c r="B902" t="s">
        <v>917</v>
      </c>
      <c r="C902" s="24" t="s">
        <v>921</v>
      </c>
      <c r="D902" s="25" t="s">
        <v>1756</v>
      </c>
      <c r="E902" s="25" t="s">
        <v>1762</v>
      </c>
      <c r="F902" s="26" t="s">
        <v>1761</v>
      </c>
      <c r="G902" s="39">
        <v>3.8518195893362019</v>
      </c>
      <c r="H902" s="35">
        <v>-46.259402317544215</v>
      </c>
      <c r="I902" s="27">
        <v>5287</v>
      </c>
      <c r="J902" s="28">
        <v>72336</v>
      </c>
      <c r="K902" s="35">
        <v>-32.018702988412286</v>
      </c>
      <c r="L902" s="27">
        <v>6688</v>
      </c>
      <c r="M902" s="27">
        <v>79659</v>
      </c>
      <c r="N902" s="28">
        <v>9838</v>
      </c>
      <c r="O902" s="28">
        <v>106732</v>
      </c>
    </row>
    <row r="903" spans="1:15">
      <c r="A903">
        <v>21205</v>
      </c>
      <c r="B903" t="s">
        <v>917</v>
      </c>
      <c r="C903" s="24" t="s">
        <v>922</v>
      </c>
      <c r="D903" s="25" t="s">
        <v>1756</v>
      </c>
      <c r="E903" s="25" t="s">
        <v>1757</v>
      </c>
      <c r="F903" s="26" t="s">
        <v>1763</v>
      </c>
      <c r="G903" s="39">
        <v>-3.3912161200572299</v>
      </c>
      <c r="H903" s="35">
        <v>-43.849789245114323</v>
      </c>
      <c r="I903" s="27">
        <v>4396</v>
      </c>
      <c r="J903" s="28">
        <v>59419</v>
      </c>
      <c r="K903" s="35">
        <v>-30.157108187507987</v>
      </c>
      <c r="L903" s="27">
        <v>5468</v>
      </c>
      <c r="M903" s="27">
        <v>64965</v>
      </c>
      <c r="N903" s="28">
        <v>7829</v>
      </c>
      <c r="O903" s="28">
        <v>85283</v>
      </c>
    </row>
    <row r="904" spans="1:15">
      <c r="A904">
        <v>21206</v>
      </c>
      <c r="B904" t="s">
        <v>917</v>
      </c>
      <c r="C904" s="24" t="s">
        <v>923</v>
      </c>
      <c r="D904" s="25" t="s">
        <v>1756</v>
      </c>
      <c r="E904" s="25" t="s">
        <v>1757</v>
      </c>
      <c r="F904" s="26" t="s">
        <v>1761</v>
      </c>
      <c r="G904" s="39">
        <v>3.9990451881014408</v>
      </c>
      <c r="H904" s="35">
        <v>-44.44114149821641</v>
      </c>
      <c r="I904" s="27">
        <v>3738</v>
      </c>
      <c r="J904" s="28">
        <v>55136</v>
      </c>
      <c r="K904" s="35">
        <v>-27.482164090368613</v>
      </c>
      <c r="L904" s="27">
        <v>4879</v>
      </c>
      <c r="M904" s="27">
        <v>57473</v>
      </c>
      <c r="N904" s="28">
        <v>6728</v>
      </c>
      <c r="O904" s="28">
        <v>76570</v>
      </c>
    </row>
    <row r="905" spans="1:15">
      <c r="A905" s="5">
        <v>21207</v>
      </c>
      <c r="B905" s="5" t="s">
        <v>917</v>
      </c>
      <c r="C905" s="6" t="s">
        <v>924</v>
      </c>
      <c r="D905" s="7" t="s">
        <v>1759</v>
      </c>
      <c r="E905" s="7" t="s">
        <v>1764</v>
      </c>
      <c r="F905" s="8" t="s">
        <v>1763</v>
      </c>
      <c r="G905" s="40">
        <v>-0.39459678297389189</v>
      </c>
      <c r="H905" s="36">
        <v>-50.626566416040106</v>
      </c>
      <c r="I905" s="9">
        <v>788</v>
      </c>
      <c r="J905" s="10">
        <v>11343</v>
      </c>
      <c r="K905" s="36">
        <v>-25.689223057644099</v>
      </c>
      <c r="L905" s="9">
        <v>1186</v>
      </c>
      <c r="M905" s="9">
        <v>13491</v>
      </c>
      <c r="N905" s="10">
        <v>1596</v>
      </c>
      <c r="O905" s="10">
        <v>19247</v>
      </c>
    </row>
    <row r="906" spans="1:15">
      <c r="A906" s="5">
        <v>21208</v>
      </c>
      <c r="B906" s="5" t="s">
        <v>917</v>
      </c>
      <c r="C906" s="6" t="s">
        <v>925</v>
      </c>
      <c r="D906" s="7" t="s">
        <v>1759</v>
      </c>
      <c r="E906" s="7" t="s">
        <v>1760</v>
      </c>
      <c r="F906" s="8" t="s">
        <v>1761</v>
      </c>
      <c r="G906" s="40">
        <v>2.8413382538803091</v>
      </c>
      <c r="H906" s="36">
        <v>-50.014488554042309</v>
      </c>
      <c r="I906" s="9">
        <v>1725</v>
      </c>
      <c r="J906" s="10">
        <v>25047</v>
      </c>
      <c r="K906" s="36">
        <v>-32.367429730512896</v>
      </c>
      <c r="L906" s="9">
        <v>2334</v>
      </c>
      <c r="M906" s="9">
        <v>28189</v>
      </c>
      <c r="N906" s="10">
        <v>3451</v>
      </c>
      <c r="O906" s="10">
        <v>37150</v>
      </c>
    </row>
    <row r="907" spans="1:15">
      <c r="A907">
        <v>21209</v>
      </c>
      <c r="B907" t="s">
        <v>917</v>
      </c>
      <c r="C907" s="24" t="s">
        <v>926</v>
      </c>
      <c r="D907" s="25" t="s">
        <v>1756</v>
      </c>
      <c r="E907" s="25" t="s">
        <v>1757</v>
      </c>
      <c r="F907" s="26" t="s">
        <v>1761</v>
      </c>
      <c r="G907" s="39">
        <v>0.96954673529378965</v>
      </c>
      <c r="H907" s="35">
        <v>-33.954811186601361</v>
      </c>
      <c r="I907" s="27">
        <v>4180</v>
      </c>
      <c r="J907" s="28">
        <v>51806</v>
      </c>
      <c r="K907" s="35">
        <v>-27.571496286933154</v>
      </c>
      <c r="L907" s="27">
        <v>4584</v>
      </c>
      <c r="M907" s="27">
        <v>52061</v>
      </c>
      <c r="N907" s="28">
        <v>6329</v>
      </c>
      <c r="O907" s="28">
        <v>65649</v>
      </c>
    </row>
    <row r="908" spans="1:15">
      <c r="A908" s="5">
        <v>21210</v>
      </c>
      <c r="B908" s="5" t="s">
        <v>917</v>
      </c>
      <c r="C908" s="6" t="s">
        <v>927</v>
      </c>
      <c r="D908" s="7" t="s">
        <v>1759</v>
      </c>
      <c r="E908" s="7" t="s">
        <v>1764</v>
      </c>
      <c r="F908" s="8" t="s">
        <v>1763</v>
      </c>
      <c r="G908" s="40">
        <v>-1.830529938070832</v>
      </c>
      <c r="H908" s="36">
        <v>-52.025006795324821</v>
      </c>
      <c r="I908" s="9">
        <v>1765</v>
      </c>
      <c r="J908" s="10">
        <v>28611</v>
      </c>
      <c r="K908" s="36">
        <v>-24.028268551236749</v>
      </c>
      <c r="L908" s="9">
        <v>2795</v>
      </c>
      <c r="M908" s="9">
        <v>33834</v>
      </c>
      <c r="N908" s="10">
        <v>3679</v>
      </c>
      <c r="O908" s="10">
        <v>47774</v>
      </c>
    </row>
    <row r="909" spans="1:15">
      <c r="A909" s="12">
        <v>21211</v>
      </c>
      <c r="B909" s="12" t="s">
        <v>917</v>
      </c>
      <c r="C909" s="13" t="s">
        <v>928</v>
      </c>
      <c r="D909" s="14" t="s">
        <v>1772</v>
      </c>
      <c r="E909" s="14" t="s">
        <v>1757</v>
      </c>
      <c r="F909" s="15" t="s">
        <v>1763</v>
      </c>
      <c r="G909" s="42">
        <v>-5.1169136656121879</v>
      </c>
      <c r="H909" s="38">
        <v>-17.163821981177222</v>
      </c>
      <c r="I909" s="16">
        <v>5193</v>
      </c>
      <c r="J909" s="17">
        <v>53983</v>
      </c>
      <c r="K909" s="38">
        <v>-18.360185037486048</v>
      </c>
      <c r="L909" s="16">
        <v>5118</v>
      </c>
      <c r="M909" s="16">
        <v>52076</v>
      </c>
      <c r="N909" s="17">
        <v>6269</v>
      </c>
      <c r="O909" s="17">
        <v>56689</v>
      </c>
    </row>
    <row r="910" spans="1:15">
      <c r="A910">
        <v>21212</v>
      </c>
      <c r="B910" t="s">
        <v>917</v>
      </c>
      <c r="C910" s="24" t="s">
        <v>929</v>
      </c>
      <c r="D910" s="25" t="s">
        <v>1756</v>
      </c>
      <c r="E910" s="25" t="s">
        <v>1757</v>
      </c>
      <c r="F910" s="26" t="s">
        <v>1761</v>
      </c>
      <c r="G910" s="39">
        <v>1.4121076919115936</v>
      </c>
      <c r="H910" s="35">
        <v>-43.247068338050951</v>
      </c>
      <c r="I910" s="27">
        <v>2807</v>
      </c>
      <c r="J910" s="28">
        <v>37104</v>
      </c>
      <c r="K910" s="35">
        <v>-27.881116053376459</v>
      </c>
      <c r="L910" s="27">
        <v>3567</v>
      </c>
      <c r="M910" s="27">
        <v>41280</v>
      </c>
      <c r="N910" s="28">
        <v>4946</v>
      </c>
      <c r="O910" s="28">
        <v>55348</v>
      </c>
    </row>
    <row r="911" spans="1:15">
      <c r="A911">
        <v>21213</v>
      </c>
      <c r="B911" t="s">
        <v>917</v>
      </c>
      <c r="C911" s="24" t="s">
        <v>930</v>
      </c>
      <c r="D911" s="25" t="s">
        <v>1756</v>
      </c>
      <c r="E911" s="25" t="s">
        <v>1757</v>
      </c>
      <c r="F911" s="26" t="s">
        <v>1761</v>
      </c>
      <c r="G911" s="39">
        <v>5.2377747901106488</v>
      </c>
      <c r="H911" s="35">
        <v>-27.355188915077505</v>
      </c>
      <c r="I911" s="27">
        <v>10171</v>
      </c>
      <c r="J911" s="28">
        <v>119096</v>
      </c>
      <c r="K911" s="35">
        <v>-24.641097064495398</v>
      </c>
      <c r="L911" s="27">
        <v>10551</v>
      </c>
      <c r="M911" s="27">
        <v>117618</v>
      </c>
      <c r="N911" s="28">
        <v>14001</v>
      </c>
      <c r="O911" s="28">
        <v>144521</v>
      </c>
    </row>
    <row r="912" spans="1:15">
      <c r="A912">
        <v>21214</v>
      </c>
      <c r="B912" t="s">
        <v>917</v>
      </c>
      <c r="C912" s="24" t="s">
        <v>931</v>
      </c>
      <c r="D912" s="25" t="s">
        <v>1756</v>
      </c>
      <c r="E912" s="25" t="s">
        <v>1757</v>
      </c>
      <c r="F912" s="26" t="s">
        <v>1758</v>
      </c>
      <c r="G912" s="39">
        <v>11.059581569587657</v>
      </c>
      <c r="H912" s="35">
        <v>-28.615111461826785</v>
      </c>
      <c r="I912" s="27">
        <v>7237</v>
      </c>
      <c r="J912" s="28">
        <v>83832</v>
      </c>
      <c r="K912" s="35">
        <v>-29.384493983034133</v>
      </c>
      <c r="L912" s="27">
        <v>7159</v>
      </c>
      <c r="M912" s="27">
        <v>81774</v>
      </c>
      <c r="N912" s="28">
        <v>10138</v>
      </c>
      <c r="O912" s="28">
        <v>99968</v>
      </c>
    </row>
    <row r="913" spans="1:15">
      <c r="A913" s="5">
        <v>21215</v>
      </c>
      <c r="B913" s="5" t="s">
        <v>917</v>
      </c>
      <c r="C913" s="6" t="s">
        <v>932</v>
      </c>
      <c r="D913" s="7" t="s">
        <v>1759</v>
      </c>
      <c r="E913" s="7" t="s">
        <v>1768</v>
      </c>
      <c r="F913" s="8" t="s">
        <v>1763</v>
      </c>
      <c r="G913" s="40">
        <v>-9.0559283726008886</v>
      </c>
      <c r="H913" s="36">
        <v>-58.211074301940371</v>
      </c>
      <c r="I913" s="9">
        <v>883</v>
      </c>
      <c r="J913" s="10">
        <v>13877</v>
      </c>
      <c r="K913" s="36">
        <v>-38.239469947941316</v>
      </c>
      <c r="L913" s="9">
        <v>1305</v>
      </c>
      <c r="M913" s="9">
        <v>16781</v>
      </c>
      <c r="N913" s="10">
        <v>2113</v>
      </c>
      <c r="O913" s="10">
        <v>25280</v>
      </c>
    </row>
    <row r="914" spans="1:15">
      <c r="A914">
        <v>21216</v>
      </c>
      <c r="B914" t="s">
        <v>917</v>
      </c>
      <c r="C914" s="24" t="s">
        <v>933</v>
      </c>
      <c r="D914" s="25" t="s">
        <v>1771</v>
      </c>
      <c r="E914" s="25" t="s">
        <v>1757</v>
      </c>
      <c r="F914" s="26" t="s">
        <v>1763</v>
      </c>
      <c r="G914" s="39">
        <v>-1.3641436580979729</v>
      </c>
      <c r="H914" s="35">
        <v>-19.751824817518255</v>
      </c>
      <c r="I914" s="27">
        <v>5497</v>
      </c>
      <c r="J914" s="28">
        <v>53347</v>
      </c>
      <c r="K914" s="35">
        <v>-25.868613138686129</v>
      </c>
      <c r="L914" s="27">
        <v>5078</v>
      </c>
      <c r="M914" s="27">
        <v>52725</v>
      </c>
      <c r="N914" s="28">
        <v>6850</v>
      </c>
      <c r="O914" s="28">
        <v>56388</v>
      </c>
    </row>
    <row r="915" spans="1:15">
      <c r="A915" s="5">
        <v>21217</v>
      </c>
      <c r="B915" s="5" t="s">
        <v>917</v>
      </c>
      <c r="C915" s="6" t="s">
        <v>934</v>
      </c>
      <c r="D915" s="7" t="s">
        <v>1766</v>
      </c>
      <c r="E915" s="7" t="s">
        <v>1760</v>
      </c>
      <c r="F915" s="8" t="s">
        <v>1761</v>
      </c>
      <c r="G915" s="40">
        <v>1.7746923629637479E-2</v>
      </c>
      <c r="H915" s="36">
        <v>-60.05983545250561</v>
      </c>
      <c r="I915" s="9">
        <v>534</v>
      </c>
      <c r="J915" s="10">
        <v>11268</v>
      </c>
      <c r="K915" s="36">
        <v>-8.3769633507853314</v>
      </c>
      <c r="L915" s="9">
        <v>1225</v>
      </c>
      <c r="M915" s="9">
        <v>14771</v>
      </c>
      <c r="N915" s="10">
        <v>1337</v>
      </c>
      <c r="O915" s="10">
        <v>22538</v>
      </c>
    </row>
    <row r="916" spans="1:15">
      <c r="A916">
        <v>21218</v>
      </c>
      <c r="B916" t="s">
        <v>917</v>
      </c>
      <c r="C916" s="24" t="s">
        <v>935</v>
      </c>
      <c r="D916" s="25" t="s">
        <v>1756</v>
      </c>
      <c r="E916" s="25" t="s">
        <v>1757</v>
      </c>
      <c r="F916" s="26" t="s">
        <v>1763</v>
      </c>
      <c r="G916" s="39">
        <v>-4.7789860993497797</v>
      </c>
      <c r="H916" s="35">
        <v>-36.042524005486968</v>
      </c>
      <c r="I916" s="27">
        <v>1865</v>
      </c>
      <c r="J916" s="28">
        <v>24186</v>
      </c>
      <c r="K916" s="35">
        <v>-26.508916323731142</v>
      </c>
      <c r="L916" s="27">
        <v>2143</v>
      </c>
      <c r="M916" s="27">
        <v>25402</v>
      </c>
      <c r="N916" s="28">
        <v>2916</v>
      </c>
      <c r="O916" s="28">
        <v>32928</v>
      </c>
    </row>
    <row r="917" spans="1:15">
      <c r="A917" s="5">
        <v>21219</v>
      </c>
      <c r="B917" s="5" t="s">
        <v>917</v>
      </c>
      <c r="C917" s="6" t="s">
        <v>936</v>
      </c>
      <c r="D917" s="7" t="s">
        <v>1766</v>
      </c>
      <c r="E917" s="7" t="s">
        <v>1760</v>
      </c>
      <c r="F917" s="8" t="s">
        <v>1761</v>
      </c>
      <c r="G917" s="40">
        <v>2.8565018491948067</v>
      </c>
      <c r="H917" s="36">
        <v>-57.049808429118777</v>
      </c>
      <c r="I917" s="9">
        <v>1121</v>
      </c>
      <c r="J917" s="10">
        <v>21763</v>
      </c>
      <c r="K917" s="36">
        <v>-7.5478927203065211</v>
      </c>
      <c r="L917" s="9">
        <v>2413</v>
      </c>
      <c r="M917" s="9">
        <v>27539</v>
      </c>
      <c r="N917" s="10">
        <v>2610</v>
      </c>
      <c r="O917" s="10">
        <v>38997</v>
      </c>
    </row>
    <row r="918" spans="1:15">
      <c r="A918" s="5">
        <v>21220</v>
      </c>
      <c r="B918" s="5" t="s">
        <v>917</v>
      </c>
      <c r="C918" s="6" t="s">
        <v>937</v>
      </c>
      <c r="D918" s="7" t="s">
        <v>1766</v>
      </c>
      <c r="E918" s="7" t="s">
        <v>1764</v>
      </c>
      <c r="F918" s="8" t="s">
        <v>1763</v>
      </c>
      <c r="G918" s="40">
        <v>-2.5714948005149765</v>
      </c>
      <c r="H918" s="36">
        <v>-58.662613981762917</v>
      </c>
      <c r="I918" s="9">
        <v>816</v>
      </c>
      <c r="J918" s="10">
        <v>15154</v>
      </c>
      <c r="K918" s="36">
        <v>-14.741641337386014</v>
      </c>
      <c r="L918" s="9">
        <v>1683</v>
      </c>
      <c r="M918" s="9">
        <v>20172</v>
      </c>
      <c r="N918" s="10">
        <v>1974</v>
      </c>
      <c r="O918" s="10">
        <v>30428</v>
      </c>
    </row>
    <row r="919" spans="1:15">
      <c r="A919" s="5">
        <v>21221</v>
      </c>
      <c r="B919" s="5" t="s">
        <v>917</v>
      </c>
      <c r="C919" s="6" t="s">
        <v>938</v>
      </c>
      <c r="D919" s="7" t="s">
        <v>1759</v>
      </c>
      <c r="E919" s="7" t="s">
        <v>1764</v>
      </c>
      <c r="F919" s="8" t="s">
        <v>1763</v>
      </c>
      <c r="G919" s="40">
        <v>-8.3497551077702639</v>
      </c>
      <c r="H919" s="36">
        <v>-65.655799848369981</v>
      </c>
      <c r="I919" s="9">
        <v>906</v>
      </c>
      <c r="J919" s="10">
        <v>17756</v>
      </c>
      <c r="K919" s="36">
        <v>-40.598938589840792</v>
      </c>
      <c r="L919" s="9">
        <v>1567</v>
      </c>
      <c r="M919" s="9">
        <v>21553</v>
      </c>
      <c r="N919" s="10">
        <v>2638</v>
      </c>
      <c r="O919" s="10">
        <v>32735</v>
      </c>
    </row>
    <row r="920" spans="1:15">
      <c r="A920">
        <v>21302</v>
      </c>
      <c r="B920" t="s">
        <v>917</v>
      </c>
      <c r="C920" s="24" t="s">
        <v>939</v>
      </c>
      <c r="D920" s="25" t="s">
        <v>1756</v>
      </c>
      <c r="E920" s="25" t="s">
        <v>1757</v>
      </c>
      <c r="F920" s="26" t="s">
        <v>1763</v>
      </c>
      <c r="G920" s="39">
        <v>-3.9623086189137808</v>
      </c>
      <c r="H920" s="35">
        <v>-24.341317365269461</v>
      </c>
      <c r="I920" s="27">
        <v>2527</v>
      </c>
      <c r="J920" s="28">
        <v>24133</v>
      </c>
      <c r="K920" s="35">
        <v>-26.856287425149702</v>
      </c>
      <c r="L920" s="27">
        <v>2443</v>
      </c>
      <c r="M920" s="27">
        <v>24041</v>
      </c>
      <c r="N920" s="28">
        <v>3340</v>
      </c>
      <c r="O920" s="28">
        <v>25881</v>
      </c>
    </row>
    <row r="921" spans="1:15">
      <c r="A921">
        <v>21303</v>
      </c>
      <c r="B921" t="s">
        <v>917</v>
      </c>
      <c r="C921" s="24" t="s">
        <v>940</v>
      </c>
      <c r="D921" s="25" t="s">
        <v>1756</v>
      </c>
      <c r="E921" s="25" t="s">
        <v>1757</v>
      </c>
      <c r="F921" s="26" t="s">
        <v>1763</v>
      </c>
      <c r="G921" s="39">
        <v>-1.967733159424597</v>
      </c>
      <c r="H921" s="35">
        <v>-29.243353783231086</v>
      </c>
      <c r="I921" s="27">
        <v>1730</v>
      </c>
      <c r="J921" s="28">
        <v>18063</v>
      </c>
      <c r="K921" s="35">
        <v>-35.869120654396724</v>
      </c>
      <c r="L921" s="27">
        <v>1568</v>
      </c>
      <c r="M921" s="27">
        <v>17956</v>
      </c>
      <c r="N921" s="28">
        <v>2445</v>
      </c>
      <c r="O921" s="28">
        <v>22208</v>
      </c>
    </row>
    <row r="922" spans="1:15">
      <c r="A922" s="5">
        <v>21341</v>
      </c>
      <c r="B922" s="5" t="s">
        <v>917</v>
      </c>
      <c r="C922" s="6" t="s">
        <v>941</v>
      </c>
      <c r="D922" s="7" t="s">
        <v>1759</v>
      </c>
      <c r="E922" s="7" t="s">
        <v>1764</v>
      </c>
      <c r="F922" s="8" t="s">
        <v>1763</v>
      </c>
      <c r="G922" s="40">
        <v>-9.4880209503251507</v>
      </c>
      <c r="H922" s="36">
        <v>-63.957934990439767</v>
      </c>
      <c r="I922" s="9">
        <v>754</v>
      </c>
      <c r="J922" s="10">
        <v>14417</v>
      </c>
      <c r="K922" s="36">
        <v>-37.619502868068835</v>
      </c>
      <c r="L922" s="9">
        <v>1305</v>
      </c>
      <c r="M922" s="9">
        <v>17909</v>
      </c>
      <c r="N922" s="10">
        <v>2092</v>
      </c>
      <c r="O922" s="10">
        <v>26882</v>
      </c>
    </row>
    <row r="923" spans="1:15">
      <c r="A923">
        <v>21361</v>
      </c>
      <c r="B923" t="s">
        <v>917</v>
      </c>
      <c r="C923" s="24" t="s">
        <v>942</v>
      </c>
      <c r="D923" s="25" t="s">
        <v>1756</v>
      </c>
      <c r="E923" s="25" t="s">
        <v>1757</v>
      </c>
      <c r="F923" s="26" t="s">
        <v>1763</v>
      </c>
      <c r="G923" s="39">
        <v>-6.2840082475111458</v>
      </c>
      <c r="H923" s="35">
        <v>-42.863436123348023</v>
      </c>
      <c r="I923" s="27">
        <v>1297</v>
      </c>
      <c r="J923" s="28">
        <v>18195</v>
      </c>
      <c r="K923" s="35">
        <v>-26.784140969162991</v>
      </c>
      <c r="L923" s="27">
        <v>1662</v>
      </c>
      <c r="M923" s="27">
        <v>19977</v>
      </c>
      <c r="N923" s="28">
        <v>2270</v>
      </c>
      <c r="O923" s="28">
        <v>26402</v>
      </c>
    </row>
    <row r="924" spans="1:15">
      <c r="A924" s="5">
        <v>21362</v>
      </c>
      <c r="B924" s="5" t="s">
        <v>917</v>
      </c>
      <c r="C924" s="6" t="s">
        <v>943</v>
      </c>
      <c r="D924" s="7" t="s">
        <v>1759</v>
      </c>
      <c r="E924" s="7" t="s">
        <v>1764</v>
      </c>
      <c r="F924" s="8" t="s">
        <v>1763</v>
      </c>
      <c r="G924" s="40">
        <v>-5.9184968364848771</v>
      </c>
      <c r="H924" s="36">
        <v>-66.309012875536482</v>
      </c>
      <c r="I924" s="9">
        <v>157</v>
      </c>
      <c r="J924" s="10">
        <v>3105</v>
      </c>
      <c r="K924" s="36">
        <v>-41.416309012875544</v>
      </c>
      <c r="L924" s="9">
        <v>273</v>
      </c>
      <c r="M924" s="9">
        <v>3998</v>
      </c>
      <c r="N924" s="10">
        <v>466</v>
      </c>
      <c r="O924" s="10">
        <v>6610</v>
      </c>
    </row>
    <row r="925" spans="1:15">
      <c r="A925">
        <v>21381</v>
      </c>
      <c r="B925" t="s">
        <v>917</v>
      </c>
      <c r="C925" s="24" t="s">
        <v>944</v>
      </c>
      <c r="D925" s="25" t="s">
        <v>1756</v>
      </c>
      <c r="E925" s="25" t="s">
        <v>1762</v>
      </c>
      <c r="F925" s="26" t="s">
        <v>1761</v>
      </c>
      <c r="G925" s="39">
        <v>8.6143251056899857</v>
      </c>
      <c r="H925" s="35">
        <v>-48.691418137553256</v>
      </c>
      <c r="I925" s="27">
        <v>843</v>
      </c>
      <c r="J925" s="28">
        <v>11943</v>
      </c>
      <c r="K925" s="35">
        <v>-29.032258064516128</v>
      </c>
      <c r="L925" s="27">
        <v>1166</v>
      </c>
      <c r="M925" s="27">
        <v>13614</v>
      </c>
      <c r="N925" s="28">
        <v>1643</v>
      </c>
      <c r="O925" s="28">
        <v>18585</v>
      </c>
    </row>
    <row r="926" spans="1:15">
      <c r="A926">
        <v>21382</v>
      </c>
      <c r="B926" t="s">
        <v>917</v>
      </c>
      <c r="C926" s="24" t="s">
        <v>945</v>
      </c>
      <c r="D926" s="25" t="s">
        <v>1756</v>
      </c>
      <c r="E926" s="25" t="s">
        <v>1757</v>
      </c>
      <c r="F926" s="26" t="s">
        <v>1765</v>
      </c>
      <c r="G926" s="39">
        <v>-16.512500998482309</v>
      </c>
      <c r="H926" s="35">
        <v>-41.640706126687434</v>
      </c>
      <c r="I926" s="27">
        <v>562</v>
      </c>
      <c r="J926" s="28">
        <v>7289</v>
      </c>
      <c r="K926" s="35">
        <v>-29.179646936656283</v>
      </c>
      <c r="L926" s="27">
        <v>682</v>
      </c>
      <c r="M926" s="27">
        <v>7923</v>
      </c>
      <c r="N926" s="28">
        <v>963</v>
      </c>
      <c r="O926" s="28">
        <v>9654</v>
      </c>
    </row>
    <row r="927" spans="1:15">
      <c r="A927">
        <v>21383</v>
      </c>
      <c r="B927" t="s">
        <v>917</v>
      </c>
      <c r="C927" s="24" t="s">
        <v>946</v>
      </c>
      <c r="D927" s="25" t="s">
        <v>1756</v>
      </c>
      <c r="E927" s="25" t="s">
        <v>1757</v>
      </c>
      <c r="F927" s="26" t="s">
        <v>1763</v>
      </c>
      <c r="G927" s="39">
        <v>-9.9715475376024045</v>
      </c>
      <c r="H927" s="35">
        <v>-40.139751552795033</v>
      </c>
      <c r="I927" s="27">
        <v>771</v>
      </c>
      <c r="J927" s="28">
        <v>10182</v>
      </c>
      <c r="K927" s="35">
        <v>-28.881987577639762</v>
      </c>
      <c r="L927" s="27">
        <v>916</v>
      </c>
      <c r="M927" s="27">
        <v>11121</v>
      </c>
      <c r="N927" s="28">
        <v>1288</v>
      </c>
      <c r="O927" s="28">
        <v>14355</v>
      </c>
    </row>
    <row r="928" spans="1:15">
      <c r="A928" s="5">
        <v>21401</v>
      </c>
      <c r="B928" s="5" t="s">
        <v>917</v>
      </c>
      <c r="C928" s="6" t="s">
        <v>947</v>
      </c>
      <c r="D928" s="7" t="s">
        <v>1759</v>
      </c>
      <c r="E928" s="7" t="s">
        <v>1764</v>
      </c>
      <c r="F928" s="8" t="s">
        <v>1763</v>
      </c>
      <c r="G928" s="40">
        <v>-0.15916047062744099</v>
      </c>
      <c r="H928" s="36">
        <v>-64.693295292439373</v>
      </c>
      <c r="I928" s="9">
        <v>495</v>
      </c>
      <c r="J928" s="10">
        <v>9033</v>
      </c>
      <c r="K928" s="36">
        <v>-29.957203994293863</v>
      </c>
      <c r="L928" s="9">
        <v>982</v>
      </c>
      <c r="M928" s="9">
        <v>12593</v>
      </c>
      <c r="N928" s="10">
        <v>1402</v>
      </c>
      <c r="O928" s="10">
        <v>19529</v>
      </c>
    </row>
    <row r="929" spans="1:15">
      <c r="A929">
        <v>21403</v>
      </c>
      <c r="B929" t="s">
        <v>917</v>
      </c>
      <c r="C929" s="24" t="s">
        <v>948</v>
      </c>
      <c r="D929" s="25" t="s">
        <v>1756</v>
      </c>
      <c r="E929" s="25" t="s">
        <v>1757</v>
      </c>
      <c r="F929" s="26" t="s">
        <v>1765</v>
      </c>
      <c r="G929" s="39">
        <v>-14.091020976476543</v>
      </c>
      <c r="H929" s="35">
        <v>-49.224184055644727</v>
      </c>
      <c r="I929" s="27">
        <v>949</v>
      </c>
      <c r="J929" s="28">
        <v>14650</v>
      </c>
      <c r="K929" s="35">
        <v>-26.966292134831463</v>
      </c>
      <c r="L929" s="27">
        <v>1365</v>
      </c>
      <c r="M929" s="27">
        <v>16712</v>
      </c>
      <c r="N929" s="28">
        <v>1869</v>
      </c>
      <c r="O929" s="28">
        <v>22041</v>
      </c>
    </row>
    <row r="930" spans="1:15">
      <c r="A930" s="18">
        <v>21404</v>
      </c>
      <c r="B930" s="5" t="s">
        <v>917</v>
      </c>
      <c r="C930" s="19" t="s">
        <v>175</v>
      </c>
      <c r="D930" s="7" t="s">
        <v>1759</v>
      </c>
      <c r="E930" s="7" t="s">
        <v>1768</v>
      </c>
      <c r="F930" s="8" t="s">
        <v>1765</v>
      </c>
      <c r="G930" s="40">
        <v>-21.370374258781062</v>
      </c>
      <c r="H930" s="36">
        <v>-52.456647398843934</v>
      </c>
      <c r="I930" s="9">
        <v>987</v>
      </c>
      <c r="J930" s="10">
        <v>15679</v>
      </c>
      <c r="K930" s="36">
        <v>-30.587668593448939</v>
      </c>
      <c r="L930" s="9">
        <v>1441</v>
      </c>
      <c r="M930" s="9">
        <v>17682</v>
      </c>
      <c r="N930" s="10">
        <v>2076</v>
      </c>
      <c r="O930" s="10">
        <v>23360</v>
      </c>
    </row>
    <row r="931" spans="1:15">
      <c r="A931">
        <v>21421</v>
      </c>
      <c r="B931" t="s">
        <v>917</v>
      </c>
      <c r="C931" s="24" t="s">
        <v>949</v>
      </c>
      <c r="D931" s="25" t="s">
        <v>1756</v>
      </c>
      <c r="E931" s="25" t="s">
        <v>1757</v>
      </c>
      <c r="F931" s="26" t="s">
        <v>1765</v>
      </c>
      <c r="G931" s="39">
        <v>-14.034106011755256</v>
      </c>
      <c r="H931" s="35">
        <v>-30.548565676899855</v>
      </c>
      <c r="I931" s="27">
        <v>1380</v>
      </c>
      <c r="J931" s="28">
        <v>15217</v>
      </c>
      <c r="K931" s="35">
        <v>-29.642677403120274</v>
      </c>
      <c r="L931" s="27">
        <v>1398</v>
      </c>
      <c r="M931" s="27">
        <v>15411</v>
      </c>
      <c r="N931" s="28">
        <v>1987</v>
      </c>
      <c r="O931" s="28">
        <v>18139</v>
      </c>
    </row>
    <row r="932" spans="1:15">
      <c r="A932">
        <v>21501</v>
      </c>
      <c r="B932" t="s">
        <v>917</v>
      </c>
      <c r="C932" s="24" t="s">
        <v>950</v>
      </c>
      <c r="D932" s="25" t="s">
        <v>1769</v>
      </c>
      <c r="E932" s="25" t="s">
        <v>1757</v>
      </c>
      <c r="F932" s="26" t="s">
        <v>1758</v>
      </c>
      <c r="G932" s="39">
        <v>11.655970172493362</v>
      </c>
      <c r="H932" s="35">
        <v>-26.675603217158169</v>
      </c>
      <c r="I932" s="27">
        <v>547</v>
      </c>
      <c r="J932" s="28">
        <v>6378</v>
      </c>
      <c r="K932" s="35">
        <v>-15.683646112600542</v>
      </c>
      <c r="L932" s="27">
        <v>629</v>
      </c>
      <c r="M932" s="27">
        <v>6771</v>
      </c>
      <c r="N932" s="28">
        <v>746</v>
      </c>
      <c r="O932" s="28">
        <v>8071</v>
      </c>
    </row>
    <row r="933" spans="1:15">
      <c r="A933">
        <v>21502</v>
      </c>
      <c r="B933" t="s">
        <v>917</v>
      </c>
      <c r="C933" s="24" t="s">
        <v>951</v>
      </c>
      <c r="D933" s="25" t="s">
        <v>1769</v>
      </c>
      <c r="E933" s="25" t="s">
        <v>1762</v>
      </c>
      <c r="F933" s="26" t="s">
        <v>1758</v>
      </c>
      <c r="G933" s="39">
        <v>21.700298615509915</v>
      </c>
      <c r="H933" s="35">
        <v>-31.322957198443575</v>
      </c>
      <c r="I933" s="27">
        <v>353</v>
      </c>
      <c r="J933" s="28">
        <v>4422</v>
      </c>
      <c r="K933" s="35">
        <v>-11.673151750972764</v>
      </c>
      <c r="L933" s="27">
        <v>454</v>
      </c>
      <c r="M933" s="27">
        <v>4652</v>
      </c>
      <c r="N933" s="28">
        <v>514</v>
      </c>
      <c r="O933" s="28">
        <v>5626</v>
      </c>
    </row>
    <row r="934" spans="1:15">
      <c r="A934">
        <v>21503</v>
      </c>
      <c r="B934" t="s">
        <v>917</v>
      </c>
      <c r="C934" s="24" t="s">
        <v>952</v>
      </c>
      <c r="D934" s="25" t="s">
        <v>1756</v>
      </c>
      <c r="E934" s="25" t="s">
        <v>1757</v>
      </c>
      <c r="F934" s="26" t="s">
        <v>1763</v>
      </c>
      <c r="G934" s="39">
        <v>-0.22357723577236754</v>
      </c>
      <c r="H934" s="35">
        <v>-42.500000000000007</v>
      </c>
      <c r="I934" s="27">
        <v>506</v>
      </c>
      <c r="J934" s="28">
        <v>7100</v>
      </c>
      <c r="K934" s="35">
        <v>-25</v>
      </c>
      <c r="L934" s="27">
        <v>660</v>
      </c>
      <c r="M934" s="27">
        <v>7646</v>
      </c>
      <c r="N934" s="28">
        <v>880</v>
      </c>
      <c r="O934" s="28">
        <v>9860</v>
      </c>
    </row>
    <row r="935" spans="1:15">
      <c r="A935" s="5">
        <v>21504</v>
      </c>
      <c r="B935" s="5" t="s">
        <v>917</v>
      </c>
      <c r="C935" s="6" t="s">
        <v>953</v>
      </c>
      <c r="D935" s="7" t="s">
        <v>1759</v>
      </c>
      <c r="E935" s="7" t="s">
        <v>1764</v>
      </c>
      <c r="F935" s="8" t="s">
        <v>1763</v>
      </c>
      <c r="G935" s="40">
        <v>-3.9221414184898791</v>
      </c>
      <c r="H935" s="36">
        <v>-70.984455958549233</v>
      </c>
      <c r="I935" s="9">
        <v>56</v>
      </c>
      <c r="J935" s="10">
        <v>1429</v>
      </c>
      <c r="K935" s="36">
        <v>-27.979274611398964</v>
      </c>
      <c r="L935" s="9">
        <v>139</v>
      </c>
      <c r="M935" s="9">
        <v>1940</v>
      </c>
      <c r="N935" s="10">
        <v>193</v>
      </c>
      <c r="O935" s="10">
        <v>3402</v>
      </c>
    </row>
    <row r="936" spans="1:15">
      <c r="A936" s="5">
        <v>21505</v>
      </c>
      <c r="B936" s="5" t="s">
        <v>917</v>
      </c>
      <c r="C936" s="6" t="s">
        <v>954</v>
      </c>
      <c r="D936" s="7" t="s">
        <v>1759</v>
      </c>
      <c r="E936" s="7" t="s">
        <v>1760</v>
      </c>
      <c r="F936" s="8" t="s">
        <v>1761</v>
      </c>
      <c r="G936" s="40">
        <v>4.809928443649369</v>
      </c>
      <c r="H936" s="36">
        <v>-55.959302325581397</v>
      </c>
      <c r="I936" s="9">
        <v>303</v>
      </c>
      <c r="J936" s="10">
        <v>5514</v>
      </c>
      <c r="K936" s="36">
        <v>-22.965116279069761</v>
      </c>
      <c r="L936" s="9">
        <v>530</v>
      </c>
      <c r="M936" s="9">
        <v>6506</v>
      </c>
      <c r="N936" s="10">
        <v>688</v>
      </c>
      <c r="O936" s="10">
        <v>10195</v>
      </c>
    </row>
    <row r="937" spans="1:15">
      <c r="A937" s="5">
        <v>21506</v>
      </c>
      <c r="B937" s="5" t="s">
        <v>917</v>
      </c>
      <c r="C937" s="6" t="s">
        <v>955</v>
      </c>
      <c r="D937" s="7" t="s">
        <v>1759</v>
      </c>
      <c r="E937" s="7" t="s">
        <v>1764</v>
      </c>
      <c r="F937" s="8" t="s">
        <v>1763</v>
      </c>
      <c r="G937" s="40">
        <v>-3.195015576323982</v>
      </c>
      <c r="H937" s="36">
        <v>-73.599999999999994</v>
      </c>
      <c r="I937" s="9">
        <v>99</v>
      </c>
      <c r="J937" s="10">
        <v>3098</v>
      </c>
      <c r="K937" s="36">
        <v>-22.933333333333323</v>
      </c>
      <c r="L937" s="9">
        <v>289</v>
      </c>
      <c r="M937" s="9">
        <v>3975</v>
      </c>
      <c r="N937" s="10">
        <v>375</v>
      </c>
      <c r="O937" s="10">
        <v>7412</v>
      </c>
    </row>
    <row r="938" spans="1:15">
      <c r="A938" s="5">
        <v>21507</v>
      </c>
      <c r="B938" s="5" t="s">
        <v>917</v>
      </c>
      <c r="C938" s="6" t="s">
        <v>956</v>
      </c>
      <c r="D938" s="7" t="s">
        <v>1766</v>
      </c>
      <c r="E938" s="7" t="s">
        <v>1764</v>
      </c>
      <c r="F938" s="8" t="s">
        <v>1765</v>
      </c>
      <c r="G938" s="40">
        <v>-15.957446808510639</v>
      </c>
      <c r="H938" s="36">
        <v>-65.957446808510639</v>
      </c>
      <c r="I938" s="9">
        <v>32</v>
      </c>
      <c r="J938" s="10">
        <v>911</v>
      </c>
      <c r="K938" s="36">
        <v>5.3191489361702082</v>
      </c>
      <c r="L938" s="9">
        <v>99</v>
      </c>
      <c r="M938" s="9">
        <v>1185</v>
      </c>
      <c r="N938" s="10">
        <v>94</v>
      </c>
      <c r="O938" s="10">
        <v>2016</v>
      </c>
    </row>
    <row r="939" spans="1:15">
      <c r="A939">
        <v>21521</v>
      </c>
      <c r="B939" t="s">
        <v>917</v>
      </c>
      <c r="C939" s="24" t="s">
        <v>957</v>
      </c>
      <c r="D939" s="25" t="s">
        <v>1756</v>
      </c>
      <c r="E939" s="25" t="s">
        <v>1757</v>
      </c>
      <c r="F939" s="26" t="s">
        <v>1761</v>
      </c>
      <c r="G939" s="39">
        <v>5.9094005184149481</v>
      </c>
      <c r="H939" s="35">
        <v>-38.372837924407435</v>
      </c>
      <c r="I939" s="27">
        <v>962</v>
      </c>
      <c r="J939" s="28">
        <v>12578</v>
      </c>
      <c r="K939" s="35">
        <v>-26.393337604099926</v>
      </c>
      <c r="L939" s="27">
        <v>1149</v>
      </c>
      <c r="M939" s="27">
        <v>13379</v>
      </c>
      <c r="N939" s="28">
        <v>1561</v>
      </c>
      <c r="O939" s="28">
        <v>17516</v>
      </c>
    </row>
    <row r="940" spans="1:15">
      <c r="A940">
        <v>21604</v>
      </c>
      <c r="B940" t="s">
        <v>917</v>
      </c>
      <c r="C940" s="24" t="s">
        <v>958</v>
      </c>
      <c r="D940" s="25" t="s">
        <v>1769</v>
      </c>
      <c r="E940" s="25" t="s">
        <v>1757</v>
      </c>
      <c r="F940" s="26" t="s">
        <v>1758</v>
      </c>
      <c r="G940" s="39">
        <v>10.370977659356427</v>
      </c>
      <c r="H940" s="35">
        <v>-31.092436974789919</v>
      </c>
      <c r="I940" s="27">
        <v>82</v>
      </c>
      <c r="J940" s="28">
        <v>861</v>
      </c>
      <c r="K940" s="35">
        <v>15.966386554621863</v>
      </c>
      <c r="L940" s="27">
        <v>138</v>
      </c>
      <c r="M940" s="27">
        <v>1265</v>
      </c>
      <c r="N940" s="28">
        <v>119</v>
      </c>
      <c r="O940" s="28">
        <v>1511</v>
      </c>
    </row>
    <row r="941" spans="1:15">
      <c r="A941">
        <v>22100</v>
      </c>
      <c r="B941" t="s">
        <v>959</v>
      </c>
      <c r="C941" s="24" t="s">
        <v>960</v>
      </c>
      <c r="D941" s="25" t="s">
        <v>1756</v>
      </c>
      <c r="E941" s="25" t="s">
        <v>1757</v>
      </c>
      <c r="F941" s="26" t="s">
        <v>1761</v>
      </c>
      <c r="G941" s="39">
        <v>9.2973912257758968</v>
      </c>
      <c r="H941" s="35">
        <v>-30.777726370461025</v>
      </c>
      <c r="I941" s="27">
        <v>46381</v>
      </c>
      <c r="J941" s="28">
        <v>546205</v>
      </c>
      <c r="K941" s="35">
        <v>-35.219318537975909</v>
      </c>
      <c r="L941" s="27">
        <v>43405</v>
      </c>
      <c r="M941" s="27">
        <v>521645</v>
      </c>
      <c r="N941" s="28">
        <v>67003</v>
      </c>
      <c r="O941" s="28">
        <v>693389</v>
      </c>
    </row>
    <row r="942" spans="1:15">
      <c r="A942">
        <v>22130</v>
      </c>
      <c r="B942" t="s">
        <v>959</v>
      </c>
      <c r="C942" s="24" t="s">
        <v>961</v>
      </c>
      <c r="D942" s="25" t="s">
        <v>1756</v>
      </c>
      <c r="E942" s="25" t="s">
        <v>1757</v>
      </c>
      <c r="F942" s="26" t="s">
        <v>1758</v>
      </c>
      <c r="G942" s="39">
        <v>11.565915294032031</v>
      </c>
      <c r="H942" s="35">
        <v>-26.757469244288217</v>
      </c>
      <c r="I942" s="27">
        <v>56678</v>
      </c>
      <c r="J942" s="28">
        <v>657052</v>
      </c>
      <c r="K942" s="35">
        <v>-27.46433371239533</v>
      </c>
      <c r="L942" s="27">
        <v>56131</v>
      </c>
      <c r="M942" s="27">
        <v>639116</v>
      </c>
      <c r="N942" s="28">
        <v>77384</v>
      </c>
      <c r="O942" s="28">
        <v>790718</v>
      </c>
    </row>
    <row r="943" spans="1:15">
      <c r="A943">
        <v>22203</v>
      </c>
      <c r="B943" t="s">
        <v>959</v>
      </c>
      <c r="C943" s="24" t="s">
        <v>962</v>
      </c>
      <c r="D943" s="25" t="s">
        <v>1756</v>
      </c>
      <c r="E943" s="25" t="s">
        <v>1757</v>
      </c>
      <c r="F943" s="26" t="s">
        <v>1761</v>
      </c>
      <c r="G943" s="39">
        <v>2.1553438526252222</v>
      </c>
      <c r="H943" s="35">
        <v>-46.891126494650727</v>
      </c>
      <c r="I943" s="27">
        <v>8439</v>
      </c>
      <c r="J943" s="28">
        <v>131634</v>
      </c>
      <c r="K943" s="35">
        <v>-37.432347388294531</v>
      </c>
      <c r="L943" s="27">
        <v>9942</v>
      </c>
      <c r="M943" s="27">
        <v>130669</v>
      </c>
      <c r="N943" s="28">
        <v>15890</v>
      </c>
      <c r="O943" s="28">
        <v>189386</v>
      </c>
    </row>
    <row r="944" spans="1:15">
      <c r="A944" s="5">
        <v>22205</v>
      </c>
      <c r="B944" s="5" t="s">
        <v>959</v>
      </c>
      <c r="C944" s="6" t="s">
        <v>963</v>
      </c>
      <c r="D944" s="7" t="s">
        <v>1767</v>
      </c>
      <c r="E944" s="7" t="s">
        <v>1760</v>
      </c>
      <c r="F944" s="8" t="s">
        <v>1761</v>
      </c>
      <c r="G944" s="40">
        <v>8.7604658078549633</v>
      </c>
      <c r="H944" s="36">
        <v>-58.009049773755656</v>
      </c>
      <c r="I944" s="9">
        <v>928</v>
      </c>
      <c r="J944" s="10">
        <v>20578</v>
      </c>
      <c r="K944" s="36">
        <v>-55.520361990950228</v>
      </c>
      <c r="L944" s="9">
        <v>983</v>
      </c>
      <c r="M944" s="9">
        <v>16577</v>
      </c>
      <c r="N944" s="10">
        <v>2210</v>
      </c>
      <c r="O944" s="10">
        <v>34208</v>
      </c>
    </row>
    <row r="945" spans="1:15">
      <c r="A945">
        <v>22206</v>
      </c>
      <c r="B945" t="s">
        <v>959</v>
      </c>
      <c r="C945" s="24" t="s">
        <v>964</v>
      </c>
      <c r="D945" s="25" t="s">
        <v>1756</v>
      </c>
      <c r="E945" s="25" t="s">
        <v>1757</v>
      </c>
      <c r="F945" s="26" t="s">
        <v>1761</v>
      </c>
      <c r="G945" s="39">
        <v>9.99602479798979</v>
      </c>
      <c r="H945" s="35">
        <v>-31.818647016682021</v>
      </c>
      <c r="I945" s="27">
        <v>6662</v>
      </c>
      <c r="J945" s="28">
        <v>82914</v>
      </c>
      <c r="K945" s="35">
        <v>-27.366697369767678</v>
      </c>
      <c r="L945" s="27">
        <v>7097</v>
      </c>
      <c r="M945" s="27">
        <v>82926</v>
      </c>
      <c r="N945" s="28">
        <v>9771</v>
      </c>
      <c r="O945" s="28">
        <v>107783</v>
      </c>
    </row>
    <row r="946" spans="1:15">
      <c r="A946">
        <v>22207</v>
      </c>
      <c r="B946" t="s">
        <v>959</v>
      </c>
      <c r="C946" s="24" t="s">
        <v>965</v>
      </c>
      <c r="D946" s="25" t="s">
        <v>1756</v>
      </c>
      <c r="E946" s="25" t="s">
        <v>1757</v>
      </c>
      <c r="F946" s="26" t="s">
        <v>1763</v>
      </c>
      <c r="G946" s="39">
        <v>-3.10451057283354</v>
      </c>
      <c r="H946" s="35">
        <v>-38.948183852642451</v>
      </c>
      <c r="I946" s="27">
        <v>7093</v>
      </c>
      <c r="J946" s="28">
        <v>96298</v>
      </c>
      <c r="K946" s="35">
        <v>-30.091237734549836</v>
      </c>
      <c r="L946" s="27">
        <v>8122</v>
      </c>
      <c r="M946" s="27">
        <v>96690</v>
      </c>
      <c r="N946" s="28">
        <v>11618</v>
      </c>
      <c r="O946" s="28">
        <v>128105</v>
      </c>
    </row>
    <row r="947" spans="1:15">
      <c r="A947">
        <v>22208</v>
      </c>
      <c r="B947" t="s">
        <v>959</v>
      </c>
      <c r="C947" s="24" t="s">
        <v>966</v>
      </c>
      <c r="D947" s="25" t="s">
        <v>1756</v>
      </c>
      <c r="E947" s="25" t="s">
        <v>1762</v>
      </c>
      <c r="F947" s="26" t="s">
        <v>1761</v>
      </c>
      <c r="G947" s="39">
        <v>1.6915047500025082</v>
      </c>
      <c r="H947" s="35">
        <v>-49.95071463775259</v>
      </c>
      <c r="I947" s="27">
        <v>2031</v>
      </c>
      <c r="J947" s="28">
        <v>43974</v>
      </c>
      <c r="K947" s="35">
        <v>-35.214391325776234</v>
      </c>
      <c r="L947" s="27">
        <v>2629</v>
      </c>
      <c r="M947" s="27">
        <v>37083</v>
      </c>
      <c r="N947" s="28">
        <v>4058</v>
      </c>
      <c r="O947" s="28">
        <v>65491</v>
      </c>
    </row>
    <row r="948" spans="1:15">
      <c r="A948">
        <v>22209</v>
      </c>
      <c r="B948" t="s">
        <v>959</v>
      </c>
      <c r="C948" s="24" t="s">
        <v>967</v>
      </c>
      <c r="D948" s="25" t="s">
        <v>1756</v>
      </c>
      <c r="E948" s="25" t="s">
        <v>1757</v>
      </c>
      <c r="F948" s="26" t="s">
        <v>1761</v>
      </c>
      <c r="G948" s="39">
        <v>6.9417302476477403</v>
      </c>
      <c r="H948" s="35">
        <v>-35.736889692585891</v>
      </c>
      <c r="I948" s="27">
        <v>5686</v>
      </c>
      <c r="J948" s="28">
        <v>71821</v>
      </c>
      <c r="K948" s="35">
        <v>-24.536618444846297</v>
      </c>
      <c r="L948" s="27">
        <v>6677</v>
      </c>
      <c r="M948" s="27">
        <v>73815</v>
      </c>
      <c r="N948" s="28">
        <v>8848</v>
      </c>
      <c r="O948" s="28">
        <v>95719</v>
      </c>
    </row>
    <row r="949" spans="1:15">
      <c r="A949">
        <v>22210</v>
      </c>
      <c r="B949" t="s">
        <v>959</v>
      </c>
      <c r="C949" s="24" t="s">
        <v>968</v>
      </c>
      <c r="D949" s="25" t="s">
        <v>1756</v>
      </c>
      <c r="E949" s="25" t="s">
        <v>1757</v>
      </c>
      <c r="F949" s="26" t="s">
        <v>1763</v>
      </c>
      <c r="G949" s="39">
        <v>-1.6215178131139822</v>
      </c>
      <c r="H949" s="35">
        <v>-37.365849402320919</v>
      </c>
      <c r="I949" s="27">
        <v>14357</v>
      </c>
      <c r="J949" s="28">
        <v>190495</v>
      </c>
      <c r="K949" s="35">
        <v>-28.470465055405299</v>
      </c>
      <c r="L949" s="27">
        <v>16396</v>
      </c>
      <c r="M949" s="27">
        <v>190741</v>
      </c>
      <c r="N949" s="28">
        <v>22922</v>
      </c>
      <c r="O949" s="28">
        <v>245392</v>
      </c>
    </row>
    <row r="950" spans="1:15">
      <c r="A950">
        <v>22211</v>
      </c>
      <c r="B950" t="s">
        <v>959</v>
      </c>
      <c r="C950" s="24" t="s">
        <v>969</v>
      </c>
      <c r="D950" s="25" t="s">
        <v>1756</v>
      </c>
      <c r="E950" s="25" t="s">
        <v>1757</v>
      </c>
      <c r="F950" s="26" t="s">
        <v>1758</v>
      </c>
      <c r="G950" s="39">
        <v>16.499485571339726</v>
      </c>
      <c r="H950" s="35">
        <v>-27.86552489692356</v>
      </c>
      <c r="I950" s="27">
        <v>11372</v>
      </c>
      <c r="J950" s="28">
        <v>135644</v>
      </c>
      <c r="K950" s="35">
        <v>-24.827148747224868</v>
      </c>
      <c r="L950" s="27">
        <v>11851</v>
      </c>
      <c r="M950" s="27">
        <v>134502</v>
      </c>
      <c r="N950" s="28">
        <v>15765</v>
      </c>
      <c r="O950" s="28">
        <v>166672</v>
      </c>
    </row>
    <row r="951" spans="1:15">
      <c r="A951">
        <v>22212</v>
      </c>
      <c r="B951" t="s">
        <v>959</v>
      </c>
      <c r="C951" s="24" t="s">
        <v>970</v>
      </c>
      <c r="D951" s="25" t="s">
        <v>1756</v>
      </c>
      <c r="E951" s="25" t="s">
        <v>1757</v>
      </c>
      <c r="F951" s="26" t="s">
        <v>1763</v>
      </c>
      <c r="G951" s="39">
        <v>-2.866468243205361</v>
      </c>
      <c r="H951" s="35">
        <v>-37.747740906674764</v>
      </c>
      <c r="I951" s="27">
        <v>8198</v>
      </c>
      <c r="J951" s="28">
        <v>103986</v>
      </c>
      <c r="K951" s="35">
        <v>-34.095223631255223</v>
      </c>
      <c r="L951" s="27">
        <v>8679</v>
      </c>
      <c r="M951" s="27">
        <v>103343</v>
      </c>
      <c r="N951" s="28">
        <v>13169</v>
      </c>
      <c r="O951" s="28">
        <v>136845</v>
      </c>
    </row>
    <row r="952" spans="1:15">
      <c r="A952">
        <v>22213</v>
      </c>
      <c r="B952" t="s">
        <v>959</v>
      </c>
      <c r="C952" s="24" t="s">
        <v>971</v>
      </c>
      <c r="D952" s="25" t="s">
        <v>1756</v>
      </c>
      <c r="E952" s="25" t="s">
        <v>1757</v>
      </c>
      <c r="F952" s="26" t="s">
        <v>1758</v>
      </c>
      <c r="G952" s="39">
        <v>15.073223510613417</v>
      </c>
      <c r="H952" s="35">
        <v>-27.86462959673122</v>
      </c>
      <c r="I952" s="27">
        <v>8121</v>
      </c>
      <c r="J952" s="28">
        <v>95159</v>
      </c>
      <c r="K952" s="35">
        <v>-21.371469177473799</v>
      </c>
      <c r="L952" s="27">
        <v>8852</v>
      </c>
      <c r="M952" s="27">
        <v>95489</v>
      </c>
      <c r="N952" s="28">
        <v>11258</v>
      </c>
      <c r="O952" s="28">
        <v>114954</v>
      </c>
    </row>
    <row r="953" spans="1:15">
      <c r="A953">
        <v>22214</v>
      </c>
      <c r="B953" t="s">
        <v>959</v>
      </c>
      <c r="C953" s="24" t="s">
        <v>972</v>
      </c>
      <c r="D953" s="25" t="s">
        <v>1756</v>
      </c>
      <c r="E953" s="25" t="s">
        <v>1757</v>
      </c>
      <c r="F953" s="26" t="s">
        <v>1758</v>
      </c>
      <c r="G953" s="39">
        <v>10.634333633011174</v>
      </c>
      <c r="H953" s="35">
        <v>-30.852136155695121</v>
      </c>
      <c r="I953" s="27">
        <v>8918</v>
      </c>
      <c r="J953" s="28">
        <v>112629</v>
      </c>
      <c r="K953" s="35">
        <v>-23.664418081724435</v>
      </c>
      <c r="L953" s="27">
        <v>9845</v>
      </c>
      <c r="M953" s="27">
        <v>110998</v>
      </c>
      <c r="N953" s="28">
        <v>12897</v>
      </c>
      <c r="O953" s="28">
        <v>141342</v>
      </c>
    </row>
    <row r="954" spans="1:15">
      <c r="A954">
        <v>22215</v>
      </c>
      <c r="B954" t="s">
        <v>959</v>
      </c>
      <c r="C954" s="24" t="s">
        <v>973</v>
      </c>
      <c r="D954" s="25" t="s">
        <v>1756</v>
      </c>
      <c r="E954" s="25" t="s">
        <v>1757</v>
      </c>
      <c r="F954" s="26" t="s">
        <v>1763</v>
      </c>
      <c r="G954" s="39">
        <v>-3.7507757488756397</v>
      </c>
      <c r="H954" s="35">
        <v>-29.942965779467684</v>
      </c>
      <c r="I954" s="27">
        <v>5896</v>
      </c>
      <c r="J954" s="28">
        <v>70200</v>
      </c>
      <c r="K954" s="35">
        <v>-25.42775665399239</v>
      </c>
      <c r="L954" s="27">
        <v>6276</v>
      </c>
      <c r="M954" s="27">
        <v>72056</v>
      </c>
      <c r="N954" s="28">
        <v>8416</v>
      </c>
      <c r="O954" s="28">
        <v>86614</v>
      </c>
    </row>
    <row r="955" spans="1:15">
      <c r="A955">
        <v>22216</v>
      </c>
      <c r="B955" t="s">
        <v>959</v>
      </c>
      <c r="C955" s="24" t="s">
        <v>974</v>
      </c>
      <c r="D955" s="25" t="s">
        <v>1756</v>
      </c>
      <c r="E955" s="25" t="s">
        <v>1757</v>
      </c>
      <c r="F955" s="26" t="s">
        <v>1761</v>
      </c>
      <c r="G955" s="39">
        <v>3.2939665392878794</v>
      </c>
      <c r="H955" s="35">
        <v>-21.32321955330805</v>
      </c>
      <c r="I955" s="27">
        <v>7468</v>
      </c>
      <c r="J955" s="28">
        <v>80483</v>
      </c>
      <c r="K955" s="35">
        <v>-24.104509060261265</v>
      </c>
      <c r="L955" s="27">
        <v>7204</v>
      </c>
      <c r="M955" s="27">
        <v>76817</v>
      </c>
      <c r="N955" s="28">
        <v>9492</v>
      </c>
      <c r="O955" s="28">
        <v>87864</v>
      </c>
    </row>
    <row r="956" spans="1:15">
      <c r="A956" s="5">
        <v>22219</v>
      </c>
      <c r="B956" s="5" t="s">
        <v>959</v>
      </c>
      <c r="C956" s="6" t="s">
        <v>975</v>
      </c>
      <c r="D956" s="7" t="s">
        <v>1759</v>
      </c>
      <c r="E956" s="7" t="s">
        <v>1760</v>
      </c>
      <c r="F956" s="8" t="s">
        <v>1761</v>
      </c>
      <c r="G956" s="40">
        <v>4.0661598520649278</v>
      </c>
      <c r="H956" s="36">
        <v>-55.806451612903224</v>
      </c>
      <c r="I956" s="9">
        <v>548</v>
      </c>
      <c r="J956" s="10">
        <v>10574</v>
      </c>
      <c r="K956" s="36">
        <v>-35</v>
      </c>
      <c r="L956" s="9">
        <v>806</v>
      </c>
      <c r="M956" s="9">
        <v>11413</v>
      </c>
      <c r="N956" s="10">
        <v>1240</v>
      </c>
      <c r="O956" s="10">
        <v>20183</v>
      </c>
    </row>
    <row r="957" spans="1:15">
      <c r="A957">
        <v>22220</v>
      </c>
      <c r="B957" t="s">
        <v>959</v>
      </c>
      <c r="C957" s="24" t="s">
        <v>976</v>
      </c>
      <c r="D957" s="25" t="s">
        <v>1756</v>
      </c>
      <c r="E957" s="25" t="s">
        <v>1757</v>
      </c>
      <c r="F957" s="26" t="s">
        <v>1763</v>
      </c>
      <c r="G957" s="39">
        <v>-2.0985319335183164</v>
      </c>
      <c r="H957" s="35">
        <v>-33.299615618045721</v>
      </c>
      <c r="I957" s="27">
        <v>3297</v>
      </c>
      <c r="J957" s="28">
        <v>37980</v>
      </c>
      <c r="K957" s="35">
        <v>-21.849079506372647</v>
      </c>
      <c r="L957" s="27">
        <v>3863</v>
      </c>
      <c r="M957" s="27">
        <v>42513</v>
      </c>
      <c r="N957" s="28">
        <v>4943</v>
      </c>
      <c r="O957" s="28">
        <v>50911</v>
      </c>
    </row>
    <row r="958" spans="1:15">
      <c r="A958">
        <v>22221</v>
      </c>
      <c r="B958" t="s">
        <v>959</v>
      </c>
      <c r="C958" s="24" t="s">
        <v>977</v>
      </c>
      <c r="D958" s="25" t="s">
        <v>1756</v>
      </c>
      <c r="E958" s="25" t="s">
        <v>1757</v>
      </c>
      <c r="F958" s="26" t="s">
        <v>1761</v>
      </c>
      <c r="G958" s="39">
        <v>2.6632601809642438</v>
      </c>
      <c r="H958" s="35">
        <v>-40.812523294819236</v>
      </c>
      <c r="I958" s="27">
        <v>3176</v>
      </c>
      <c r="J958" s="28">
        <v>42841</v>
      </c>
      <c r="K958" s="35">
        <v>-31.53186731270965</v>
      </c>
      <c r="L958" s="27">
        <v>3674</v>
      </c>
      <c r="M958" s="27">
        <v>45139</v>
      </c>
      <c r="N958" s="28">
        <v>5366</v>
      </c>
      <c r="O958" s="28">
        <v>57885</v>
      </c>
    </row>
    <row r="959" spans="1:15">
      <c r="A959" s="5">
        <v>22222</v>
      </c>
      <c r="B959" s="5" t="s">
        <v>959</v>
      </c>
      <c r="C959" s="6" t="s">
        <v>978</v>
      </c>
      <c r="D959" s="7" t="s">
        <v>1759</v>
      </c>
      <c r="E959" s="7" t="s">
        <v>1760</v>
      </c>
      <c r="F959" s="8" t="s">
        <v>1761</v>
      </c>
      <c r="G959" s="40">
        <v>2.9806893546322399</v>
      </c>
      <c r="H959" s="36">
        <v>-61.585706309324401</v>
      </c>
      <c r="I959" s="9">
        <v>688</v>
      </c>
      <c r="J959" s="10">
        <v>14014</v>
      </c>
      <c r="K959" s="36">
        <v>-33.947515354550532</v>
      </c>
      <c r="L959" s="9">
        <v>1183</v>
      </c>
      <c r="M959" s="9">
        <v>16366</v>
      </c>
      <c r="N959" s="10">
        <v>1791</v>
      </c>
      <c r="O959" s="10">
        <v>28190</v>
      </c>
    </row>
    <row r="960" spans="1:15">
      <c r="A960" s="5">
        <v>22223</v>
      </c>
      <c r="B960" s="5" t="s">
        <v>959</v>
      </c>
      <c r="C960" s="6" t="s">
        <v>979</v>
      </c>
      <c r="D960" s="7" t="s">
        <v>1759</v>
      </c>
      <c r="E960" s="7" t="s">
        <v>1768</v>
      </c>
      <c r="F960" s="8" t="s">
        <v>1763</v>
      </c>
      <c r="G960" s="40">
        <v>-4.5070395189384698</v>
      </c>
      <c r="H960" s="36">
        <v>-52.406417112299465</v>
      </c>
      <c r="I960" s="9">
        <v>1246</v>
      </c>
      <c r="J960" s="10">
        <v>19720</v>
      </c>
      <c r="K960" s="36">
        <v>-25.133689839572199</v>
      </c>
      <c r="L960" s="9">
        <v>1960</v>
      </c>
      <c r="M960" s="9">
        <v>23299</v>
      </c>
      <c r="N960" s="10">
        <v>2618</v>
      </c>
      <c r="O960" s="10">
        <v>31103</v>
      </c>
    </row>
    <row r="961" spans="1:15">
      <c r="A961">
        <v>22224</v>
      </c>
      <c r="B961" t="s">
        <v>959</v>
      </c>
      <c r="C961" s="24" t="s">
        <v>980</v>
      </c>
      <c r="D961" s="25" t="s">
        <v>1756</v>
      </c>
      <c r="E961" s="25" t="s">
        <v>1757</v>
      </c>
      <c r="F961" s="26" t="s">
        <v>1758</v>
      </c>
      <c r="G961" s="39">
        <v>18.286188852671941</v>
      </c>
      <c r="H961" s="35">
        <v>-26.480836236933797</v>
      </c>
      <c r="I961" s="27">
        <v>3587</v>
      </c>
      <c r="J961" s="28">
        <v>41233</v>
      </c>
      <c r="K961" s="35">
        <v>-20.106579217052683</v>
      </c>
      <c r="L961" s="27">
        <v>3898</v>
      </c>
      <c r="M961" s="27">
        <v>40831</v>
      </c>
      <c r="N961" s="28">
        <v>4879</v>
      </c>
      <c r="O961" s="28">
        <v>47789</v>
      </c>
    </row>
    <row r="962" spans="1:15">
      <c r="A962">
        <v>22225</v>
      </c>
      <c r="B962" t="s">
        <v>959</v>
      </c>
      <c r="C962" s="24" t="s">
        <v>981</v>
      </c>
      <c r="D962" s="25" t="s">
        <v>1756</v>
      </c>
      <c r="E962" s="25" t="s">
        <v>1757</v>
      </c>
      <c r="F962" s="26" t="s">
        <v>1761</v>
      </c>
      <c r="G962" s="39">
        <v>6.7860337623494615</v>
      </c>
      <c r="H962" s="35">
        <v>-36.172870347239574</v>
      </c>
      <c r="I962" s="27">
        <v>2555</v>
      </c>
      <c r="J962" s="28">
        <v>33651</v>
      </c>
      <c r="K962" s="35">
        <v>-29.627779165625782</v>
      </c>
      <c r="L962" s="27">
        <v>2817</v>
      </c>
      <c r="M962" s="27">
        <v>33439</v>
      </c>
      <c r="N962" s="28">
        <v>4003</v>
      </c>
      <c r="O962" s="28">
        <v>46804</v>
      </c>
    </row>
    <row r="963" spans="1:15">
      <c r="A963" s="5">
        <v>22226</v>
      </c>
      <c r="B963" s="5" t="s">
        <v>959</v>
      </c>
      <c r="C963" s="6" t="s">
        <v>982</v>
      </c>
      <c r="D963" s="7" t="s">
        <v>1759</v>
      </c>
      <c r="E963" s="7" t="s">
        <v>1768</v>
      </c>
      <c r="F963" s="8" t="s">
        <v>1763</v>
      </c>
      <c r="G963" s="40">
        <v>-3.7093637161770303</v>
      </c>
      <c r="H963" s="36">
        <v>-51.662799690641918</v>
      </c>
      <c r="I963" s="9">
        <v>1875</v>
      </c>
      <c r="J963" s="10">
        <v>27948</v>
      </c>
      <c r="K963" s="36">
        <v>-31.58030420211395</v>
      </c>
      <c r="L963" s="9">
        <v>2654</v>
      </c>
      <c r="M963" s="9">
        <v>31669</v>
      </c>
      <c r="N963" s="10">
        <v>3879</v>
      </c>
      <c r="O963" s="10">
        <v>43502</v>
      </c>
    </row>
    <row r="964" spans="1:15">
      <c r="A964" s="5">
        <v>22301</v>
      </c>
      <c r="B964" s="5" t="s">
        <v>959</v>
      </c>
      <c r="C964" s="6" t="s">
        <v>983</v>
      </c>
      <c r="D964" s="7" t="s">
        <v>1759</v>
      </c>
      <c r="E964" s="7" t="s">
        <v>1760</v>
      </c>
      <c r="F964" s="8" t="s">
        <v>1761</v>
      </c>
      <c r="G964" s="40">
        <v>3.3070115724983005</v>
      </c>
      <c r="H964" s="36">
        <v>-64.92307692307692</v>
      </c>
      <c r="I964" s="9">
        <v>228</v>
      </c>
      <c r="J964" s="10">
        <v>5575</v>
      </c>
      <c r="K964" s="36">
        <v>-42.92307692307692</v>
      </c>
      <c r="L964" s="9">
        <v>371</v>
      </c>
      <c r="M964" s="9">
        <v>5755</v>
      </c>
      <c r="N964" s="10">
        <v>650</v>
      </c>
      <c r="O964" s="10">
        <v>11488</v>
      </c>
    </row>
    <row r="965" spans="1:15">
      <c r="A965">
        <v>22302</v>
      </c>
      <c r="B965" t="s">
        <v>959</v>
      </c>
      <c r="C965" s="24" t="s">
        <v>984</v>
      </c>
      <c r="D965" s="25" t="s">
        <v>1756</v>
      </c>
      <c r="E965" s="25" t="s">
        <v>1757</v>
      </c>
      <c r="F965" s="26" t="s">
        <v>1763</v>
      </c>
      <c r="G965" s="39">
        <v>-4.2847961151181835E-2</v>
      </c>
      <c r="H965" s="35">
        <v>-42.7860696517413</v>
      </c>
      <c r="I965" s="27">
        <v>230</v>
      </c>
      <c r="J965" s="28">
        <v>4244</v>
      </c>
      <c r="K965" s="35">
        <v>-30.099502487562191</v>
      </c>
      <c r="L965" s="27">
        <v>281</v>
      </c>
      <c r="M965" s="27">
        <v>3982</v>
      </c>
      <c r="N965" s="28">
        <v>402</v>
      </c>
      <c r="O965" s="28">
        <v>6870</v>
      </c>
    </row>
    <row r="966" spans="1:15">
      <c r="A966">
        <v>22304</v>
      </c>
      <c r="B966" t="s">
        <v>959</v>
      </c>
      <c r="C966" s="24" t="s">
        <v>985</v>
      </c>
      <c r="D966" s="25" t="s">
        <v>1769</v>
      </c>
      <c r="E966" s="25" t="s">
        <v>1762</v>
      </c>
      <c r="F966" s="26" t="s">
        <v>1761</v>
      </c>
      <c r="G966" s="39">
        <v>9.664612661629981</v>
      </c>
      <c r="H966" s="35">
        <v>-46.701846965699211</v>
      </c>
      <c r="I966" s="27">
        <v>202</v>
      </c>
      <c r="J966" s="28">
        <v>4410</v>
      </c>
      <c r="K966" s="35">
        <v>-13.19261213720317</v>
      </c>
      <c r="L966" s="27">
        <v>329</v>
      </c>
      <c r="M966" s="27">
        <v>4101</v>
      </c>
      <c r="N966" s="28">
        <v>379</v>
      </c>
      <c r="O966" s="28">
        <v>7877</v>
      </c>
    </row>
    <row r="967" spans="1:15">
      <c r="A967" s="5">
        <v>22305</v>
      </c>
      <c r="B967" s="5" t="s">
        <v>959</v>
      </c>
      <c r="C967" s="6" t="s">
        <v>986</v>
      </c>
      <c r="D967" s="7" t="s">
        <v>1759</v>
      </c>
      <c r="E967" s="7" t="s">
        <v>1764</v>
      </c>
      <c r="F967" s="8" t="s">
        <v>1763</v>
      </c>
      <c r="G967" s="40">
        <v>-3.5908504200258164</v>
      </c>
      <c r="H967" s="36">
        <v>-64.419475655430716</v>
      </c>
      <c r="I967" s="9">
        <v>95</v>
      </c>
      <c r="J967" s="10">
        <v>2840</v>
      </c>
      <c r="K967" s="36">
        <v>-20.224719101123597</v>
      </c>
      <c r="L967" s="9">
        <v>213</v>
      </c>
      <c r="M967" s="9">
        <v>3082</v>
      </c>
      <c r="N967" s="10">
        <v>267</v>
      </c>
      <c r="O967" s="10">
        <v>6038</v>
      </c>
    </row>
    <row r="968" spans="1:15">
      <c r="A968" s="5">
        <v>22306</v>
      </c>
      <c r="B968" s="5" t="s">
        <v>959</v>
      </c>
      <c r="C968" s="6" t="s">
        <v>987</v>
      </c>
      <c r="D968" s="7" t="s">
        <v>1759</v>
      </c>
      <c r="E968" s="7" t="s">
        <v>1764</v>
      </c>
      <c r="F968" s="8" t="s">
        <v>1763</v>
      </c>
      <c r="G968" s="40">
        <v>-2.5030239081761287</v>
      </c>
      <c r="H968" s="36">
        <v>-70.163934426229503</v>
      </c>
      <c r="I968" s="9">
        <v>91</v>
      </c>
      <c r="J968" s="10">
        <v>2869</v>
      </c>
      <c r="K968" s="36">
        <v>-40.327868852459012</v>
      </c>
      <c r="L968" s="9">
        <v>182</v>
      </c>
      <c r="M968" s="9">
        <v>3201</v>
      </c>
      <c r="N968" s="10">
        <v>305</v>
      </c>
      <c r="O968" s="10">
        <v>7090</v>
      </c>
    </row>
    <row r="969" spans="1:15">
      <c r="A969">
        <v>22325</v>
      </c>
      <c r="B969" t="s">
        <v>959</v>
      </c>
      <c r="C969" s="24" t="s">
        <v>988</v>
      </c>
      <c r="D969" s="25" t="s">
        <v>1756</v>
      </c>
      <c r="E969" s="25" t="s">
        <v>1757</v>
      </c>
      <c r="F969" s="26" t="s">
        <v>1761</v>
      </c>
      <c r="G969" s="39">
        <v>6.5274811411915294</v>
      </c>
      <c r="H969" s="35">
        <v>-36.346215266687963</v>
      </c>
      <c r="I969" s="27">
        <v>1993</v>
      </c>
      <c r="J969" s="28">
        <v>27297</v>
      </c>
      <c r="K969" s="35">
        <v>-24.560843181092309</v>
      </c>
      <c r="L969" s="27">
        <v>2362</v>
      </c>
      <c r="M969" s="27">
        <v>27231</v>
      </c>
      <c r="N969" s="28">
        <v>3131</v>
      </c>
      <c r="O969" s="28">
        <v>36794</v>
      </c>
    </row>
    <row r="970" spans="1:15">
      <c r="A970">
        <v>22341</v>
      </c>
      <c r="B970" t="s">
        <v>959</v>
      </c>
      <c r="C970" s="24" t="s">
        <v>168</v>
      </c>
      <c r="D970" s="25" t="s">
        <v>1756</v>
      </c>
      <c r="E970" s="25" t="s">
        <v>1757</v>
      </c>
      <c r="F970" s="26" t="s">
        <v>1765</v>
      </c>
      <c r="G970" s="39">
        <v>-14.56517033042725</v>
      </c>
      <c r="H970" s="35">
        <v>-44.627851140456187</v>
      </c>
      <c r="I970" s="27">
        <v>1845</v>
      </c>
      <c r="J970" s="28">
        <v>24252</v>
      </c>
      <c r="K970" s="35">
        <v>-36.614645858343344</v>
      </c>
      <c r="L970" s="27">
        <v>2112</v>
      </c>
      <c r="M970" s="27">
        <v>25251</v>
      </c>
      <c r="N970" s="28">
        <v>3332</v>
      </c>
      <c r="O970" s="28">
        <v>31710</v>
      </c>
    </row>
    <row r="971" spans="1:15">
      <c r="A971" s="12">
        <v>22342</v>
      </c>
      <c r="B971" s="12" t="s">
        <v>959</v>
      </c>
      <c r="C971" s="13" t="s">
        <v>989</v>
      </c>
      <c r="D971" s="14" t="s">
        <v>1772</v>
      </c>
      <c r="E971" s="14" t="s">
        <v>1757</v>
      </c>
      <c r="F971" s="15" t="s">
        <v>1763</v>
      </c>
      <c r="G971" s="42">
        <v>-9.0396005180057415</v>
      </c>
      <c r="H971" s="38">
        <v>-16.146483562213902</v>
      </c>
      <c r="I971" s="16">
        <v>4030</v>
      </c>
      <c r="J971" s="17">
        <v>40788</v>
      </c>
      <c r="K971" s="38">
        <v>-14.66916354556804</v>
      </c>
      <c r="L971" s="16">
        <v>4101</v>
      </c>
      <c r="M971" s="16">
        <v>40834</v>
      </c>
      <c r="N971" s="17">
        <v>4806</v>
      </c>
      <c r="O971" s="17">
        <v>43336</v>
      </c>
    </row>
    <row r="972" spans="1:15">
      <c r="A972">
        <v>22344</v>
      </c>
      <c r="B972" t="s">
        <v>959</v>
      </c>
      <c r="C972" s="24" t="s">
        <v>990</v>
      </c>
      <c r="D972" s="25" t="s">
        <v>1769</v>
      </c>
      <c r="E972" s="25" t="s">
        <v>1762</v>
      </c>
      <c r="F972" s="26" t="s">
        <v>1761</v>
      </c>
      <c r="G972" s="39">
        <v>7.7664258308450869</v>
      </c>
      <c r="H972" s="35">
        <v>-47.773279352226716</v>
      </c>
      <c r="I972" s="27">
        <v>774</v>
      </c>
      <c r="J972" s="28">
        <v>12349</v>
      </c>
      <c r="K972" s="35">
        <v>-16.531713900134946</v>
      </c>
      <c r="L972" s="27">
        <v>1237</v>
      </c>
      <c r="M972" s="27">
        <v>14351</v>
      </c>
      <c r="N972" s="28">
        <v>1482</v>
      </c>
      <c r="O972" s="28">
        <v>18568</v>
      </c>
    </row>
    <row r="973" spans="1:15">
      <c r="A973">
        <v>22424</v>
      </c>
      <c r="B973" t="s">
        <v>959</v>
      </c>
      <c r="C973" s="24" t="s">
        <v>991</v>
      </c>
      <c r="D973" s="25" t="s">
        <v>1756</v>
      </c>
      <c r="E973" s="25" t="s">
        <v>1757</v>
      </c>
      <c r="F973" s="26" t="s">
        <v>1763</v>
      </c>
      <c r="G973" s="39">
        <v>-8.897422617932591</v>
      </c>
      <c r="H973" s="35">
        <v>-34.216335540838855</v>
      </c>
      <c r="I973" s="27">
        <v>2086</v>
      </c>
      <c r="J973" s="28">
        <v>24141</v>
      </c>
      <c r="K973" s="35">
        <v>-38.44213181961527</v>
      </c>
      <c r="L973" s="27">
        <v>1952</v>
      </c>
      <c r="M973" s="27">
        <v>23156</v>
      </c>
      <c r="N973" s="28">
        <v>3171</v>
      </c>
      <c r="O973" s="28">
        <v>28919</v>
      </c>
    </row>
    <row r="974" spans="1:15">
      <c r="A974" s="5">
        <v>22429</v>
      </c>
      <c r="B974" s="5" t="s">
        <v>959</v>
      </c>
      <c r="C974" s="6" t="s">
        <v>992</v>
      </c>
      <c r="D974" s="7" t="s">
        <v>1759</v>
      </c>
      <c r="E974" s="7" t="s">
        <v>1764</v>
      </c>
      <c r="F974" s="8" t="s">
        <v>1763</v>
      </c>
      <c r="G974" s="40">
        <v>-1.5462022254475052</v>
      </c>
      <c r="H974" s="36">
        <v>-72.615384615384613</v>
      </c>
      <c r="I974" s="9">
        <v>89</v>
      </c>
      <c r="J974" s="10">
        <v>2392</v>
      </c>
      <c r="K974" s="36">
        <v>-37.230769230769234</v>
      </c>
      <c r="L974" s="9">
        <v>204</v>
      </c>
      <c r="M974" s="9">
        <v>3015</v>
      </c>
      <c r="N974" s="10">
        <v>325</v>
      </c>
      <c r="O974" s="10">
        <v>6206</v>
      </c>
    </row>
    <row r="975" spans="1:15">
      <c r="A975">
        <v>22461</v>
      </c>
      <c r="B975" t="s">
        <v>959</v>
      </c>
      <c r="C975" s="24" t="s">
        <v>56</v>
      </c>
      <c r="D975" s="25" t="s">
        <v>1756</v>
      </c>
      <c r="E975" s="25" t="s">
        <v>1762</v>
      </c>
      <c r="F975" s="26" t="s">
        <v>1761</v>
      </c>
      <c r="G975" s="39">
        <v>5.1013656973505164</v>
      </c>
      <c r="H975" s="35">
        <v>-48.688873139617293</v>
      </c>
      <c r="I975" s="27">
        <v>724</v>
      </c>
      <c r="J975" s="28">
        <v>10633</v>
      </c>
      <c r="K975" s="35">
        <v>-27.427356484762583</v>
      </c>
      <c r="L975" s="27">
        <v>1024</v>
      </c>
      <c r="M975" s="27">
        <v>12310</v>
      </c>
      <c r="N975" s="28">
        <v>1411</v>
      </c>
      <c r="O975" s="28">
        <v>17457</v>
      </c>
    </row>
    <row r="976" spans="1:15">
      <c r="A976">
        <v>23100</v>
      </c>
      <c r="B976" t="s">
        <v>993</v>
      </c>
      <c r="C976" s="24" t="s">
        <v>994</v>
      </c>
      <c r="D976" s="25" t="s">
        <v>1756</v>
      </c>
      <c r="E976" s="25" t="s">
        <v>1757</v>
      </c>
      <c r="F976" s="26" t="s">
        <v>1761</v>
      </c>
      <c r="G976" s="39">
        <v>7.1185816234733039</v>
      </c>
      <c r="H976" s="35">
        <v>-21.30073300818573</v>
      </c>
      <c r="I976" s="27">
        <v>220742</v>
      </c>
      <c r="J976" s="28">
        <v>2122366</v>
      </c>
      <c r="K976" s="35">
        <v>-41.558284133367565</v>
      </c>
      <c r="L976" s="27">
        <v>163922</v>
      </c>
      <c r="M976" s="27">
        <v>1908280</v>
      </c>
      <c r="N976" s="28">
        <v>280488</v>
      </c>
      <c r="O976" s="28">
        <v>2332176</v>
      </c>
    </row>
    <row r="977" spans="1:15">
      <c r="A977">
        <v>23201</v>
      </c>
      <c r="B977" t="s">
        <v>993</v>
      </c>
      <c r="C977" s="24" t="s">
        <v>995</v>
      </c>
      <c r="D977" s="25" t="s">
        <v>1756</v>
      </c>
      <c r="E977" s="25" t="s">
        <v>1757</v>
      </c>
      <c r="F977" s="26" t="s">
        <v>1763</v>
      </c>
      <c r="G977" s="39">
        <v>-0.66697346644733102</v>
      </c>
      <c r="H977" s="35">
        <v>-30.232986705278392</v>
      </c>
      <c r="I977" s="27">
        <v>26501</v>
      </c>
      <c r="J977" s="28">
        <v>304309</v>
      </c>
      <c r="K977" s="35">
        <v>-28.374358299328691</v>
      </c>
      <c r="L977" s="27">
        <v>27207</v>
      </c>
      <c r="M977" s="27">
        <v>308876</v>
      </c>
      <c r="N977" s="28">
        <v>37985</v>
      </c>
      <c r="O977" s="28">
        <v>371920</v>
      </c>
    </row>
    <row r="978" spans="1:15">
      <c r="A978">
        <v>23202</v>
      </c>
      <c r="B978" t="s">
        <v>993</v>
      </c>
      <c r="C978" s="24" t="s">
        <v>996</v>
      </c>
      <c r="D978" s="25" t="s">
        <v>1756</v>
      </c>
      <c r="E978" s="25" t="s">
        <v>1757</v>
      </c>
      <c r="F978" s="26" t="s">
        <v>1761</v>
      </c>
      <c r="G978" s="39">
        <v>3.7686752268758852</v>
      </c>
      <c r="H978" s="35">
        <v>-20.763751297292202</v>
      </c>
      <c r="I978" s="27">
        <v>33593</v>
      </c>
      <c r="J978" s="28">
        <v>355210</v>
      </c>
      <c r="K978" s="35">
        <v>-26.335031606755351</v>
      </c>
      <c r="L978" s="27">
        <v>31231</v>
      </c>
      <c r="M978" s="27">
        <v>339214</v>
      </c>
      <c r="N978" s="28">
        <v>42396</v>
      </c>
      <c r="O978" s="28">
        <v>384654</v>
      </c>
    </row>
    <row r="979" spans="1:15">
      <c r="A979">
        <v>23203</v>
      </c>
      <c r="B979" t="s">
        <v>993</v>
      </c>
      <c r="C979" s="24" t="s">
        <v>997</v>
      </c>
      <c r="D979" s="25" t="s">
        <v>1756</v>
      </c>
      <c r="E979" s="25" t="s">
        <v>1757</v>
      </c>
      <c r="F979" s="26" t="s">
        <v>1763</v>
      </c>
      <c r="G979" s="39">
        <v>-2.966126099099057</v>
      </c>
      <c r="H979" s="35">
        <v>-26.781167177675002</v>
      </c>
      <c r="I979" s="27">
        <v>28179</v>
      </c>
      <c r="J979" s="28">
        <v>321749</v>
      </c>
      <c r="K979" s="35">
        <v>-29.886192381645273</v>
      </c>
      <c r="L979" s="27">
        <v>26984</v>
      </c>
      <c r="M979" s="27">
        <v>307395</v>
      </c>
      <c r="N979" s="28">
        <v>38486</v>
      </c>
      <c r="O979" s="28">
        <v>380073</v>
      </c>
    </row>
    <row r="980" spans="1:15">
      <c r="A980">
        <v>23204</v>
      </c>
      <c r="B980" t="s">
        <v>993</v>
      </c>
      <c r="C980" s="24" t="s">
        <v>998</v>
      </c>
      <c r="D980" s="25" t="s">
        <v>1756</v>
      </c>
      <c r="E980" s="25" t="s">
        <v>1757</v>
      </c>
      <c r="F980" s="26" t="s">
        <v>1761</v>
      </c>
      <c r="G980" s="39">
        <v>8.7013689017122999</v>
      </c>
      <c r="H980" s="35">
        <v>-24.898837709857943</v>
      </c>
      <c r="I980" s="27">
        <v>8723</v>
      </c>
      <c r="J980" s="28">
        <v>102422</v>
      </c>
      <c r="K980" s="35">
        <v>-25.647869134739565</v>
      </c>
      <c r="L980" s="27">
        <v>8636</v>
      </c>
      <c r="M980" s="27">
        <v>99767</v>
      </c>
      <c r="N980" s="28">
        <v>11615</v>
      </c>
      <c r="O980" s="28">
        <v>127792</v>
      </c>
    </row>
    <row r="981" spans="1:15">
      <c r="A981">
        <v>23205</v>
      </c>
      <c r="B981" t="s">
        <v>993</v>
      </c>
      <c r="C981" s="24" t="s">
        <v>999</v>
      </c>
      <c r="D981" s="25" t="s">
        <v>1756</v>
      </c>
      <c r="E981" s="25" t="s">
        <v>1757</v>
      </c>
      <c r="F981" s="26" t="s">
        <v>1763</v>
      </c>
      <c r="G981" s="39">
        <v>-3.8475436547659143</v>
      </c>
      <c r="H981" s="35">
        <v>-29.236617041495094</v>
      </c>
      <c r="I981" s="27">
        <v>8936</v>
      </c>
      <c r="J981" s="28">
        <v>101584</v>
      </c>
      <c r="K981" s="35">
        <v>-32.443775736458662</v>
      </c>
      <c r="L981" s="27">
        <v>8531</v>
      </c>
      <c r="M981" s="27">
        <v>98732</v>
      </c>
      <c r="N981" s="28">
        <v>12628</v>
      </c>
      <c r="O981" s="28">
        <v>117884</v>
      </c>
    </row>
    <row r="982" spans="1:15">
      <c r="A982">
        <v>23206</v>
      </c>
      <c r="B982" t="s">
        <v>993</v>
      </c>
      <c r="C982" s="24" t="s">
        <v>1000</v>
      </c>
      <c r="D982" s="25" t="s">
        <v>1771</v>
      </c>
      <c r="E982" s="25" t="s">
        <v>1757</v>
      </c>
      <c r="F982" s="26" t="s">
        <v>1761</v>
      </c>
      <c r="G982" s="39">
        <v>0.78167164064203121</v>
      </c>
      <c r="H982" s="35">
        <v>-19.295644114921231</v>
      </c>
      <c r="I982" s="27">
        <v>26124</v>
      </c>
      <c r="J982" s="28">
        <v>273342</v>
      </c>
      <c r="K982" s="35">
        <v>-28.121717639789935</v>
      </c>
      <c r="L982" s="27">
        <v>23267</v>
      </c>
      <c r="M982" s="27">
        <v>259150</v>
      </c>
      <c r="N982" s="28">
        <v>32370</v>
      </c>
      <c r="O982" s="28">
        <v>308681</v>
      </c>
    </row>
    <row r="983" spans="1:15">
      <c r="A983">
        <v>23207</v>
      </c>
      <c r="B983" t="s">
        <v>993</v>
      </c>
      <c r="C983" s="24" t="s">
        <v>1001</v>
      </c>
      <c r="D983" s="25" t="s">
        <v>1756</v>
      </c>
      <c r="E983" s="25" t="s">
        <v>1757</v>
      </c>
      <c r="F983" s="26" t="s">
        <v>1761</v>
      </c>
      <c r="G983" s="39">
        <v>5.7472683274688592</v>
      </c>
      <c r="H983" s="35">
        <v>-24.331270324137208</v>
      </c>
      <c r="I983" s="27">
        <v>14427</v>
      </c>
      <c r="J983" s="28">
        <v>160223</v>
      </c>
      <c r="K983" s="35">
        <v>-24.131962656036919</v>
      </c>
      <c r="L983" s="27">
        <v>14465</v>
      </c>
      <c r="M983" s="27">
        <v>156605</v>
      </c>
      <c r="N983" s="28">
        <v>19066</v>
      </c>
      <c r="O983" s="28">
        <v>184661</v>
      </c>
    </row>
    <row r="984" spans="1:15">
      <c r="A984" s="5">
        <v>23208</v>
      </c>
      <c r="B984" s="5" t="s">
        <v>993</v>
      </c>
      <c r="C984" s="6" t="s">
        <v>1002</v>
      </c>
      <c r="D984" s="7" t="s">
        <v>1759</v>
      </c>
      <c r="E984" s="7" t="s">
        <v>1768</v>
      </c>
      <c r="F984" s="8" t="s">
        <v>1765</v>
      </c>
      <c r="G984" s="40">
        <v>-14.161554967150913</v>
      </c>
      <c r="H984" s="36">
        <v>-53.175182481751825</v>
      </c>
      <c r="I984" s="9">
        <v>2566</v>
      </c>
      <c r="J984" s="10">
        <v>42290</v>
      </c>
      <c r="K984" s="36">
        <v>-44.525547445255476</v>
      </c>
      <c r="L984" s="9">
        <v>3040</v>
      </c>
      <c r="M984" s="9">
        <v>43573</v>
      </c>
      <c r="N984" s="10">
        <v>5480</v>
      </c>
      <c r="O984" s="10">
        <v>60942</v>
      </c>
    </row>
    <row r="985" spans="1:15">
      <c r="A985">
        <v>23209</v>
      </c>
      <c r="B985" t="s">
        <v>993</v>
      </c>
      <c r="C985" s="24" t="s">
        <v>1003</v>
      </c>
      <c r="D985" s="25" t="s">
        <v>1756</v>
      </c>
      <c r="E985" s="25" t="s">
        <v>1757</v>
      </c>
      <c r="F985" s="26" t="s">
        <v>1763</v>
      </c>
      <c r="G985" s="39">
        <v>-2.1703999583403402</v>
      </c>
      <c r="H985" s="35">
        <v>-25.863392171910974</v>
      </c>
      <c r="I985" s="27">
        <v>5796</v>
      </c>
      <c r="J985" s="28">
        <v>64060</v>
      </c>
      <c r="K985" s="35">
        <v>-29.0995139421847</v>
      </c>
      <c r="L985" s="27">
        <v>5543</v>
      </c>
      <c r="M985" s="27">
        <v>62456</v>
      </c>
      <c r="N985" s="28">
        <v>7818</v>
      </c>
      <c r="O985" s="28">
        <v>72458</v>
      </c>
    </row>
    <row r="986" spans="1:15">
      <c r="A986">
        <v>23210</v>
      </c>
      <c r="B986" t="s">
        <v>993</v>
      </c>
      <c r="C986" s="24" t="s">
        <v>1004</v>
      </c>
      <c r="D986" s="25" t="s">
        <v>1756</v>
      </c>
      <c r="E986" s="25" t="s">
        <v>1757</v>
      </c>
      <c r="F986" s="26" t="s">
        <v>1761</v>
      </c>
      <c r="G986" s="39">
        <v>2.4331756131104214</v>
      </c>
      <c r="H986" s="35">
        <v>-20.22176987358047</v>
      </c>
      <c r="I986" s="27">
        <v>14893</v>
      </c>
      <c r="J986" s="28">
        <v>145393</v>
      </c>
      <c r="K986" s="35">
        <v>-30.704949646453827</v>
      </c>
      <c r="L986" s="27">
        <v>12936</v>
      </c>
      <c r="M986" s="27">
        <v>141063</v>
      </c>
      <c r="N986" s="28">
        <v>18668</v>
      </c>
      <c r="O986" s="28">
        <v>153834</v>
      </c>
    </row>
    <row r="987" spans="1:15">
      <c r="A987">
        <v>23211</v>
      </c>
      <c r="B987" t="s">
        <v>993</v>
      </c>
      <c r="C987" s="24" t="s">
        <v>1005</v>
      </c>
      <c r="D987" s="25" t="s">
        <v>1756</v>
      </c>
      <c r="E987" s="25" t="s">
        <v>1757</v>
      </c>
      <c r="F987" s="26" t="s">
        <v>1763</v>
      </c>
      <c r="G987" s="39">
        <v>-1.8841700141504134</v>
      </c>
      <c r="H987" s="35">
        <v>-23.150056512199995</v>
      </c>
      <c r="I987" s="27">
        <v>34677</v>
      </c>
      <c r="J987" s="28">
        <v>370200</v>
      </c>
      <c r="K987" s="35">
        <v>-29.328723710746189</v>
      </c>
      <c r="L987" s="27">
        <v>31889</v>
      </c>
      <c r="M987" s="27">
        <v>367873</v>
      </c>
      <c r="N987" s="28">
        <v>45123</v>
      </c>
      <c r="O987" s="28">
        <v>422330</v>
      </c>
    </row>
    <row r="988" spans="1:15">
      <c r="A988">
        <v>23212</v>
      </c>
      <c r="B988" t="s">
        <v>993</v>
      </c>
      <c r="C988" s="24" t="s">
        <v>1006</v>
      </c>
      <c r="D988" s="25" t="s">
        <v>1771</v>
      </c>
      <c r="E988" s="25" t="s">
        <v>1757</v>
      </c>
      <c r="F988" s="26" t="s">
        <v>1763</v>
      </c>
      <c r="G988" s="39">
        <v>-4.7529353317159746</v>
      </c>
      <c r="H988" s="35">
        <v>-18.419083255378851</v>
      </c>
      <c r="I988" s="27">
        <v>17442</v>
      </c>
      <c r="J988" s="28">
        <v>176290</v>
      </c>
      <c r="K988" s="35">
        <v>-25.028063610851262</v>
      </c>
      <c r="L988" s="27">
        <v>16029</v>
      </c>
      <c r="M988" s="27">
        <v>172458</v>
      </c>
      <c r="N988" s="28">
        <v>21380</v>
      </c>
      <c r="O988" s="28">
        <v>187990</v>
      </c>
    </row>
    <row r="989" spans="1:15">
      <c r="A989">
        <v>23213</v>
      </c>
      <c r="B989" t="s">
        <v>993</v>
      </c>
      <c r="C989" s="24" t="s">
        <v>1007</v>
      </c>
      <c r="D989" s="25" t="s">
        <v>1771</v>
      </c>
      <c r="E989" s="25" t="s">
        <v>1757</v>
      </c>
      <c r="F989" s="26" t="s">
        <v>1761</v>
      </c>
      <c r="G989" s="39">
        <v>5.9860108444034097</v>
      </c>
      <c r="H989" s="35">
        <v>-19.913269731136168</v>
      </c>
      <c r="I989" s="27">
        <v>13851</v>
      </c>
      <c r="J989" s="28">
        <v>154392</v>
      </c>
      <c r="K989" s="35">
        <v>-22.509395779126919</v>
      </c>
      <c r="L989" s="27">
        <v>13402</v>
      </c>
      <c r="M989" s="27">
        <v>144690</v>
      </c>
      <c r="N989" s="28">
        <v>17295</v>
      </c>
      <c r="O989" s="28">
        <v>169046</v>
      </c>
    </row>
    <row r="990" spans="1:15">
      <c r="A990">
        <v>23214</v>
      </c>
      <c r="B990" t="s">
        <v>993</v>
      </c>
      <c r="C990" s="24" t="s">
        <v>1008</v>
      </c>
      <c r="D990" s="25" t="s">
        <v>1756</v>
      </c>
      <c r="E990" s="25" t="s">
        <v>1757</v>
      </c>
      <c r="F990" s="26" t="s">
        <v>1761</v>
      </c>
      <c r="G990" s="39">
        <v>2.4431461044648444</v>
      </c>
      <c r="H990" s="35">
        <v>-32.791327913279133</v>
      </c>
      <c r="I990" s="27">
        <v>5208</v>
      </c>
      <c r="J990" s="28">
        <v>63506</v>
      </c>
      <c r="K990" s="35">
        <v>-33.655955607175116</v>
      </c>
      <c r="L990" s="27">
        <v>5141</v>
      </c>
      <c r="M990" s="27">
        <v>61117</v>
      </c>
      <c r="N990" s="28">
        <v>7749</v>
      </c>
      <c r="O990" s="28">
        <v>79538</v>
      </c>
    </row>
    <row r="991" spans="1:15">
      <c r="A991">
        <v>23215</v>
      </c>
      <c r="B991" t="s">
        <v>993</v>
      </c>
      <c r="C991" s="24" t="s">
        <v>1009</v>
      </c>
      <c r="D991" s="25" t="s">
        <v>1756</v>
      </c>
      <c r="E991" s="25" t="s">
        <v>1757</v>
      </c>
      <c r="F991" s="26" t="s">
        <v>1763</v>
      </c>
      <c r="G991" s="39">
        <v>-4.5041957824998917</v>
      </c>
      <c r="H991" s="35">
        <v>-28.899150901236396</v>
      </c>
      <c r="I991" s="27">
        <v>4773</v>
      </c>
      <c r="J991" s="28">
        <v>58275</v>
      </c>
      <c r="K991" s="35">
        <v>-32.578578876806191</v>
      </c>
      <c r="L991" s="27">
        <v>4526</v>
      </c>
      <c r="M991" s="27">
        <v>56443</v>
      </c>
      <c r="N991" s="28">
        <v>6713</v>
      </c>
      <c r="O991" s="28">
        <v>73090</v>
      </c>
    </row>
    <row r="992" spans="1:15">
      <c r="A992">
        <v>23216</v>
      </c>
      <c r="B992" t="s">
        <v>993</v>
      </c>
      <c r="C992" s="24" t="s">
        <v>1010</v>
      </c>
      <c r="D992" s="25" t="s">
        <v>1771</v>
      </c>
      <c r="E992" s="25" t="s">
        <v>1757</v>
      </c>
      <c r="F992" s="26" t="s">
        <v>1758</v>
      </c>
      <c r="G992" s="39">
        <v>18.547478470538366</v>
      </c>
      <c r="H992" s="35">
        <v>-10.557103064066851</v>
      </c>
      <c r="I992" s="27">
        <v>6422</v>
      </c>
      <c r="J992" s="28">
        <v>59092</v>
      </c>
      <c r="K992" s="35">
        <v>-32.674094707520894</v>
      </c>
      <c r="L992" s="27">
        <v>4834</v>
      </c>
      <c r="M992" s="27">
        <v>50484</v>
      </c>
      <c r="N992" s="28">
        <v>7180</v>
      </c>
      <c r="O992" s="28">
        <v>58710</v>
      </c>
    </row>
    <row r="993" spans="1:15">
      <c r="A993">
        <v>23217</v>
      </c>
      <c r="B993" t="s">
        <v>993</v>
      </c>
      <c r="C993" s="24" t="s">
        <v>1011</v>
      </c>
      <c r="D993" s="25" t="s">
        <v>1756</v>
      </c>
      <c r="E993" s="25" t="s">
        <v>1757</v>
      </c>
      <c r="F993" s="26" t="s">
        <v>1761</v>
      </c>
      <c r="G993" s="39">
        <v>1.1853623442026873</v>
      </c>
      <c r="H993" s="35">
        <v>-29.61904761904762</v>
      </c>
      <c r="I993" s="27">
        <v>6651</v>
      </c>
      <c r="J993" s="28">
        <v>80266</v>
      </c>
      <c r="K993" s="35">
        <v>-29.32275132275133</v>
      </c>
      <c r="L993" s="27">
        <v>6679</v>
      </c>
      <c r="M993" s="27">
        <v>77296</v>
      </c>
      <c r="N993" s="28">
        <v>9450</v>
      </c>
      <c r="O993" s="28">
        <v>98255</v>
      </c>
    </row>
    <row r="994" spans="1:15">
      <c r="A994">
        <v>23219</v>
      </c>
      <c r="B994" t="s">
        <v>993</v>
      </c>
      <c r="C994" s="24" t="s">
        <v>1012</v>
      </c>
      <c r="D994" s="25" t="s">
        <v>1756</v>
      </c>
      <c r="E994" s="25" t="s">
        <v>1757</v>
      </c>
      <c r="F994" s="26" t="s">
        <v>1761</v>
      </c>
      <c r="G994" s="39">
        <v>7.2902937195058612</v>
      </c>
      <c r="H994" s="35">
        <v>-28.80579931323922</v>
      </c>
      <c r="I994" s="27">
        <v>11196</v>
      </c>
      <c r="J994" s="28">
        <v>124365</v>
      </c>
      <c r="K994" s="35">
        <v>-33.034465216838356</v>
      </c>
      <c r="L994" s="27">
        <v>10531</v>
      </c>
      <c r="M994" s="27">
        <v>123400</v>
      </c>
      <c r="N994" s="28">
        <v>15726</v>
      </c>
      <c r="O994" s="28">
        <v>148831</v>
      </c>
    </row>
    <row r="995" spans="1:15">
      <c r="A995">
        <v>23220</v>
      </c>
      <c r="B995" t="s">
        <v>993</v>
      </c>
      <c r="C995" s="24" t="s">
        <v>1013</v>
      </c>
      <c r="D995" s="25" t="s">
        <v>1756</v>
      </c>
      <c r="E995" s="25" t="s">
        <v>1757</v>
      </c>
      <c r="F995" s="26" t="s">
        <v>1761</v>
      </c>
      <c r="G995" s="39">
        <v>8.8637514292148367</v>
      </c>
      <c r="H995" s="35">
        <v>-29.136131467910289</v>
      </c>
      <c r="I995" s="27">
        <v>9573</v>
      </c>
      <c r="J995" s="28">
        <v>107170</v>
      </c>
      <c r="K995" s="35">
        <v>-27.359538085720629</v>
      </c>
      <c r="L995" s="27">
        <v>9813</v>
      </c>
      <c r="M995" s="27">
        <v>109474</v>
      </c>
      <c r="N995" s="28">
        <v>13509</v>
      </c>
      <c r="O995" s="28">
        <v>134751</v>
      </c>
    </row>
    <row r="996" spans="1:15">
      <c r="A996" s="5">
        <v>23221</v>
      </c>
      <c r="B996" s="5" t="s">
        <v>993</v>
      </c>
      <c r="C996" s="6" t="s">
        <v>1014</v>
      </c>
      <c r="D996" s="7" t="s">
        <v>1759</v>
      </c>
      <c r="E996" s="7" t="s">
        <v>1764</v>
      </c>
      <c r="F996" s="8" t="s">
        <v>1763</v>
      </c>
      <c r="G996" s="40">
        <v>-1.9211441447049609</v>
      </c>
      <c r="H996" s="36">
        <v>-58.443804034582129</v>
      </c>
      <c r="I996" s="9">
        <v>1442</v>
      </c>
      <c r="J996" s="10">
        <v>25647</v>
      </c>
      <c r="K996" s="36">
        <v>-30.403458213256485</v>
      </c>
      <c r="L996" s="9">
        <v>2415</v>
      </c>
      <c r="M996" s="9">
        <v>30268</v>
      </c>
      <c r="N996" s="10">
        <v>3470</v>
      </c>
      <c r="O996" s="10">
        <v>44355</v>
      </c>
    </row>
    <row r="997" spans="1:15">
      <c r="A997">
        <v>23222</v>
      </c>
      <c r="B997" t="s">
        <v>993</v>
      </c>
      <c r="C997" s="24" t="s">
        <v>1015</v>
      </c>
      <c r="D997" s="25" t="s">
        <v>1771</v>
      </c>
      <c r="E997" s="25" t="s">
        <v>1757</v>
      </c>
      <c r="F997" s="26" t="s">
        <v>1763</v>
      </c>
      <c r="G997" s="39">
        <v>-0.52003587802340689</v>
      </c>
      <c r="H997" s="35">
        <v>-15.656565656565661</v>
      </c>
      <c r="I997" s="27">
        <v>10521</v>
      </c>
      <c r="J997" s="28">
        <v>106739</v>
      </c>
      <c r="K997" s="35">
        <v>-24.274490941157609</v>
      </c>
      <c r="L997" s="27">
        <v>9446</v>
      </c>
      <c r="M997" s="27">
        <v>102220</v>
      </c>
      <c r="N997" s="28">
        <v>12474</v>
      </c>
      <c r="O997" s="28">
        <v>113787</v>
      </c>
    </row>
    <row r="998" spans="1:15">
      <c r="A998" s="12">
        <v>23223</v>
      </c>
      <c r="B998" s="12" t="s">
        <v>993</v>
      </c>
      <c r="C998" s="13" t="s">
        <v>1016</v>
      </c>
      <c r="D998" s="14" t="s">
        <v>1772</v>
      </c>
      <c r="E998" s="14" t="s">
        <v>1757</v>
      </c>
      <c r="F998" s="15" t="s">
        <v>1763</v>
      </c>
      <c r="G998" s="42">
        <v>-1.0767362096945448</v>
      </c>
      <c r="H998" s="38">
        <v>-11.591614176929582</v>
      </c>
      <c r="I998" s="16">
        <v>9404</v>
      </c>
      <c r="J998" s="17">
        <v>94007</v>
      </c>
      <c r="K998" s="38">
        <v>-19.883425777944908</v>
      </c>
      <c r="L998" s="16">
        <v>8522</v>
      </c>
      <c r="M998" s="16">
        <v>87479</v>
      </c>
      <c r="N998" s="17">
        <v>10637</v>
      </c>
      <c r="O998" s="17">
        <v>93123</v>
      </c>
    </row>
    <row r="999" spans="1:15">
      <c r="A999">
        <v>23224</v>
      </c>
      <c r="B999" t="s">
        <v>993</v>
      </c>
      <c r="C999" s="24" t="s">
        <v>1017</v>
      </c>
      <c r="D999" s="25" t="s">
        <v>1756</v>
      </c>
      <c r="E999" s="25" t="s">
        <v>1757</v>
      </c>
      <c r="F999" s="26" t="s">
        <v>1763</v>
      </c>
      <c r="G999" s="39">
        <v>-0.54586312685908922</v>
      </c>
      <c r="H999" s="35">
        <v>-27.803231251507114</v>
      </c>
      <c r="I999" s="27">
        <v>5988</v>
      </c>
      <c r="J999" s="28">
        <v>69197</v>
      </c>
      <c r="K999" s="35">
        <v>-29.659995177236553</v>
      </c>
      <c r="L999" s="27">
        <v>5834</v>
      </c>
      <c r="M999" s="27">
        <v>68083</v>
      </c>
      <c r="N999" s="28">
        <v>8294</v>
      </c>
      <c r="O999" s="28">
        <v>84364</v>
      </c>
    </row>
    <row r="1000" spans="1:15">
      <c r="A1000">
        <v>23225</v>
      </c>
      <c r="B1000" t="s">
        <v>993</v>
      </c>
      <c r="C1000" s="24" t="s">
        <v>1018</v>
      </c>
      <c r="D1000" s="25" t="s">
        <v>1756</v>
      </c>
      <c r="E1000" s="25" t="s">
        <v>1757</v>
      </c>
      <c r="F1000" s="26" t="s">
        <v>1763</v>
      </c>
      <c r="G1000" s="39">
        <v>-0.48134525758911195</v>
      </c>
      <c r="H1000" s="35">
        <v>-21.423529411764704</v>
      </c>
      <c r="I1000" s="27">
        <v>6679</v>
      </c>
      <c r="J1000" s="28">
        <v>67603</v>
      </c>
      <c r="K1000" s="35">
        <v>-32.964705882352945</v>
      </c>
      <c r="L1000" s="27">
        <v>5698</v>
      </c>
      <c r="M1000" s="27">
        <v>64775</v>
      </c>
      <c r="N1000" s="28">
        <v>8500</v>
      </c>
      <c r="O1000" s="28">
        <v>72193</v>
      </c>
    </row>
    <row r="1001" spans="1:15">
      <c r="A1001">
        <v>23226</v>
      </c>
      <c r="B1001" t="s">
        <v>993</v>
      </c>
      <c r="C1001" s="24" t="s">
        <v>1019</v>
      </c>
      <c r="D1001" s="25" t="s">
        <v>1771</v>
      </c>
      <c r="E1001" s="25" t="s">
        <v>1757</v>
      </c>
      <c r="F1001" s="26" t="s">
        <v>1761</v>
      </c>
      <c r="G1001" s="39">
        <v>4.5403959213317222</v>
      </c>
      <c r="H1001" s="35">
        <v>-18.673042438732807</v>
      </c>
      <c r="I1001" s="27">
        <v>6803</v>
      </c>
      <c r="J1001" s="28">
        <v>75084</v>
      </c>
      <c r="K1001" s="35">
        <v>-25.116557083084274</v>
      </c>
      <c r="L1001" s="27">
        <v>6264</v>
      </c>
      <c r="M1001" s="27">
        <v>70445</v>
      </c>
      <c r="N1001" s="28">
        <v>8365</v>
      </c>
      <c r="O1001" s="28">
        <v>83144</v>
      </c>
    </row>
    <row r="1002" spans="1:15">
      <c r="A1002">
        <v>23227</v>
      </c>
      <c r="B1002" t="s">
        <v>993</v>
      </c>
      <c r="C1002" s="24" t="s">
        <v>1020</v>
      </c>
      <c r="D1002" s="25" t="s">
        <v>1771</v>
      </c>
      <c r="E1002" s="25" t="s">
        <v>1757</v>
      </c>
      <c r="F1002" s="26" t="s">
        <v>1765</v>
      </c>
      <c r="G1002" s="39">
        <v>-13.453532124677636</v>
      </c>
      <c r="H1002" s="35">
        <v>-15.829974349578606</v>
      </c>
      <c r="I1002" s="27">
        <v>4594</v>
      </c>
      <c r="J1002" s="28">
        <v>45784</v>
      </c>
      <c r="K1002" s="35">
        <v>-27.739098570905099</v>
      </c>
      <c r="L1002" s="27">
        <v>3944</v>
      </c>
      <c r="M1002" s="27">
        <v>42519</v>
      </c>
      <c r="N1002" s="28">
        <v>5458</v>
      </c>
      <c r="O1002" s="28">
        <v>46106</v>
      </c>
    </row>
    <row r="1003" spans="1:15">
      <c r="A1003">
        <v>23228</v>
      </c>
      <c r="B1003" t="s">
        <v>993</v>
      </c>
      <c r="C1003" s="24" t="s">
        <v>1021</v>
      </c>
      <c r="D1003" s="25" t="s">
        <v>1756</v>
      </c>
      <c r="E1003" s="25" t="s">
        <v>1757</v>
      </c>
      <c r="F1003" s="26" t="s">
        <v>1758</v>
      </c>
      <c r="G1003" s="39">
        <v>11.690591826339293</v>
      </c>
      <c r="H1003" s="35">
        <v>-26.134877638707266</v>
      </c>
      <c r="I1003" s="27">
        <v>3954</v>
      </c>
      <c r="J1003" s="28">
        <v>40633</v>
      </c>
      <c r="K1003" s="35">
        <v>-33.53259854287316</v>
      </c>
      <c r="L1003" s="27">
        <v>3558</v>
      </c>
      <c r="M1003" s="27">
        <v>39641</v>
      </c>
      <c r="N1003" s="28">
        <v>5353</v>
      </c>
      <c r="O1003" s="28">
        <v>47983</v>
      </c>
    </row>
    <row r="1004" spans="1:15">
      <c r="A1004">
        <v>23229</v>
      </c>
      <c r="B1004" t="s">
        <v>993</v>
      </c>
      <c r="C1004" s="24" t="s">
        <v>1022</v>
      </c>
      <c r="D1004" s="25" t="s">
        <v>1756</v>
      </c>
      <c r="E1004" s="25" t="s">
        <v>1757</v>
      </c>
      <c r="F1004" s="26" t="s">
        <v>1761</v>
      </c>
      <c r="G1004" s="39">
        <v>3.9453823590367847</v>
      </c>
      <c r="H1004" s="35">
        <v>-25.085819910219172</v>
      </c>
      <c r="I1004" s="27">
        <v>5674</v>
      </c>
      <c r="J1004" s="28">
        <v>59878</v>
      </c>
      <c r="K1004" s="35">
        <v>-34.156324267230005</v>
      </c>
      <c r="L1004" s="27">
        <v>4987</v>
      </c>
      <c r="M1004" s="27">
        <v>57747</v>
      </c>
      <c r="N1004" s="28">
        <v>7574</v>
      </c>
      <c r="O1004" s="28">
        <v>69295</v>
      </c>
    </row>
    <row r="1005" spans="1:15">
      <c r="A1005" s="12">
        <v>23230</v>
      </c>
      <c r="B1005" s="12" t="s">
        <v>993</v>
      </c>
      <c r="C1005" s="13" t="s">
        <v>1023</v>
      </c>
      <c r="D1005" s="14" t="s">
        <v>1772</v>
      </c>
      <c r="E1005" s="14" t="s">
        <v>1757</v>
      </c>
      <c r="F1005" s="15" t="s">
        <v>1765</v>
      </c>
      <c r="G1005" s="42">
        <v>-15.165617740501503</v>
      </c>
      <c r="H1005" s="38">
        <v>-13.358490566037744</v>
      </c>
      <c r="I1005" s="16">
        <v>9184</v>
      </c>
      <c r="J1005" s="17">
        <v>92055</v>
      </c>
      <c r="K1005" s="38">
        <v>-16.632075471698116</v>
      </c>
      <c r="L1005" s="16">
        <v>8837</v>
      </c>
      <c r="M1005" s="16">
        <v>89026</v>
      </c>
      <c r="N1005" s="17">
        <v>10600</v>
      </c>
      <c r="O1005" s="17">
        <v>91520</v>
      </c>
    </row>
    <row r="1006" spans="1:15">
      <c r="A1006">
        <v>23231</v>
      </c>
      <c r="B1006" t="s">
        <v>993</v>
      </c>
      <c r="C1006" s="24" t="s">
        <v>1024</v>
      </c>
      <c r="D1006" s="25" t="s">
        <v>1756</v>
      </c>
      <c r="E1006" s="25" t="s">
        <v>1757</v>
      </c>
      <c r="F1006" s="26" t="s">
        <v>1763</v>
      </c>
      <c r="G1006" s="39">
        <v>-4.0859360339473483</v>
      </c>
      <c r="H1006" s="35">
        <v>-40.955571227080391</v>
      </c>
      <c r="I1006" s="27">
        <v>3349</v>
      </c>
      <c r="J1006" s="28">
        <v>41015</v>
      </c>
      <c r="K1006" s="35">
        <v>-26.710155148095907</v>
      </c>
      <c r="L1006" s="27">
        <v>4157</v>
      </c>
      <c r="M1006" s="27">
        <v>46853</v>
      </c>
      <c r="N1006" s="28">
        <v>5672</v>
      </c>
      <c r="O1006" s="28">
        <v>59360</v>
      </c>
    </row>
    <row r="1007" spans="1:15">
      <c r="A1007">
        <v>23232</v>
      </c>
      <c r="B1007" t="s">
        <v>993</v>
      </c>
      <c r="C1007" s="24" t="s">
        <v>1025</v>
      </c>
      <c r="D1007" s="25" t="s">
        <v>1756</v>
      </c>
      <c r="E1007" s="25" t="s">
        <v>1757</v>
      </c>
      <c r="F1007" s="26" t="s">
        <v>1763</v>
      </c>
      <c r="G1007" s="39">
        <v>-4.5800643584533631</v>
      </c>
      <c r="H1007" s="35">
        <v>-42.52788104089219</v>
      </c>
      <c r="I1007" s="27">
        <v>3092</v>
      </c>
      <c r="J1007" s="28">
        <v>42323</v>
      </c>
      <c r="K1007" s="35">
        <v>-32.973977695167292</v>
      </c>
      <c r="L1007" s="27">
        <v>3606</v>
      </c>
      <c r="M1007" s="27">
        <v>44345</v>
      </c>
      <c r="N1007" s="28">
        <v>5380</v>
      </c>
      <c r="O1007" s="28">
        <v>60829</v>
      </c>
    </row>
    <row r="1008" spans="1:15">
      <c r="A1008">
        <v>23233</v>
      </c>
      <c r="B1008" t="s">
        <v>993</v>
      </c>
      <c r="C1008" s="24" t="s">
        <v>1026</v>
      </c>
      <c r="D1008" s="25" t="s">
        <v>1771</v>
      </c>
      <c r="E1008" s="25" t="s">
        <v>1757</v>
      </c>
      <c r="F1008" s="26" t="s">
        <v>1761</v>
      </c>
      <c r="G1008" s="39">
        <v>1.6301277834932648</v>
      </c>
      <c r="H1008" s="35">
        <v>-15.756410256410263</v>
      </c>
      <c r="I1008" s="27">
        <v>6571</v>
      </c>
      <c r="J1008" s="28">
        <v>63645</v>
      </c>
      <c r="K1008" s="35">
        <v>-24.397435897435898</v>
      </c>
      <c r="L1008" s="27">
        <v>5897</v>
      </c>
      <c r="M1008" s="27">
        <v>60052</v>
      </c>
      <c r="N1008" s="28">
        <v>7800</v>
      </c>
      <c r="O1008" s="28">
        <v>67352</v>
      </c>
    </row>
    <row r="1009" spans="1:15">
      <c r="A1009">
        <v>23234</v>
      </c>
      <c r="B1009" t="s">
        <v>993</v>
      </c>
      <c r="C1009" s="24" t="s">
        <v>1027</v>
      </c>
      <c r="D1009" s="25" t="s">
        <v>1771</v>
      </c>
      <c r="E1009" s="25" t="s">
        <v>1757</v>
      </c>
      <c r="F1009" s="26" t="s">
        <v>1761</v>
      </c>
      <c r="G1009" s="39">
        <v>0.68278392079447769</v>
      </c>
      <c r="H1009" s="35">
        <v>-15.371170059633982</v>
      </c>
      <c r="I1009" s="27">
        <v>8231</v>
      </c>
      <c r="J1009" s="28">
        <v>81974</v>
      </c>
      <c r="K1009" s="35">
        <v>-26.341764342998147</v>
      </c>
      <c r="L1009" s="27">
        <v>7164</v>
      </c>
      <c r="M1009" s="27">
        <v>76162</v>
      </c>
      <c r="N1009" s="28">
        <v>9726</v>
      </c>
      <c r="O1009" s="28">
        <v>86385</v>
      </c>
    </row>
    <row r="1010" spans="1:15">
      <c r="A1010">
        <v>23235</v>
      </c>
      <c r="B1010" t="s">
        <v>993</v>
      </c>
      <c r="C1010" s="24" t="s">
        <v>1028</v>
      </c>
      <c r="D1010" s="25" t="s">
        <v>1756</v>
      </c>
      <c r="E1010" s="25" t="s">
        <v>1757</v>
      </c>
      <c r="F1010" s="26" t="s">
        <v>1763</v>
      </c>
      <c r="G1010" s="39">
        <v>-3.8739761657438407</v>
      </c>
      <c r="H1010" s="35">
        <v>-31.04653703299104</v>
      </c>
      <c r="I1010" s="27">
        <v>3156</v>
      </c>
      <c r="J1010" s="28">
        <v>35632</v>
      </c>
      <c r="K1010" s="35">
        <v>-36.202752894909331</v>
      </c>
      <c r="L1010" s="27">
        <v>2920</v>
      </c>
      <c r="M1010" s="27">
        <v>34671</v>
      </c>
      <c r="N1010" s="28">
        <v>4577</v>
      </c>
      <c r="O1010" s="28">
        <v>43025</v>
      </c>
    </row>
    <row r="1011" spans="1:15">
      <c r="A1011">
        <v>23236</v>
      </c>
      <c r="B1011" t="s">
        <v>993</v>
      </c>
      <c r="C1011" s="24" t="s">
        <v>1029</v>
      </c>
      <c r="D1011" s="25" t="s">
        <v>1756</v>
      </c>
      <c r="E1011" s="25" t="s">
        <v>1757</v>
      </c>
      <c r="F1011" s="26" t="s">
        <v>1765</v>
      </c>
      <c r="G1011" s="39">
        <v>-22.119174523123533</v>
      </c>
      <c r="H1011" s="35">
        <v>-22.547332185886404</v>
      </c>
      <c r="I1011" s="27">
        <v>5400</v>
      </c>
      <c r="J1011" s="28">
        <v>56436</v>
      </c>
      <c r="K1011" s="35">
        <v>-27.911646586345384</v>
      </c>
      <c r="L1011" s="27">
        <v>5026</v>
      </c>
      <c r="M1011" s="27">
        <v>57021</v>
      </c>
      <c r="N1011" s="28">
        <v>6972</v>
      </c>
      <c r="O1011" s="28">
        <v>61952</v>
      </c>
    </row>
    <row r="1012" spans="1:15">
      <c r="A1012">
        <v>23237</v>
      </c>
      <c r="B1012" t="s">
        <v>993</v>
      </c>
      <c r="C1012" s="24" t="s">
        <v>1030</v>
      </c>
      <c r="D1012" s="25" t="s">
        <v>1756</v>
      </c>
      <c r="E1012" s="25" t="s">
        <v>1757</v>
      </c>
      <c r="F1012" s="26" t="s">
        <v>1761</v>
      </c>
      <c r="G1012" s="39">
        <v>1.556853370110602</v>
      </c>
      <c r="H1012" s="35">
        <v>-22.17984281091077</v>
      </c>
      <c r="I1012" s="27">
        <v>6733</v>
      </c>
      <c r="J1012" s="28">
        <v>72696</v>
      </c>
      <c r="K1012" s="35">
        <v>-26.907073509015262</v>
      </c>
      <c r="L1012" s="27">
        <v>6324</v>
      </c>
      <c r="M1012" s="27">
        <v>70859</v>
      </c>
      <c r="N1012" s="28">
        <v>8652</v>
      </c>
      <c r="O1012" s="28">
        <v>86126</v>
      </c>
    </row>
    <row r="1013" spans="1:15">
      <c r="A1013">
        <v>23238</v>
      </c>
      <c r="B1013" t="s">
        <v>993</v>
      </c>
      <c r="C1013" s="24" t="s">
        <v>1031</v>
      </c>
      <c r="D1013" s="25" t="s">
        <v>1771</v>
      </c>
      <c r="E1013" s="25" t="s">
        <v>1757</v>
      </c>
      <c r="F1013" s="26" t="s">
        <v>1763</v>
      </c>
      <c r="G1013" s="39">
        <v>-3.8671237197984425</v>
      </c>
      <c r="H1013" s="35">
        <v>-11.496615087040624</v>
      </c>
      <c r="I1013" s="27">
        <v>7321</v>
      </c>
      <c r="J1013" s="28">
        <v>64569</v>
      </c>
      <c r="K1013" s="35">
        <v>-22.582205029013537</v>
      </c>
      <c r="L1013" s="27">
        <v>6404</v>
      </c>
      <c r="M1013" s="27">
        <v>62627</v>
      </c>
      <c r="N1013" s="28">
        <v>8272</v>
      </c>
      <c r="O1013" s="28">
        <v>60162</v>
      </c>
    </row>
    <row r="1014" spans="1:15">
      <c r="A1014" s="12">
        <v>23302</v>
      </c>
      <c r="B1014" s="12" t="s">
        <v>993</v>
      </c>
      <c r="C1014" s="13" t="s">
        <v>1032</v>
      </c>
      <c r="D1014" s="14" t="s">
        <v>1772</v>
      </c>
      <c r="E1014" s="14" t="s">
        <v>1757</v>
      </c>
      <c r="F1014" s="15" t="s">
        <v>1763</v>
      </c>
      <c r="G1014" s="42">
        <v>-9.0796640504768078</v>
      </c>
      <c r="H1014" s="38">
        <v>-14.591057797164666</v>
      </c>
      <c r="I1014" s="16">
        <v>3916</v>
      </c>
      <c r="J1014" s="17">
        <v>41114</v>
      </c>
      <c r="K1014" s="38">
        <v>-19.869138495092699</v>
      </c>
      <c r="L1014" s="16">
        <v>3674</v>
      </c>
      <c r="M1014" s="16">
        <v>39485</v>
      </c>
      <c r="N1014" s="17">
        <v>4585</v>
      </c>
      <c r="O1014" s="17">
        <v>43903</v>
      </c>
    </row>
    <row r="1015" spans="1:15">
      <c r="A1015">
        <v>23342</v>
      </c>
      <c r="B1015" t="s">
        <v>993</v>
      </c>
      <c r="C1015" s="24" t="s">
        <v>1033</v>
      </c>
      <c r="D1015" s="25" t="s">
        <v>1771</v>
      </c>
      <c r="E1015" s="25" t="s">
        <v>1757</v>
      </c>
      <c r="F1015" s="26" t="s">
        <v>1761</v>
      </c>
      <c r="G1015" s="39">
        <v>2.1267198709701631</v>
      </c>
      <c r="H1015" s="35">
        <v>-11.804384485666105</v>
      </c>
      <c r="I1015" s="27">
        <v>1569</v>
      </c>
      <c r="J1015" s="28">
        <v>15363</v>
      </c>
      <c r="K1015" s="35">
        <v>-20.629567172568869</v>
      </c>
      <c r="L1015" s="27">
        <v>1412</v>
      </c>
      <c r="M1015" s="27">
        <v>14412</v>
      </c>
      <c r="N1015" s="28">
        <v>1779</v>
      </c>
      <c r="O1015" s="28">
        <v>15613</v>
      </c>
    </row>
    <row r="1016" spans="1:15">
      <c r="A1016">
        <v>23361</v>
      </c>
      <c r="B1016" t="s">
        <v>993</v>
      </c>
      <c r="C1016" s="24" t="s">
        <v>1034</v>
      </c>
      <c r="D1016" s="25" t="s">
        <v>1771</v>
      </c>
      <c r="E1016" s="25" t="s">
        <v>1757</v>
      </c>
      <c r="F1016" s="26" t="s">
        <v>1763</v>
      </c>
      <c r="G1016" s="39">
        <v>-8.5290334758581423</v>
      </c>
      <c r="H1016" s="35">
        <v>-19.523986612123466</v>
      </c>
      <c r="I1016" s="27">
        <v>2164</v>
      </c>
      <c r="J1016" s="28">
        <v>23366</v>
      </c>
      <c r="K1016" s="35">
        <v>-20.193380438824832</v>
      </c>
      <c r="L1016" s="27">
        <v>2146</v>
      </c>
      <c r="M1016" s="27">
        <v>22197</v>
      </c>
      <c r="N1016" s="28">
        <v>2689</v>
      </c>
      <c r="O1016" s="28">
        <v>24305</v>
      </c>
    </row>
    <row r="1017" spans="1:15">
      <c r="A1017">
        <v>23362</v>
      </c>
      <c r="B1017" t="s">
        <v>993</v>
      </c>
      <c r="C1017" s="24" t="s">
        <v>1035</v>
      </c>
      <c r="D1017" s="25" t="s">
        <v>1771</v>
      </c>
      <c r="E1017" s="25" t="s">
        <v>1757</v>
      </c>
      <c r="F1017" s="26" t="s">
        <v>1763</v>
      </c>
      <c r="G1017" s="39">
        <v>-5.7248433295544743</v>
      </c>
      <c r="H1017" s="35">
        <v>-18.940702360391484</v>
      </c>
      <c r="I1017" s="27">
        <v>2816</v>
      </c>
      <c r="J1017" s="28">
        <v>30522</v>
      </c>
      <c r="K1017" s="35">
        <v>-24.438687392055272</v>
      </c>
      <c r="L1017" s="27">
        <v>2625</v>
      </c>
      <c r="M1017" s="27">
        <v>28857</v>
      </c>
      <c r="N1017" s="28">
        <v>3474</v>
      </c>
      <c r="O1017" s="28">
        <v>34133</v>
      </c>
    </row>
    <row r="1018" spans="1:15">
      <c r="A1018">
        <v>23424</v>
      </c>
      <c r="B1018" t="s">
        <v>993</v>
      </c>
      <c r="C1018" s="24" t="s">
        <v>1036</v>
      </c>
      <c r="D1018" s="25" t="s">
        <v>1771</v>
      </c>
      <c r="E1018" s="25" t="s">
        <v>1757</v>
      </c>
      <c r="F1018" s="26" t="s">
        <v>1765</v>
      </c>
      <c r="G1018" s="39">
        <v>-10.689497456560488</v>
      </c>
      <c r="H1018" s="35">
        <v>-17.547744256850265</v>
      </c>
      <c r="I1018" s="27">
        <v>2979</v>
      </c>
      <c r="J1018" s="28">
        <v>31143</v>
      </c>
      <c r="K1018" s="35">
        <v>-23.415444229172437</v>
      </c>
      <c r="L1018" s="27">
        <v>2767</v>
      </c>
      <c r="M1018" s="27">
        <v>29289</v>
      </c>
      <c r="N1018" s="28">
        <v>3613</v>
      </c>
      <c r="O1018" s="28">
        <v>32399</v>
      </c>
    </row>
    <row r="1019" spans="1:15">
      <c r="A1019">
        <v>23425</v>
      </c>
      <c r="B1019" t="s">
        <v>993</v>
      </c>
      <c r="C1019" s="24" t="s">
        <v>1037</v>
      </c>
      <c r="D1019" s="25" t="s">
        <v>1756</v>
      </c>
      <c r="E1019" s="25" t="s">
        <v>1757</v>
      </c>
      <c r="F1019" s="26" t="s">
        <v>1761</v>
      </c>
      <c r="G1019" s="39">
        <v>7.6361837381723561</v>
      </c>
      <c r="H1019" s="35">
        <v>-31.007382710169082</v>
      </c>
      <c r="I1019" s="27">
        <v>2897</v>
      </c>
      <c r="J1019" s="28">
        <v>31731</v>
      </c>
      <c r="K1019" s="35">
        <v>-38.914027149321264</v>
      </c>
      <c r="L1019" s="27">
        <v>2565</v>
      </c>
      <c r="M1019" s="27">
        <v>30190</v>
      </c>
      <c r="N1019" s="28">
        <v>4199</v>
      </c>
      <c r="O1019" s="28">
        <v>37338</v>
      </c>
    </row>
    <row r="1020" spans="1:15">
      <c r="A1020" s="12">
        <v>23427</v>
      </c>
      <c r="B1020" s="12" t="s">
        <v>993</v>
      </c>
      <c r="C1020" s="13" t="s">
        <v>1038</v>
      </c>
      <c r="D1020" s="14" t="s">
        <v>1772</v>
      </c>
      <c r="E1020" s="14" t="s">
        <v>1762</v>
      </c>
      <c r="F1020" s="15" t="s">
        <v>1758</v>
      </c>
      <c r="G1020" s="42">
        <v>40.023496217975577</v>
      </c>
      <c r="H1020" s="38">
        <v>-13.947990543735216</v>
      </c>
      <c r="I1020" s="16">
        <v>364</v>
      </c>
      <c r="J1020" s="17">
        <v>4335</v>
      </c>
      <c r="K1020" s="38">
        <v>-14.657210401891248</v>
      </c>
      <c r="L1020" s="16">
        <v>361</v>
      </c>
      <c r="M1020" s="16">
        <v>3714</v>
      </c>
      <c r="N1020" s="17">
        <v>423</v>
      </c>
      <c r="O1020" s="17">
        <v>4575</v>
      </c>
    </row>
    <row r="1021" spans="1:15">
      <c r="A1021" s="12">
        <v>23441</v>
      </c>
      <c r="B1021" s="12" t="s">
        <v>993</v>
      </c>
      <c r="C1021" s="13" t="s">
        <v>1039</v>
      </c>
      <c r="D1021" s="14" t="s">
        <v>1772</v>
      </c>
      <c r="E1021" s="14" t="s">
        <v>1757</v>
      </c>
      <c r="F1021" s="15" t="s">
        <v>1761</v>
      </c>
      <c r="G1021" s="42">
        <v>1.5321066319002767</v>
      </c>
      <c r="H1021" s="38">
        <v>-12.169130285321415</v>
      </c>
      <c r="I1021" s="16">
        <v>2555</v>
      </c>
      <c r="J1021" s="17">
        <v>27324</v>
      </c>
      <c r="K1021" s="38">
        <v>0.27500859401857269</v>
      </c>
      <c r="L1021" s="16">
        <v>2917</v>
      </c>
      <c r="M1021" s="16">
        <v>27086</v>
      </c>
      <c r="N1021" s="17">
        <v>2909</v>
      </c>
      <c r="O1021" s="17">
        <v>28383</v>
      </c>
    </row>
    <row r="1022" spans="1:15">
      <c r="A1022">
        <v>23442</v>
      </c>
      <c r="B1022" t="s">
        <v>993</v>
      </c>
      <c r="C1022" s="24" t="s">
        <v>1040</v>
      </c>
      <c r="D1022" s="25" t="s">
        <v>1756</v>
      </c>
      <c r="E1022" s="25" t="s">
        <v>1757</v>
      </c>
      <c r="F1022" s="26" t="s">
        <v>1761</v>
      </c>
      <c r="G1022" s="39">
        <v>0.58187343990290685</v>
      </c>
      <c r="H1022" s="35">
        <v>-20.325047801147221</v>
      </c>
      <c r="I1022" s="27">
        <v>4167</v>
      </c>
      <c r="J1022" s="28">
        <v>44396</v>
      </c>
      <c r="K1022" s="35">
        <v>-27.304015296367112</v>
      </c>
      <c r="L1022" s="27">
        <v>3802</v>
      </c>
      <c r="M1022" s="27">
        <v>42123</v>
      </c>
      <c r="N1022" s="28">
        <v>5230</v>
      </c>
      <c r="O1022" s="28">
        <v>49596</v>
      </c>
    </row>
    <row r="1023" spans="1:15">
      <c r="A1023" s="5">
        <v>23445</v>
      </c>
      <c r="B1023" s="5" t="s">
        <v>993</v>
      </c>
      <c r="C1023" s="6" t="s">
        <v>1041</v>
      </c>
      <c r="D1023" s="7" t="s">
        <v>1759</v>
      </c>
      <c r="E1023" s="7" t="s">
        <v>1764</v>
      </c>
      <c r="F1023" s="8" t="s">
        <v>1763</v>
      </c>
      <c r="G1023" s="40">
        <v>-8.5363697912500243</v>
      </c>
      <c r="H1023" s="36">
        <v>-67.931835786212247</v>
      </c>
      <c r="I1023" s="9">
        <v>414</v>
      </c>
      <c r="J1023" s="10">
        <v>7839</v>
      </c>
      <c r="K1023" s="36">
        <v>-44.694035631293573</v>
      </c>
      <c r="L1023" s="9">
        <v>714</v>
      </c>
      <c r="M1023" s="9">
        <v>9918</v>
      </c>
      <c r="N1023" s="10">
        <v>1291</v>
      </c>
      <c r="O1023" s="10">
        <v>16617</v>
      </c>
    </row>
    <row r="1024" spans="1:15">
      <c r="A1024" s="5">
        <v>23446</v>
      </c>
      <c r="B1024" s="5" t="s">
        <v>993</v>
      </c>
      <c r="C1024" s="6" t="s">
        <v>811</v>
      </c>
      <c r="D1024" s="7" t="s">
        <v>1759</v>
      </c>
      <c r="E1024" s="7" t="s">
        <v>1764</v>
      </c>
      <c r="F1024" s="8" t="s">
        <v>1763</v>
      </c>
      <c r="G1024" s="40">
        <v>-3.8165401522761542</v>
      </c>
      <c r="H1024" s="36">
        <v>-55.626423690205016</v>
      </c>
      <c r="I1024" s="9">
        <v>974</v>
      </c>
      <c r="J1024" s="10">
        <v>14086</v>
      </c>
      <c r="K1024" s="36">
        <v>-46.879271070615033</v>
      </c>
      <c r="L1024" s="9">
        <v>1166</v>
      </c>
      <c r="M1024" s="9">
        <v>16180</v>
      </c>
      <c r="N1024" s="10">
        <v>2195</v>
      </c>
      <c r="O1024" s="10">
        <v>22496</v>
      </c>
    </row>
    <row r="1025" spans="1:15">
      <c r="A1025">
        <v>23447</v>
      </c>
      <c r="B1025" t="s">
        <v>993</v>
      </c>
      <c r="C1025" s="24" t="s">
        <v>1042</v>
      </c>
      <c r="D1025" s="25" t="s">
        <v>1756</v>
      </c>
      <c r="E1025" s="25" t="s">
        <v>1757</v>
      </c>
      <c r="F1025" s="26" t="s">
        <v>1763</v>
      </c>
      <c r="G1025" s="39">
        <v>-5.764385374234493</v>
      </c>
      <c r="H1025" s="35">
        <v>-20.697463768115938</v>
      </c>
      <c r="I1025" s="27">
        <v>3502</v>
      </c>
      <c r="J1025" s="28">
        <v>38882</v>
      </c>
      <c r="K1025" s="35">
        <v>-23.777173913043484</v>
      </c>
      <c r="L1025" s="27">
        <v>3366</v>
      </c>
      <c r="M1025" s="27">
        <v>37159</v>
      </c>
      <c r="N1025" s="28">
        <v>4416</v>
      </c>
      <c r="O1025" s="28">
        <v>43535</v>
      </c>
    </row>
    <row r="1026" spans="1:15">
      <c r="A1026" s="12">
        <v>23501</v>
      </c>
      <c r="B1026" s="12" t="s">
        <v>993</v>
      </c>
      <c r="C1026" s="13" t="s">
        <v>1043</v>
      </c>
      <c r="D1026" s="14" t="s">
        <v>1772</v>
      </c>
      <c r="E1026" s="14" t="s">
        <v>1757</v>
      </c>
      <c r="F1026" s="15" t="s">
        <v>1765</v>
      </c>
      <c r="G1026" s="42">
        <v>-12.580241358480805</v>
      </c>
      <c r="H1026" s="38">
        <v>-11.263007549479696</v>
      </c>
      <c r="I1026" s="16">
        <v>4349</v>
      </c>
      <c r="J1026" s="17">
        <v>41088</v>
      </c>
      <c r="K1026" s="38">
        <v>-15.466231381350752</v>
      </c>
      <c r="L1026" s="16">
        <v>4143</v>
      </c>
      <c r="M1026" s="16">
        <v>40713</v>
      </c>
      <c r="N1026" s="17">
        <v>4901</v>
      </c>
      <c r="O1026" s="17">
        <v>42449</v>
      </c>
    </row>
    <row r="1027" spans="1:15">
      <c r="A1027" s="5">
        <v>23561</v>
      </c>
      <c r="B1027" s="5" t="s">
        <v>993</v>
      </c>
      <c r="C1027" s="6" t="s">
        <v>1044</v>
      </c>
      <c r="D1027" s="7" t="s">
        <v>1759</v>
      </c>
      <c r="E1027" s="7" t="s">
        <v>1760</v>
      </c>
      <c r="F1027" s="8" t="s">
        <v>1761</v>
      </c>
      <c r="G1027" s="40">
        <v>2.3621570940326038</v>
      </c>
      <c r="H1027" s="36">
        <v>-69.158878504672899</v>
      </c>
      <c r="I1027" s="9">
        <v>66</v>
      </c>
      <c r="J1027" s="10">
        <v>1934</v>
      </c>
      <c r="K1027" s="36">
        <v>-28.504672897196258</v>
      </c>
      <c r="L1027" s="9">
        <v>153</v>
      </c>
      <c r="M1027" s="9">
        <v>2153</v>
      </c>
      <c r="N1027" s="10">
        <v>214</v>
      </c>
      <c r="O1027" s="10">
        <v>4437</v>
      </c>
    </row>
    <row r="1028" spans="1:15">
      <c r="A1028" s="5">
        <v>23562</v>
      </c>
      <c r="B1028" s="5" t="s">
        <v>993</v>
      </c>
      <c r="C1028" s="6" t="s">
        <v>1045</v>
      </c>
      <c r="D1028" s="7" t="s">
        <v>1766</v>
      </c>
      <c r="E1028" s="7" t="s">
        <v>1760</v>
      </c>
      <c r="F1028" s="8" t="s">
        <v>1758</v>
      </c>
      <c r="G1028" s="40">
        <v>11.657531657531653</v>
      </c>
      <c r="H1028" s="36">
        <v>-62.93706293706294</v>
      </c>
      <c r="I1028" s="9">
        <v>53</v>
      </c>
      <c r="J1028" s="10">
        <v>1301</v>
      </c>
      <c r="K1028" s="36">
        <v>-11.188811188811187</v>
      </c>
      <c r="L1028" s="9">
        <v>127</v>
      </c>
      <c r="M1028" s="9">
        <v>1571</v>
      </c>
      <c r="N1028" s="10">
        <v>143</v>
      </c>
      <c r="O1028" s="10">
        <v>2942</v>
      </c>
    </row>
    <row r="1029" spans="1:15">
      <c r="A1029" s="5">
        <v>23563</v>
      </c>
      <c r="B1029" s="5" t="s">
        <v>993</v>
      </c>
      <c r="C1029" s="6" t="s">
        <v>1046</v>
      </c>
      <c r="D1029" s="7" t="s">
        <v>1766</v>
      </c>
      <c r="E1029" s="7" t="s">
        <v>1760</v>
      </c>
      <c r="F1029" s="8" t="s">
        <v>1761</v>
      </c>
      <c r="G1029" s="40">
        <v>6.5116279069767415</v>
      </c>
      <c r="H1029" s="36">
        <v>-53.488372093023258</v>
      </c>
      <c r="I1029" s="9">
        <v>20</v>
      </c>
      <c r="J1029" s="10">
        <v>486</v>
      </c>
      <c r="K1029" s="36">
        <v>-6.9767441860465169</v>
      </c>
      <c r="L1029" s="9">
        <v>40</v>
      </c>
      <c r="M1029" s="9">
        <v>530</v>
      </c>
      <c r="N1029" s="10">
        <v>43</v>
      </c>
      <c r="O1029" s="10">
        <v>1017</v>
      </c>
    </row>
    <row r="1030" spans="1:15">
      <c r="A1030">
        <v>24201</v>
      </c>
      <c r="B1030" t="s">
        <v>1047</v>
      </c>
      <c r="C1030" s="24" t="s">
        <v>1048</v>
      </c>
      <c r="D1030" s="25" t="s">
        <v>1756</v>
      </c>
      <c r="E1030" s="25" t="s">
        <v>1757</v>
      </c>
      <c r="F1030" s="26" t="s">
        <v>1761</v>
      </c>
      <c r="G1030" s="39">
        <v>4.794009098673051</v>
      </c>
      <c r="H1030" s="35">
        <v>-31.418931308908199</v>
      </c>
      <c r="I1030" s="27">
        <v>18700</v>
      </c>
      <c r="J1030" s="28">
        <v>217792</v>
      </c>
      <c r="K1030" s="35">
        <v>-32.310118458209558</v>
      </c>
      <c r="L1030" s="27">
        <v>18457</v>
      </c>
      <c r="M1030" s="27">
        <v>215773</v>
      </c>
      <c r="N1030" s="28">
        <v>27267</v>
      </c>
      <c r="O1030" s="28">
        <v>274537</v>
      </c>
    </row>
    <row r="1031" spans="1:15">
      <c r="A1031">
        <v>24202</v>
      </c>
      <c r="B1031" t="s">
        <v>1047</v>
      </c>
      <c r="C1031" s="24" t="s">
        <v>1049</v>
      </c>
      <c r="D1031" s="25" t="s">
        <v>1756</v>
      </c>
      <c r="E1031" s="25" t="s">
        <v>1757</v>
      </c>
      <c r="F1031" s="26" t="s">
        <v>1761</v>
      </c>
      <c r="G1031" s="39">
        <v>2.1521750086679532</v>
      </c>
      <c r="H1031" s="35">
        <v>-28.798580976212349</v>
      </c>
      <c r="I1031" s="27">
        <v>22479</v>
      </c>
      <c r="J1031" s="28">
        <v>258968</v>
      </c>
      <c r="K1031" s="35">
        <v>-33.030312628678217</v>
      </c>
      <c r="L1031" s="27">
        <v>21143</v>
      </c>
      <c r="M1031" s="27">
        <v>245415</v>
      </c>
      <c r="N1031" s="28">
        <v>31571</v>
      </c>
      <c r="O1031" s="28">
        <v>305424</v>
      </c>
    </row>
    <row r="1032" spans="1:15">
      <c r="A1032">
        <v>24203</v>
      </c>
      <c r="B1032" t="s">
        <v>1047</v>
      </c>
      <c r="C1032" s="24" t="s">
        <v>1050</v>
      </c>
      <c r="D1032" s="25" t="s">
        <v>1756</v>
      </c>
      <c r="E1032" s="25" t="s">
        <v>1762</v>
      </c>
      <c r="F1032" s="26" t="s">
        <v>1761</v>
      </c>
      <c r="G1032" s="39">
        <v>7.6853510753887306</v>
      </c>
      <c r="H1032" s="35">
        <v>-42.787944025834236</v>
      </c>
      <c r="I1032" s="27">
        <v>6378</v>
      </c>
      <c r="J1032" s="28">
        <v>85241</v>
      </c>
      <c r="K1032" s="35">
        <v>-28.946896304269814</v>
      </c>
      <c r="L1032" s="27">
        <v>7921</v>
      </c>
      <c r="M1032" s="27">
        <v>91863</v>
      </c>
      <c r="N1032" s="28">
        <v>11148</v>
      </c>
      <c r="O1032" s="28">
        <v>122765</v>
      </c>
    </row>
    <row r="1033" spans="1:15">
      <c r="A1033">
        <v>24204</v>
      </c>
      <c r="B1033" t="s">
        <v>1047</v>
      </c>
      <c r="C1033" s="24" t="s">
        <v>1051</v>
      </c>
      <c r="D1033" s="25" t="s">
        <v>1756</v>
      </c>
      <c r="E1033" s="25" t="s">
        <v>1757</v>
      </c>
      <c r="F1033" s="26" t="s">
        <v>1761</v>
      </c>
      <c r="G1033" s="39">
        <v>1.3477753171902975</v>
      </c>
      <c r="H1033" s="35">
        <v>-35.784410621334914</v>
      </c>
      <c r="I1033" s="27">
        <v>9746</v>
      </c>
      <c r="J1033" s="28">
        <v>117839</v>
      </c>
      <c r="K1033" s="35">
        <v>-28.8331027212229</v>
      </c>
      <c r="L1033" s="27">
        <v>10801</v>
      </c>
      <c r="M1033" s="27">
        <v>123680</v>
      </c>
      <c r="N1033" s="28">
        <v>15177</v>
      </c>
      <c r="O1033" s="28">
        <v>159145</v>
      </c>
    </row>
    <row r="1034" spans="1:15">
      <c r="A1034">
        <v>24205</v>
      </c>
      <c r="B1034" t="s">
        <v>1047</v>
      </c>
      <c r="C1034" s="24" t="s">
        <v>1052</v>
      </c>
      <c r="D1034" s="25" t="s">
        <v>1756</v>
      </c>
      <c r="E1034" s="25" t="s">
        <v>1757</v>
      </c>
      <c r="F1034" s="26" t="s">
        <v>1761</v>
      </c>
      <c r="G1034" s="39">
        <v>1.173103695259627</v>
      </c>
      <c r="H1034" s="35">
        <v>-28.914359861591691</v>
      </c>
      <c r="I1034" s="27">
        <v>9861</v>
      </c>
      <c r="J1034" s="28">
        <v>115878</v>
      </c>
      <c r="K1034" s="35">
        <v>-29.274798154555938</v>
      </c>
      <c r="L1034" s="27">
        <v>9811</v>
      </c>
      <c r="M1034" s="27">
        <v>112685</v>
      </c>
      <c r="N1034" s="28">
        <v>13872</v>
      </c>
      <c r="O1034" s="28">
        <v>138613</v>
      </c>
    </row>
    <row r="1035" spans="1:15">
      <c r="A1035">
        <v>24207</v>
      </c>
      <c r="B1035" t="s">
        <v>1047</v>
      </c>
      <c r="C1035" s="24" t="s">
        <v>1053</v>
      </c>
      <c r="D1035" s="25" t="s">
        <v>1756</v>
      </c>
      <c r="E1035" s="25" t="s">
        <v>1757</v>
      </c>
      <c r="F1035" s="26" t="s">
        <v>1765</v>
      </c>
      <c r="G1035" s="39">
        <v>-14.489663862441574</v>
      </c>
      <c r="H1035" s="35">
        <v>-37.233718807060256</v>
      </c>
      <c r="I1035" s="27">
        <v>12375</v>
      </c>
      <c r="J1035" s="28">
        <v>157095</v>
      </c>
      <c r="K1035" s="35">
        <v>-33.703590992087641</v>
      </c>
      <c r="L1035" s="27">
        <v>13071</v>
      </c>
      <c r="M1035" s="27">
        <v>157035</v>
      </c>
      <c r="N1035" s="28">
        <v>19716</v>
      </c>
      <c r="O1035" s="28">
        <v>195670</v>
      </c>
    </row>
    <row r="1036" spans="1:15">
      <c r="A1036">
        <v>24208</v>
      </c>
      <c r="B1036" t="s">
        <v>1047</v>
      </c>
      <c r="C1036" s="24" t="s">
        <v>1054</v>
      </c>
      <c r="D1036" s="25" t="s">
        <v>1756</v>
      </c>
      <c r="E1036" s="25" t="s">
        <v>1762</v>
      </c>
      <c r="F1036" s="26" t="s">
        <v>1761</v>
      </c>
      <c r="G1036" s="39">
        <v>7.1829598821451484</v>
      </c>
      <c r="H1036" s="35">
        <v>-48.165680473372788</v>
      </c>
      <c r="I1036" s="27">
        <v>3504</v>
      </c>
      <c r="J1036" s="28">
        <v>50394</v>
      </c>
      <c r="K1036" s="35">
        <v>-26.213017751479299</v>
      </c>
      <c r="L1036" s="27">
        <v>4988</v>
      </c>
      <c r="M1036" s="27">
        <v>57206</v>
      </c>
      <c r="N1036" s="28">
        <v>6760</v>
      </c>
      <c r="O1036" s="28">
        <v>76387</v>
      </c>
    </row>
    <row r="1037" spans="1:15">
      <c r="A1037" s="5">
        <v>24209</v>
      </c>
      <c r="B1037" s="5" t="s">
        <v>1047</v>
      </c>
      <c r="C1037" s="6" t="s">
        <v>1055</v>
      </c>
      <c r="D1037" s="7" t="s">
        <v>1759</v>
      </c>
      <c r="E1037" s="7" t="s">
        <v>1764</v>
      </c>
      <c r="F1037" s="8" t="s">
        <v>1763</v>
      </c>
      <c r="G1037" s="40">
        <v>-6.035143936747339</v>
      </c>
      <c r="H1037" s="36">
        <v>-70.69143446852425</v>
      </c>
      <c r="I1037" s="9">
        <v>284</v>
      </c>
      <c r="J1037" s="10">
        <v>7125</v>
      </c>
      <c r="K1037" s="36">
        <v>-29.30856553147575</v>
      </c>
      <c r="L1037" s="9">
        <v>685</v>
      </c>
      <c r="M1037" s="9">
        <v>9092</v>
      </c>
      <c r="N1037" s="10">
        <v>969</v>
      </c>
      <c r="O1037" s="10">
        <v>16252</v>
      </c>
    </row>
    <row r="1038" spans="1:15">
      <c r="A1038">
        <v>24210</v>
      </c>
      <c r="B1038" t="s">
        <v>1047</v>
      </c>
      <c r="C1038" s="24" t="s">
        <v>1056</v>
      </c>
      <c r="D1038" s="25" t="s">
        <v>1756</v>
      </c>
      <c r="E1038" s="25" t="s">
        <v>1757</v>
      </c>
      <c r="F1038" s="26" t="s">
        <v>1763</v>
      </c>
      <c r="G1038" s="39">
        <v>-5.8696886485962665</v>
      </c>
      <c r="H1038" s="35">
        <v>-25.928869461553745</v>
      </c>
      <c r="I1038" s="27">
        <v>3728</v>
      </c>
      <c r="J1038" s="28">
        <v>43131</v>
      </c>
      <c r="K1038" s="35">
        <v>-24.259884760580178</v>
      </c>
      <c r="L1038" s="27">
        <v>3812</v>
      </c>
      <c r="M1038" s="27">
        <v>41838</v>
      </c>
      <c r="N1038" s="28">
        <v>5033</v>
      </c>
      <c r="O1038" s="28">
        <v>49835</v>
      </c>
    </row>
    <row r="1039" spans="1:15">
      <c r="A1039" s="5">
        <v>24211</v>
      </c>
      <c r="B1039" s="5" t="s">
        <v>1047</v>
      </c>
      <c r="C1039" s="6" t="s">
        <v>1057</v>
      </c>
      <c r="D1039" s="7" t="s">
        <v>1759</v>
      </c>
      <c r="E1039" s="7" t="s">
        <v>1764</v>
      </c>
      <c r="F1039" s="8" t="s">
        <v>1763</v>
      </c>
      <c r="G1039" s="40">
        <v>-1.8428042705673704</v>
      </c>
      <c r="H1039" s="36">
        <v>-67.276887871853546</v>
      </c>
      <c r="I1039" s="9">
        <v>429</v>
      </c>
      <c r="J1039" s="10">
        <v>8107</v>
      </c>
      <c r="K1039" s="36">
        <v>-36.30816170861938</v>
      </c>
      <c r="L1039" s="9">
        <v>835</v>
      </c>
      <c r="M1039" s="9">
        <v>11043</v>
      </c>
      <c r="N1039" s="10">
        <v>1311</v>
      </c>
      <c r="O1039" s="10">
        <v>17525</v>
      </c>
    </row>
    <row r="1040" spans="1:15">
      <c r="A1040" s="5">
        <v>24212</v>
      </c>
      <c r="B1040" s="5" t="s">
        <v>1047</v>
      </c>
      <c r="C1040" s="6" t="s">
        <v>1058</v>
      </c>
      <c r="D1040" s="7" t="s">
        <v>1766</v>
      </c>
      <c r="E1040" s="7" t="s">
        <v>1760</v>
      </c>
      <c r="F1040" s="8" t="s">
        <v>1761</v>
      </c>
      <c r="G1040" s="40">
        <v>9.6326535452446009</v>
      </c>
      <c r="H1040" s="36">
        <v>-59.313215400624344</v>
      </c>
      <c r="I1040" s="9">
        <v>391</v>
      </c>
      <c r="J1040" s="10">
        <v>8360</v>
      </c>
      <c r="K1040" s="36">
        <v>-10.509885535900096</v>
      </c>
      <c r="L1040" s="9">
        <v>860</v>
      </c>
      <c r="M1040" s="9">
        <v>9654</v>
      </c>
      <c r="N1040" s="10">
        <v>961</v>
      </c>
      <c r="O1040" s="10">
        <v>15965</v>
      </c>
    </row>
    <row r="1041" spans="1:15">
      <c r="A1041">
        <v>24214</v>
      </c>
      <c r="B1041" t="s">
        <v>1047</v>
      </c>
      <c r="C1041" s="24" t="s">
        <v>1059</v>
      </c>
      <c r="D1041" s="25" t="s">
        <v>1756</v>
      </c>
      <c r="E1041" s="25" t="s">
        <v>1757</v>
      </c>
      <c r="F1041" s="26" t="s">
        <v>1763</v>
      </c>
      <c r="G1041" s="39">
        <v>-1.4803095296301336</v>
      </c>
      <c r="H1041" s="35">
        <v>-35.414767547857792</v>
      </c>
      <c r="I1041" s="27">
        <v>2834</v>
      </c>
      <c r="J1041" s="28">
        <v>36239</v>
      </c>
      <c r="K1041" s="35">
        <v>-29.466727438468553</v>
      </c>
      <c r="L1041" s="27">
        <v>3095</v>
      </c>
      <c r="M1041" s="27">
        <v>36088</v>
      </c>
      <c r="N1041" s="28">
        <v>4388</v>
      </c>
      <c r="O1041" s="28">
        <v>44973</v>
      </c>
    </row>
    <row r="1042" spans="1:15">
      <c r="A1042" s="5">
        <v>24215</v>
      </c>
      <c r="B1042" s="5" t="s">
        <v>1047</v>
      </c>
      <c r="C1042" s="6" t="s">
        <v>1060</v>
      </c>
      <c r="D1042" s="7" t="s">
        <v>1759</v>
      </c>
      <c r="E1042" s="7" t="s">
        <v>1760</v>
      </c>
      <c r="F1042" s="8" t="s">
        <v>1761</v>
      </c>
      <c r="G1042" s="40">
        <v>0.85080412880562406</v>
      </c>
      <c r="H1042" s="36">
        <v>-67.293354943273911</v>
      </c>
      <c r="I1042" s="9">
        <v>1009</v>
      </c>
      <c r="J1042" s="10">
        <v>22561</v>
      </c>
      <c r="K1042" s="36">
        <v>-33.030794165316053</v>
      </c>
      <c r="L1042" s="9">
        <v>2066</v>
      </c>
      <c r="M1042" s="9">
        <v>27388</v>
      </c>
      <c r="N1042" s="10">
        <v>3085</v>
      </c>
      <c r="O1042" s="10">
        <v>46057</v>
      </c>
    </row>
    <row r="1043" spans="1:15">
      <c r="A1043">
        <v>24216</v>
      </c>
      <c r="B1043" t="s">
        <v>1047</v>
      </c>
      <c r="C1043" s="24" t="s">
        <v>1061</v>
      </c>
      <c r="D1043" s="25" t="s">
        <v>1756</v>
      </c>
      <c r="E1043" s="25" t="s">
        <v>1757</v>
      </c>
      <c r="F1043" s="26" t="s">
        <v>1761</v>
      </c>
      <c r="G1043" s="39">
        <v>0.37958898545031161</v>
      </c>
      <c r="H1043" s="35">
        <v>-45.916170697733314</v>
      </c>
      <c r="I1043" s="27">
        <v>4271</v>
      </c>
      <c r="J1043" s="28">
        <v>60581</v>
      </c>
      <c r="K1043" s="35">
        <v>-33.848296821577819</v>
      </c>
      <c r="L1043" s="27">
        <v>5224</v>
      </c>
      <c r="M1043" s="27">
        <v>64053</v>
      </c>
      <c r="N1043" s="28">
        <v>7897</v>
      </c>
      <c r="O1043" s="28">
        <v>88766</v>
      </c>
    </row>
    <row r="1044" spans="1:15">
      <c r="A1044" s="5">
        <v>24303</v>
      </c>
      <c r="B1044" s="5" t="s">
        <v>1047</v>
      </c>
      <c r="C1044" s="6" t="s">
        <v>1062</v>
      </c>
      <c r="D1044" s="7" t="s">
        <v>1759</v>
      </c>
      <c r="E1044" s="7" t="s">
        <v>1760</v>
      </c>
      <c r="F1044" s="8" t="s">
        <v>1761</v>
      </c>
      <c r="G1044" s="40">
        <v>0.94435828252140652</v>
      </c>
      <c r="H1044" s="36">
        <v>-57.02479338842975</v>
      </c>
      <c r="I1044" s="9">
        <v>208</v>
      </c>
      <c r="J1044" s="10">
        <v>3561</v>
      </c>
      <c r="K1044" s="36">
        <v>-38.429752066115711</v>
      </c>
      <c r="L1044" s="9">
        <v>298</v>
      </c>
      <c r="M1044" s="9">
        <v>4140</v>
      </c>
      <c r="N1044" s="10">
        <v>484</v>
      </c>
      <c r="O1044" s="10">
        <v>6023</v>
      </c>
    </row>
    <row r="1045" spans="1:15">
      <c r="A1045">
        <v>24324</v>
      </c>
      <c r="B1045" t="s">
        <v>1047</v>
      </c>
      <c r="C1045" s="24" t="s">
        <v>1063</v>
      </c>
      <c r="D1045" s="25" t="s">
        <v>1769</v>
      </c>
      <c r="E1045" s="25" t="s">
        <v>1757</v>
      </c>
      <c r="F1045" s="26" t="s">
        <v>1758</v>
      </c>
      <c r="G1045" s="39">
        <v>19.721838930551023</v>
      </c>
      <c r="H1045" s="35">
        <v>-27.36</v>
      </c>
      <c r="I1045" s="27">
        <v>1816</v>
      </c>
      <c r="J1045" s="28">
        <v>20646</v>
      </c>
      <c r="K1045" s="35">
        <v>-15.759999999999991</v>
      </c>
      <c r="L1045" s="27">
        <v>2106</v>
      </c>
      <c r="M1045" s="27">
        <v>21456</v>
      </c>
      <c r="N1045" s="28">
        <v>2500</v>
      </c>
      <c r="O1045" s="28">
        <v>25784</v>
      </c>
    </row>
    <row r="1046" spans="1:15">
      <c r="A1046">
        <v>24341</v>
      </c>
      <c r="B1046" t="s">
        <v>1047</v>
      </c>
      <c r="C1046" s="24" t="s">
        <v>1064</v>
      </c>
      <c r="D1046" s="25" t="s">
        <v>1756</v>
      </c>
      <c r="E1046" s="25" t="s">
        <v>1757</v>
      </c>
      <c r="F1046" s="26" t="s">
        <v>1763</v>
      </c>
      <c r="G1046" s="39">
        <v>-7.2761151825354489</v>
      </c>
      <c r="H1046" s="35">
        <v>-24.363369245837418</v>
      </c>
      <c r="I1046" s="27">
        <v>3089</v>
      </c>
      <c r="J1046" s="28">
        <v>36237</v>
      </c>
      <c r="K1046" s="35">
        <v>-20.812928501469159</v>
      </c>
      <c r="L1046" s="27">
        <v>3234</v>
      </c>
      <c r="M1046" s="27">
        <v>34602</v>
      </c>
      <c r="N1046" s="28">
        <v>4084</v>
      </c>
      <c r="O1046" s="28">
        <v>40559</v>
      </c>
    </row>
    <row r="1047" spans="1:15">
      <c r="A1047" s="12">
        <v>24343</v>
      </c>
      <c r="B1047" s="12" t="s">
        <v>1047</v>
      </c>
      <c r="C1047" s="13" t="s">
        <v>347</v>
      </c>
      <c r="D1047" s="14" t="s">
        <v>1772</v>
      </c>
      <c r="E1047" s="14" t="s">
        <v>1757</v>
      </c>
      <c r="F1047" s="15" t="s">
        <v>1761</v>
      </c>
      <c r="G1047" s="42">
        <v>5.1447378875467535</v>
      </c>
      <c r="H1047" s="38">
        <v>-9.6601073345259323</v>
      </c>
      <c r="I1047" s="16">
        <v>1010</v>
      </c>
      <c r="J1047" s="17">
        <v>10826</v>
      </c>
      <c r="K1047" s="38">
        <v>-2.772808586762082</v>
      </c>
      <c r="L1047" s="16">
        <v>1087</v>
      </c>
      <c r="M1047" s="16">
        <v>11053</v>
      </c>
      <c r="N1047" s="17">
        <v>1118</v>
      </c>
      <c r="O1047" s="17">
        <v>11021</v>
      </c>
    </row>
    <row r="1048" spans="1:15">
      <c r="A1048">
        <v>24344</v>
      </c>
      <c r="B1048" t="s">
        <v>1047</v>
      </c>
      <c r="C1048" s="24" t="s">
        <v>1065</v>
      </c>
      <c r="D1048" s="25" t="s">
        <v>1756</v>
      </c>
      <c r="E1048" s="25" t="s">
        <v>1757</v>
      </c>
      <c r="F1048" s="26" t="s">
        <v>1763</v>
      </c>
      <c r="G1048" s="39">
        <v>-6.4762460831825024</v>
      </c>
      <c r="H1048" s="35">
        <v>-23.068838675775098</v>
      </c>
      <c r="I1048" s="27">
        <v>1464</v>
      </c>
      <c r="J1048" s="28">
        <v>14891</v>
      </c>
      <c r="K1048" s="35">
        <v>-31.581713084603251</v>
      </c>
      <c r="L1048" s="27">
        <v>1302</v>
      </c>
      <c r="M1048" s="27">
        <v>14061</v>
      </c>
      <c r="N1048" s="28">
        <v>1903</v>
      </c>
      <c r="O1048" s="28">
        <v>15123</v>
      </c>
    </row>
    <row r="1049" spans="1:15">
      <c r="A1049">
        <v>24441</v>
      </c>
      <c r="B1049" t="s">
        <v>1047</v>
      </c>
      <c r="C1049" s="24" t="s">
        <v>1066</v>
      </c>
      <c r="D1049" s="25" t="s">
        <v>1756</v>
      </c>
      <c r="E1049" s="25" t="s">
        <v>1757</v>
      </c>
      <c r="F1049" s="26" t="s">
        <v>1763</v>
      </c>
      <c r="G1049" s="39">
        <v>-6.0800053530720106</v>
      </c>
      <c r="H1049" s="35">
        <v>-41.002685765443147</v>
      </c>
      <c r="I1049" s="27">
        <v>659</v>
      </c>
      <c r="J1049" s="28">
        <v>9352</v>
      </c>
      <c r="K1049" s="35">
        <v>-22.202327663384068</v>
      </c>
      <c r="L1049" s="27">
        <v>869</v>
      </c>
      <c r="M1049" s="27">
        <v>10187</v>
      </c>
      <c r="N1049" s="28">
        <v>1117</v>
      </c>
      <c r="O1049" s="28">
        <v>14021</v>
      </c>
    </row>
    <row r="1050" spans="1:15">
      <c r="A1050">
        <v>24442</v>
      </c>
      <c r="B1050" t="s">
        <v>1047</v>
      </c>
      <c r="C1050" s="24" t="s">
        <v>513</v>
      </c>
      <c r="D1050" s="25" t="s">
        <v>1769</v>
      </c>
      <c r="E1050" s="25" t="s">
        <v>1757</v>
      </c>
      <c r="F1050" s="26" t="s">
        <v>1761</v>
      </c>
      <c r="G1050" s="39">
        <v>0.17133137512178109</v>
      </c>
      <c r="H1050" s="35">
        <v>-32.637571157495259</v>
      </c>
      <c r="I1050" s="27">
        <v>1420</v>
      </c>
      <c r="J1050" s="28">
        <v>17883</v>
      </c>
      <c r="K1050" s="35">
        <v>-19.781783681214421</v>
      </c>
      <c r="L1050" s="27">
        <v>1691</v>
      </c>
      <c r="M1050" s="27">
        <v>17935</v>
      </c>
      <c r="N1050" s="28">
        <v>2108</v>
      </c>
      <c r="O1050" s="28">
        <v>22445</v>
      </c>
    </row>
    <row r="1051" spans="1:15">
      <c r="A1051" s="5">
        <v>24443</v>
      </c>
      <c r="B1051" s="5" t="s">
        <v>1047</v>
      </c>
      <c r="C1051" s="6" t="s">
        <v>1067</v>
      </c>
      <c r="D1051" s="7" t="s">
        <v>1759</v>
      </c>
      <c r="E1051" s="7" t="s">
        <v>1764</v>
      </c>
      <c r="F1051" s="8" t="s">
        <v>1765</v>
      </c>
      <c r="G1051" s="40">
        <v>-10.034708044099631</v>
      </c>
      <c r="H1051" s="36">
        <v>-61.301989150090414</v>
      </c>
      <c r="I1051" s="9">
        <v>214</v>
      </c>
      <c r="J1051" s="10">
        <v>4284</v>
      </c>
      <c r="K1051" s="36">
        <v>-25.678119349005428</v>
      </c>
      <c r="L1051" s="9">
        <v>411</v>
      </c>
      <c r="M1051" s="9">
        <v>5259</v>
      </c>
      <c r="N1051" s="10">
        <v>553</v>
      </c>
      <c r="O1051" s="10">
        <v>8668</v>
      </c>
    </row>
    <row r="1052" spans="1:15">
      <c r="A1052">
        <v>24461</v>
      </c>
      <c r="B1052" t="s">
        <v>1047</v>
      </c>
      <c r="C1052" s="24" t="s">
        <v>1068</v>
      </c>
      <c r="D1052" s="25" t="s">
        <v>1756</v>
      </c>
      <c r="E1052" s="25" t="s">
        <v>1757</v>
      </c>
      <c r="F1052" s="26" t="s">
        <v>1765</v>
      </c>
      <c r="G1052" s="39">
        <v>-14.511948420366153</v>
      </c>
      <c r="H1052" s="35">
        <v>-28.238519533927345</v>
      </c>
      <c r="I1052" s="27">
        <v>1047</v>
      </c>
      <c r="J1052" s="28">
        <v>12389</v>
      </c>
      <c r="K1052" s="35">
        <v>-21.384509938313911</v>
      </c>
      <c r="L1052" s="27">
        <v>1147</v>
      </c>
      <c r="M1052" s="27">
        <v>12518</v>
      </c>
      <c r="N1052" s="28">
        <v>1459</v>
      </c>
      <c r="O1052" s="28">
        <v>15041</v>
      </c>
    </row>
    <row r="1053" spans="1:15">
      <c r="A1053" s="5">
        <v>24470</v>
      </c>
      <c r="B1053" s="5" t="s">
        <v>1047</v>
      </c>
      <c r="C1053" s="6" t="s">
        <v>1069</v>
      </c>
      <c r="D1053" s="7" t="s">
        <v>1759</v>
      </c>
      <c r="E1053" s="7" t="s">
        <v>1764</v>
      </c>
      <c r="F1053" s="8" t="s">
        <v>1763</v>
      </c>
      <c r="G1053" s="40">
        <v>-4.5936566085028474</v>
      </c>
      <c r="H1053" s="36">
        <v>-58.695652173913047</v>
      </c>
      <c r="I1053" s="9">
        <v>247</v>
      </c>
      <c r="J1053" s="10">
        <v>4573</v>
      </c>
      <c r="K1053" s="36">
        <v>-28.595317725752508</v>
      </c>
      <c r="L1053" s="9">
        <v>427</v>
      </c>
      <c r="M1053" s="9">
        <v>5354</v>
      </c>
      <c r="N1053" s="10">
        <v>598</v>
      </c>
      <c r="O1053" s="10">
        <v>7847</v>
      </c>
    </row>
    <row r="1054" spans="1:15">
      <c r="A1054" s="5">
        <v>24471</v>
      </c>
      <c r="B1054" s="5" t="s">
        <v>1047</v>
      </c>
      <c r="C1054" s="6" t="s">
        <v>1070</v>
      </c>
      <c r="D1054" s="7" t="s">
        <v>1759</v>
      </c>
      <c r="E1054" s="7" t="s">
        <v>1764</v>
      </c>
      <c r="F1054" s="8" t="s">
        <v>1763</v>
      </c>
      <c r="G1054" s="40">
        <v>-4.6357987302869184</v>
      </c>
      <c r="H1054" s="36">
        <v>-77.427821522309713</v>
      </c>
      <c r="I1054" s="9">
        <v>86</v>
      </c>
      <c r="J1054" s="10">
        <v>3083</v>
      </c>
      <c r="K1054" s="36">
        <v>-40.157480314960623</v>
      </c>
      <c r="L1054" s="9">
        <v>228</v>
      </c>
      <c r="M1054" s="9">
        <v>3842</v>
      </c>
      <c r="N1054" s="10">
        <v>381</v>
      </c>
      <c r="O1054" s="10">
        <v>7815</v>
      </c>
    </row>
    <row r="1055" spans="1:15">
      <c r="A1055" s="5">
        <v>24472</v>
      </c>
      <c r="B1055" s="5" t="s">
        <v>1047</v>
      </c>
      <c r="C1055" s="6" t="s">
        <v>1071</v>
      </c>
      <c r="D1055" s="7" t="s">
        <v>1759</v>
      </c>
      <c r="E1055" s="7" t="s">
        <v>1764</v>
      </c>
      <c r="F1055" s="8" t="s">
        <v>1765</v>
      </c>
      <c r="G1055" s="40">
        <v>-11.637974017968034</v>
      </c>
      <c r="H1055" s="36">
        <v>-83.53413654618474</v>
      </c>
      <c r="I1055" s="9">
        <v>82</v>
      </c>
      <c r="J1055" s="10">
        <v>3427</v>
      </c>
      <c r="K1055" s="36">
        <v>-36.345381526104411</v>
      </c>
      <c r="L1055" s="9">
        <v>317</v>
      </c>
      <c r="M1055" s="9">
        <v>4867</v>
      </c>
      <c r="N1055" s="10">
        <v>498</v>
      </c>
      <c r="O1055" s="10">
        <v>10989</v>
      </c>
    </row>
    <row r="1056" spans="1:15">
      <c r="A1056" s="5">
        <v>24543</v>
      </c>
      <c r="B1056" s="5" t="s">
        <v>1047</v>
      </c>
      <c r="C1056" s="6" t="s">
        <v>1072</v>
      </c>
      <c r="D1056" s="7" t="s">
        <v>1759</v>
      </c>
      <c r="E1056" s="7" t="s">
        <v>1764</v>
      </c>
      <c r="F1056" s="8" t="s">
        <v>1763</v>
      </c>
      <c r="G1056" s="40">
        <v>-4.6071169208424045</v>
      </c>
      <c r="H1056" s="36">
        <v>-72</v>
      </c>
      <c r="I1056" s="9">
        <v>224</v>
      </c>
      <c r="J1056" s="10">
        <v>6336</v>
      </c>
      <c r="K1056" s="36">
        <v>-33.5</v>
      </c>
      <c r="L1056" s="9">
        <v>532</v>
      </c>
      <c r="M1056" s="9">
        <v>7894</v>
      </c>
      <c r="N1056" s="10">
        <v>800</v>
      </c>
      <c r="O1056" s="10">
        <v>14604</v>
      </c>
    </row>
    <row r="1057" spans="1:15">
      <c r="A1057" s="5">
        <v>24561</v>
      </c>
      <c r="B1057" s="5" t="s">
        <v>1047</v>
      </c>
      <c r="C1057" s="6" t="s">
        <v>1073</v>
      </c>
      <c r="D1057" s="7" t="s">
        <v>1766</v>
      </c>
      <c r="E1057" s="7" t="s">
        <v>1760</v>
      </c>
      <c r="F1057" s="8" t="s">
        <v>1761</v>
      </c>
      <c r="G1057" s="40">
        <v>0.366300366300365</v>
      </c>
      <c r="H1057" s="36">
        <v>-55.824175824175825</v>
      </c>
      <c r="I1057" s="9">
        <v>201</v>
      </c>
      <c r="J1057" s="10">
        <v>4690</v>
      </c>
      <c r="K1057" s="36">
        <v>-9.4505494505494454</v>
      </c>
      <c r="L1057" s="9">
        <v>412</v>
      </c>
      <c r="M1057" s="9">
        <v>5119</v>
      </c>
      <c r="N1057" s="10">
        <v>455</v>
      </c>
      <c r="O1057" s="10">
        <v>8079</v>
      </c>
    </row>
    <row r="1058" spans="1:15">
      <c r="A1058" s="5">
        <v>24562</v>
      </c>
      <c r="B1058" s="5" t="s">
        <v>1047</v>
      </c>
      <c r="C1058" s="6" t="s">
        <v>1074</v>
      </c>
      <c r="D1058" s="7" t="s">
        <v>1759</v>
      </c>
      <c r="E1058" s="7" t="s">
        <v>1764</v>
      </c>
      <c r="F1058" s="8" t="s">
        <v>1763</v>
      </c>
      <c r="G1058" s="40">
        <v>-3.3741060503494609</v>
      </c>
      <c r="H1058" s="36">
        <v>-59.173754556500604</v>
      </c>
      <c r="I1058" s="9">
        <v>336</v>
      </c>
      <c r="J1058" s="10">
        <v>5713</v>
      </c>
      <c r="K1058" s="36">
        <v>-27.582017010935601</v>
      </c>
      <c r="L1058" s="9">
        <v>596</v>
      </c>
      <c r="M1058" s="9">
        <v>6961</v>
      </c>
      <c r="N1058" s="10">
        <v>823</v>
      </c>
      <c r="O1058" s="10">
        <v>10321</v>
      </c>
    </row>
    <row r="1059" spans="1:15">
      <c r="A1059">
        <v>25201</v>
      </c>
      <c r="B1059" t="s">
        <v>1075</v>
      </c>
      <c r="C1059" s="24" t="s">
        <v>1076</v>
      </c>
      <c r="D1059" s="25" t="s">
        <v>1756</v>
      </c>
      <c r="E1059" s="25" t="s">
        <v>1757</v>
      </c>
      <c r="F1059" s="26" t="s">
        <v>1761</v>
      </c>
      <c r="G1059" s="39">
        <v>3.6630953656256935</v>
      </c>
      <c r="H1059" s="35">
        <v>-20.278624540611375</v>
      </c>
      <c r="I1059" s="27">
        <v>27983</v>
      </c>
      <c r="J1059" s="28">
        <v>320021</v>
      </c>
      <c r="K1059" s="35">
        <v>-26.284151448676667</v>
      </c>
      <c r="L1059" s="27">
        <v>25875</v>
      </c>
      <c r="M1059" s="27">
        <v>289710</v>
      </c>
      <c r="N1059" s="28">
        <v>35101</v>
      </c>
      <c r="O1059" s="28">
        <v>345070</v>
      </c>
    </row>
    <row r="1060" spans="1:15">
      <c r="A1060">
        <v>25202</v>
      </c>
      <c r="B1060" t="s">
        <v>1075</v>
      </c>
      <c r="C1060" s="24" t="s">
        <v>1077</v>
      </c>
      <c r="D1060" s="25" t="s">
        <v>1756</v>
      </c>
      <c r="E1060" s="25" t="s">
        <v>1757</v>
      </c>
      <c r="F1060" s="26" t="s">
        <v>1761</v>
      </c>
      <c r="G1060" s="39">
        <v>3.7229991759183605</v>
      </c>
      <c r="H1060" s="35">
        <v>-26.593279258400926</v>
      </c>
      <c r="I1060" s="27">
        <v>8869</v>
      </c>
      <c r="J1060" s="28">
        <v>98671</v>
      </c>
      <c r="K1060" s="35">
        <v>-29.821221652044358</v>
      </c>
      <c r="L1060" s="27">
        <v>8479</v>
      </c>
      <c r="M1060" s="27">
        <v>96416</v>
      </c>
      <c r="N1060" s="28">
        <v>12082</v>
      </c>
      <c r="O1060" s="28">
        <v>113647</v>
      </c>
    </row>
    <row r="1061" spans="1:15">
      <c r="A1061">
        <v>25203</v>
      </c>
      <c r="B1061" t="s">
        <v>1075</v>
      </c>
      <c r="C1061" s="24" t="s">
        <v>1078</v>
      </c>
      <c r="D1061" s="25" t="s">
        <v>1756</v>
      </c>
      <c r="E1061" s="25" t="s">
        <v>1757</v>
      </c>
      <c r="F1061" s="26" t="s">
        <v>1763</v>
      </c>
      <c r="G1061" s="39">
        <v>-3.2876515984027748</v>
      </c>
      <c r="H1061" s="35">
        <v>-41.612180922525752</v>
      </c>
      <c r="I1061" s="27">
        <v>6519</v>
      </c>
      <c r="J1061" s="28">
        <v>82316</v>
      </c>
      <c r="K1061" s="35">
        <v>-28.490819525302285</v>
      </c>
      <c r="L1061" s="27">
        <v>7984</v>
      </c>
      <c r="M1061" s="27">
        <v>90529</v>
      </c>
      <c r="N1061" s="28">
        <v>11165</v>
      </c>
      <c r="O1061" s="28">
        <v>113636</v>
      </c>
    </row>
    <row r="1062" spans="1:15">
      <c r="A1062">
        <v>25204</v>
      </c>
      <c r="B1062" t="s">
        <v>1075</v>
      </c>
      <c r="C1062" s="24" t="s">
        <v>1079</v>
      </c>
      <c r="D1062" s="25" t="s">
        <v>1756</v>
      </c>
      <c r="E1062" s="25" t="s">
        <v>1757</v>
      </c>
      <c r="F1062" s="26" t="s">
        <v>1761</v>
      </c>
      <c r="G1062" s="39">
        <v>5.6969939928827387</v>
      </c>
      <c r="H1062" s="35">
        <v>-21.509661835748801</v>
      </c>
      <c r="I1062" s="27">
        <v>6499</v>
      </c>
      <c r="J1062" s="28">
        <v>68995</v>
      </c>
      <c r="K1062" s="35">
        <v>-21.714975845410635</v>
      </c>
      <c r="L1062" s="27">
        <v>6482</v>
      </c>
      <c r="M1062" s="27">
        <v>68283</v>
      </c>
      <c r="N1062" s="28">
        <v>8280</v>
      </c>
      <c r="O1062" s="28">
        <v>81122</v>
      </c>
    </row>
    <row r="1063" spans="1:15">
      <c r="A1063">
        <v>25206</v>
      </c>
      <c r="B1063" t="s">
        <v>1075</v>
      </c>
      <c r="C1063" s="24" t="s">
        <v>1080</v>
      </c>
      <c r="D1063" s="25" t="s">
        <v>1771</v>
      </c>
      <c r="E1063" s="25" t="s">
        <v>1757</v>
      </c>
      <c r="F1063" s="26" t="s">
        <v>1763</v>
      </c>
      <c r="G1063" s="39">
        <v>-7.5934088455473727</v>
      </c>
      <c r="H1063" s="35">
        <v>-15.830791821981251</v>
      </c>
      <c r="I1063" s="27">
        <v>14903</v>
      </c>
      <c r="J1063" s="28">
        <v>144542</v>
      </c>
      <c r="K1063" s="35">
        <v>-35.281825369931099</v>
      </c>
      <c r="L1063" s="27">
        <v>11459</v>
      </c>
      <c r="M1063" s="27">
        <v>130044</v>
      </c>
      <c r="N1063" s="28">
        <v>17706</v>
      </c>
      <c r="O1063" s="28">
        <v>143913</v>
      </c>
    </row>
    <row r="1064" spans="1:15">
      <c r="A1064" s="12">
        <v>25207</v>
      </c>
      <c r="B1064" s="12" t="s">
        <v>1075</v>
      </c>
      <c r="C1064" s="13" t="s">
        <v>1081</v>
      </c>
      <c r="D1064" s="14" t="s">
        <v>1772</v>
      </c>
      <c r="E1064" s="14" t="s">
        <v>1757</v>
      </c>
      <c r="F1064" s="15" t="s">
        <v>1763</v>
      </c>
      <c r="G1064" s="42">
        <v>-5.4739261520893905</v>
      </c>
      <c r="H1064" s="38">
        <v>-11.119682609653964</v>
      </c>
      <c r="I1064" s="16">
        <v>8065</v>
      </c>
      <c r="J1064" s="17">
        <v>85059</v>
      </c>
      <c r="K1064" s="38">
        <v>-15.704209830284327</v>
      </c>
      <c r="L1064" s="16">
        <v>7649</v>
      </c>
      <c r="M1064" s="16">
        <v>78612</v>
      </c>
      <c r="N1064" s="17">
        <v>9074</v>
      </c>
      <c r="O1064" s="17">
        <v>83236</v>
      </c>
    </row>
    <row r="1065" spans="1:15">
      <c r="A1065" s="12">
        <v>25208</v>
      </c>
      <c r="B1065" s="12" t="s">
        <v>1075</v>
      </c>
      <c r="C1065" s="13" t="s">
        <v>1082</v>
      </c>
      <c r="D1065" s="14" t="s">
        <v>1772</v>
      </c>
      <c r="E1065" s="14" t="s">
        <v>1757</v>
      </c>
      <c r="F1065" s="15" t="s">
        <v>1763</v>
      </c>
      <c r="G1065" s="42">
        <v>-5.2240025701187704</v>
      </c>
      <c r="H1065" s="38">
        <v>-13.570215862236239</v>
      </c>
      <c r="I1065" s="16">
        <v>7127</v>
      </c>
      <c r="J1065" s="17">
        <v>67595</v>
      </c>
      <c r="K1065" s="38">
        <v>-19.11229687121029</v>
      </c>
      <c r="L1065" s="16">
        <v>6670</v>
      </c>
      <c r="M1065" s="16">
        <v>67535</v>
      </c>
      <c r="N1065" s="17">
        <v>8246</v>
      </c>
      <c r="O1065" s="17">
        <v>68820</v>
      </c>
    </row>
    <row r="1066" spans="1:15">
      <c r="A1066">
        <v>25209</v>
      </c>
      <c r="B1066" t="s">
        <v>1075</v>
      </c>
      <c r="C1066" s="24" t="s">
        <v>1083</v>
      </c>
      <c r="D1066" s="25" t="s">
        <v>1756</v>
      </c>
      <c r="E1066" s="25" t="s">
        <v>1757</v>
      </c>
      <c r="F1066" s="26" t="s">
        <v>1761</v>
      </c>
      <c r="G1066" s="39">
        <v>0.2084949129505631</v>
      </c>
      <c r="H1066" s="35">
        <v>-41.33223490643757</v>
      </c>
      <c r="I1066" s="27">
        <v>4985</v>
      </c>
      <c r="J1066" s="28">
        <v>65677</v>
      </c>
      <c r="K1066" s="35">
        <v>-27.856890667294337</v>
      </c>
      <c r="L1066" s="27">
        <v>6130</v>
      </c>
      <c r="M1066" s="27">
        <v>70796</v>
      </c>
      <c r="N1066" s="28">
        <v>8497</v>
      </c>
      <c r="O1066" s="28">
        <v>88358</v>
      </c>
    </row>
    <row r="1067" spans="1:15">
      <c r="A1067">
        <v>25210</v>
      </c>
      <c r="B1067" t="s">
        <v>1075</v>
      </c>
      <c r="C1067" s="24" t="s">
        <v>1084</v>
      </c>
      <c r="D1067" s="25" t="s">
        <v>1756</v>
      </c>
      <c r="E1067" s="25" t="s">
        <v>1757</v>
      </c>
      <c r="F1067" s="26" t="s">
        <v>1761</v>
      </c>
      <c r="G1067" s="39">
        <v>6.5245780633047872</v>
      </c>
      <c r="H1067" s="35">
        <v>-21.189083820662773</v>
      </c>
      <c r="I1067" s="27">
        <v>4043</v>
      </c>
      <c r="J1067" s="28">
        <v>44340</v>
      </c>
      <c r="K1067" s="35">
        <v>-23.138401559454195</v>
      </c>
      <c r="L1067" s="27">
        <v>3943</v>
      </c>
      <c r="M1067" s="27">
        <v>43380</v>
      </c>
      <c r="N1067" s="28">
        <v>5130</v>
      </c>
      <c r="O1067" s="28">
        <v>50513</v>
      </c>
    </row>
    <row r="1068" spans="1:15">
      <c r="A1068">
        <v>25211</v>
      </c>
      <c r="B1068" t="s">
        <v>1075</v>
      </c>
      <c r="C1068" s="24" t="s">
        <v>1085</v>
      </c>
      <c r="D1068" s="25" t="s">
        <v>1756</v>
      </c>
      <c r="E1068" s="25" t="s">
        <v>1757</v>
      </c>
      <c r="F1068" s="26" t="s">
        <v>1758</v>
      </c>
      <c r="G1068" s="39">
        <v>14.203116023971823</v>
      </c>
      <c r="H1068" s="35">
        <v>-34.721242060691608</v>
      </c>
      <c r="I1068" s="27">
        <v>3700</v>
      </c>
      <c r="J1068" s="28">
        <v>43633</v>
      </c>
      <c r="K1068" s="35">
        <v>-28.616796047988714</v>
      </c>
      <c r="L1068" s="27">
        <v>4046</v>
      </c>
      <c r="M1068" s="27">
        <v>46485</v>
      </c>
      <c r="N1068" s="28">
        <v>5668</v>
      </c>
      <c r="O1068" s="28">
        <v>54460</v>
      </c>
    </row>
    <row r="1069" spans="1:15">
      <c r="A1069" s="5">
        <v>25212</v>
      </c>
      <c r="B1069" s="5" t="s">
        <v>1075</v>
      </c>
      <c r="C1069" s="6" t="s">
        <v>1086</v>
      </c>
      <c r="D1069" s="7" t="s">
        <v>1759</v>
      </c>
      <c r="E1069" s="7" t="s">
        <v>1768</v>
      </c>
      <c r="F1069" s="8" t="s">
        <v>1763</v>
      </c>
      <c r="G1069" s="40">
        <v>-6.78888595377299</v>
      </c>
      <c r="H1069" s="36">
        <v>-55.549374130737135</v>
      </c>
      <c r="I1069" s="9">
        <v>1598</v>
      </c>
      <c r="J1069" s="10">
        <v>28228</v>
      </c>
      <c r="K1069" s="36">
        <v>-27.065368567454797</v>
      </c>
      <c r="L1069" s="9">
        <v>2622</v>
      </c>
      <c r="M1069" s="9">
        <v>32386</v>
      </c>
      <c r="N1069" s="10">
        <v>3595</v>
      </c>
      <c r="O1069" s="10">
        <v>46377</v>
      </c>
    </row>
    <row r="1070" spans="1:15">
      <c r="A1070">
        <v>25213</v>
      </c>
      <c r="B1070" t="s">
        <v>1075</v>
      </c>
      <c r="C1070" s="24" t="s">
        <v>1087</v>
      </c>
      <c r="D1070" s="25" t="s">
        <v>1756</v>
      </c>
      <c r="E1070" s="25" t="s">
        <v>1757</v>
      </c>
      <c r="F1070" s="26" t="s">
        <v>1761</v>
      </c>
      <c r="G1070" s="39">
        <v>2.278153815243229</v>
      </c>
      <c r="H1070" s="35">
        <v>-36.114767043958942</v>
      </c>
      <c r="I1070" s="27">
        <v>7281</v>
      </c>
      <c r="J1070" s="28">
        <v>90099</v>
      </c>
      <c r="K1070" s="35">
        <v>-26.305168026673684</v>
      </c>
      <c r="L1070" s="27">
        <v>8399</v>
      </c>
      <c r="M1070" s="27">
        <v>94003</v>
      </c>
      <c r="N1070" s="28">
        <v>11397</v>
      </c>
      <c r="O1070" s="28">
        <v>112819</v>
      </c>
    </row>
    <row r="1071" spans="1:15">
      <c r="A1071">
        <v>25214</v>
      </c>
      <c r="B1071" t="s">
        <v>1075</v>
      </c>
      <c r="C1071" s="24" t="s">
        <v>1088</v>
      </c>
      <c r="D1071" s="25" t="s">
        <v>1756</v>
      </c>
      <c r="E1071" s="25" t="s">
        <v>1757</v>
      </c>
      <c r="F1071" s="26" t="s">
        <v>1763</v>
      </c>
      <c r="G1071" s="39">
        <v>-1.9873791890467203</v>
      </c>
      <c r="H1071" s="35">
        <v>-41.186299081035926</v>
      </c>
      <c r="I1071" s="27">
        <v>2112</v>
      </c>
      <c r="J1071" s="28">
        <v>26594</v>
      </c>
      <c r="K1071" s="35">
        <v>-24.839877471456418</v>
      </c>
      <c r="L1071" s="27">
        <v>2699</v>
      </c>
      <c r="M1071" s="27">
        <v>29492</v>
      </c>
      <c r="N1071" s="28">
        <v>3591</v>
      </c>
      <c r="O1071" s="28">
        <v>37225</v>
      </c>
    </row>
    <row r="1072" spans="1:15">
      <c r="A1072">
        <v>25383</v>
      </c>
      <c r="B1072" t="s">
        <v>1075</v>
      </c>
      <c r="C1072" s="24" t="s">
        <v>1089</v>
      </c>
      <c r="D1072" s="25" t="s">
        <v>1756</v>
      </c>
      <c r="E1072" s="25" t="s">
        <v>1757</v>
      </c>
      <c r="F1072" s="26" t="s">
        <v>1763</v>
      </c>
      <c r="G1072" s="39">
        <v>-0.49791840784710928</v>
      </c>
      <c r="H1072" s="35">
        <v>-42.932768660667023</v>
      </c>
      <c r="I1072" s="27">
        <v>1078</v>
      </c>
      <c r="J1072" s="28">
        <v>15444</v>
      </c>
      <c r="K1072" s="35">
        <v>-23.292747485442035</v>
      </c>
      <c r="L1072" s="27">
        <v>1449</v>
      </c>
      <c r="M1072" s="27">
        <v>16384</v>
      </c>
      <c r="N1072" s="28">
        <v>1889</v>
      </c>
      <c r="O1072" s="28">
        <v>20964</v>
      </c>
    </row>
    <row r="1073" spans="1:15">
      <c r="A1073">
        <v>25384</v>
      </c>
      <c r="B1073" t="s">
        <v>1075</v>
      </c>
      <c r="C1073" s="24" t="s">
        <v>1090</v>
      </c>
      <c r="D1073" s="25" t="s">
        <v>1756</v>
      </c>
      <c r="E1073" s="25" t="s">
        <v>1762</v>
      </c>
      <c r="F1073" s="26" t="s">
        <v>1761</v>
      </c>
      <c r="G1073" s="39">
        <v>8.602169199806454</v>
      </c>
      <c r="H1073" s="35">
        <v>-43.656343656343651</v>
      </c>
      <c r="I1073" s="27">
        <v>564</v>
      </c>
      <c r="J1073" s="28">
        <v>7872</v>
      </c>
      <c r="K1073" s="35">
        <v>-23.076923076923066</v>
      </c>
      <c r="L1073" s="27">
        <v>770</v>
      </c>
      <c r="M1073" s="27">
        <v>9386</v>
      </c>
      <c r="N1073" s="28">
        <v>1001</v>
      </c>
      <c r="O1073" s="28">
        <v>11789</v>
      </c>
    </row>
    <row r="1074" spans="1:15">
      <c r="A1074">
        <v>25425</v>
      </c>
      <c r="B1074" t="s">
        <v>1075</v>
      </c>
      <c r="C1074" s="24" t="s">
        <v>1091</v>
      </c>
      <c r="D1074" s="25" t="s">
        <v>1756</v>
      </c>
      <c r="E1074" s="25" t="s">
        <v>1757</v>
      </c>
      <c r="F1074" s="26" t="s">
        <v>1763</v>
      </c>
      <c r="G1074" s="39">
        <v>-5.2815978864400108</v>
      </c>
      <c r="H1074" s="35">
        <v>-23.496801705756937</v>
      </c>
      <c r="I1074" s="27">
        <v>1794</v>
      </c>
      <c r="J1074" s="28">
        <v>19262</v>
      </c>
      <c r="K1074" s="35">
        <v>-20.511727078891255</v>
      </c>
      <c r="L1074" s="27">
        <v>1864</v>
      </c>
      <c r="M1074" s="27">
        <v>19196</v>
      </c>
      <c r="N1074" s="28">
        <v>2345</v>
      </c>
      <c r="O1074" s="28">
        <v>20893</v>
      </c>
    </row>
    <row r="1075" spans="1:15">
      <c r="A1075">
        <v>25441</v>
      </c>
      <c r="B1075" t="s">
        <v>1075</v>
      </c>
      <c r="C1075" s="24" t="s">
        <v>1092</v>
      </c>
      <c r="D1075" s="25" t="s">
        <v>1769</v>
      </c>
      <c r="E1075" s="25" t="s">
        <v>1757</v>
      </c>
      <c r="F1075" s="26" t="s">
        <v>1763</v>
      </c>
      <c r="G1075" s="39">
        <v>-0.59208925800092516</v>
      </c>
      <c r="H1075" s="35">
        <v>-24.148148148148152</v>
      </c>
      <c r="I1075" s="27">
        <v>512</v>
      </c>
      <c r="J1075" s="28">
        <v>5822</v>
      </c>
      <c r="K1075" s="35">
        <v>-17.629629629629633</v>
      </c>
      <c r="L1075" s="27">
        <v>556</v>
      </c>
      <c r="M1075" s="27">
        <v>6041</v>
      </c>
      <c r="N1075" s="28">
        <v>675</v>
      </c>
      <c r="O1075" s="28">
        <v>7132</v>
      </c>
    </row>
    <row r="1076" spans="1:15">
      <c r="A1076" s="5">
        <v>25442</v>
      </c>
      <c r="B1076" s="5" t="s">
        <v>1075</v>
      </c>
      <c r="C1076" s="6" t="s">
        <v>1093</v>
      </c>
      <c r="D1076" s="7" t="s">
        <v>1759</v>
      </c>
      <c r="E1076" s="7" t="s">
        <v>1760</v>
      </c>
      <c r="F1076" s="8" t="s">
        <v>1761</v>
      </c>
      <c r="G1076" s="40">
        <v>1.1552756645718318</v>
      </c>
      <c r="H1076" s="36">
        <v>-64.326375711574954</v>
      </c>
      <c r="I1076" s="9">
        <v>188</v>
      </c>
      <c r="J1076" s="10">
        <v>3274</v>
      </c>
      <c r="K1076" s="36">
        <v>-35.294117647058826</v>
      </c>
      <c r="L1076" s="9">
        <v>341</v>
      </c>
      <c r="M1076" s="9">
        <v>4449</v>
      </c>
      <c r="N1076" s="10">
        <v>527</v>
      </c>
      <c r="O1076" s="10">
        <v>6362</v>
      </c>
    </row>
    <row r="1077" spans="1:15">
      <c r="A1077">
        <v>25443</v>
      </c>
      <c r="B1077" t="s">
        <v>1075</v>
      </c>
      <c r="C1077" s="24" t="s">
        <v>1094</v>
      </c>
      <c r="D1077" s="25" t="s">
        <v>1769</v>
      </c>
      <c r="E1077" s="25" t="s">
        <v>1762</v>
      </c>
      <c r="F1077" s="26" t="s">
        <v>1758</v>
      </c>
      <c r="G1077" s="39">
        <v>24.345427473084577</v>
      </c>
      <c r="H1077" s="35">
        <v>-32.329635499207612</v>
      </c>
      <c r="I1077" s="27">
        <v>427</v>
      </c>
      <c r="J1077" s="28">
        <v>5347</v>
      </c>
      <c r="K1077" s="35">
        <v>1.109350237717905</v>
      </c>
      <c r="L1077" s="27">
        <v>638</v>
      </c>
      <c r="M1077" s="27">
        <v>6079</v>
      </c>
      <c r="N1077" s="28">
        <v>631</v>
      </c>
      <c r="O1077" s="28">
        <v>7274</v>
      </c>
    </row>
    <row r="1078" spans="1:15">
      <c r="A1078" s="11">
        <v>26100</v>
      </c>
      <c r="B1078" s="11" t="s">
        <v>1095</v>
      </c>
      <c r="C1078" s="29" t="s">
        <v>1096</v>
      </c>
      <c r="D1078" s="30" t="s">
        <v>1770</v>
      </c>
      <c r="E1078" s="30" t="s">
        <v>1757</v>
      </c>
      <c r="F1078" s="31" t="s">
        <v>1758</v>
      </c>
      <c r="G1078" s="41">
        <v>12.536861374165674</v>
      </c>
      <c r="H1078" s="37">
        <v>-27.236732581944167</v>
      </c>
      <c r="I1078" s="32">
        <v>129376</v>
      </c>
      <c r="J1078" s="33">
        <v>1240645</v>
      </c>
      <c r="K1078" s="37">
        <v>-50.298643450091113</v>
      </c>
      <c r="L1078" s="32">
        <v>88371</v>
      </c>
      <c r="M1078" s="32">
        <v>1132893</v>
      </c>
      <c r="N1078" s="33">
        <v>177804</v>
      </c>
      <c r="O1078" s="33">
        <v>1463723</v>
      </c>
    </row>
    <row r="1079" spans="1:15">
      <c r="A1079">
        <v>26201</v>
      </c>
      <c r="B1079" t="s">
        <v>1095</v>
      </c>
      <c r="C1079" s="24" t="s">
        <v>1097</v>
      </c>
      <c r="D1079" s="25" t="s">
        <v>1769</v>
      </c>
      <c r="E1079" s="25" t="s">
        <v>1757</v>
      </c>
      <c r="F1079" s="26" t="s">
        <v>1758</v>
      </c>
      <c r="G1079" s="39">
        <v>16.134042616933755</v>
      </c>
      <c r="H1079" s="35">
        <v>-28.109995635093838</v>
      </c>
      <c r="I1079" s="27">
        <v>4941</v>
      </c>
      <c r="J1079" s="28">
        <v>62061</v>
      </c>
      <c r="K1079" s="35">
        <v>-12.58547941219264</v>
      </c>
      <c r="L1079" s="27">
        <v>6008</v>
      </c>
      <c r="M1079" s="27">
        <v>63456</v>
      </c>
      <c r="N1079" s="28">
        <v>6873</v>
      </c>
      <c r="O1079" s="28">
        <v>77306</v>
      </c>
    </row>
    <row r="1080" spans="1:15">
      <c r="A1080">
        <v>26202</v>
      </c>
      <c r="B1080" t="s">
        <v>1095</v>
      </c>
      <c r="C1080" s="24" t="s">
        <v>1098</v>
      </c>
      <c r="D1080" s="25" t="s">
        <v>1769</v>
      </c>
      <c r="E1080" s="25" t="s">
        <v>1757</v>
      </c>
      <c r="F1080" s="26" t="s">
        <v>1761</v>
      </c>
      <c r="G1080" s="39">
        <v>2.3775300427357209</v>
      </c>
      <c r="H1080" s="35">
        <v>-43.523557767065782</v>
      </c>
      <c r="I1080" s="27">
        <v>3632</v>
      </c>
      <c r="J1080" s="28">
        <v>53813</v>
      </c>
      <c r="K1080" s="35">
        <v>-14.01026278961281</v>
      </c>
      <c r="L1080" s="27">
        <v>5530</v>
      </c>
      <c r="M1080" s="27">
        <v>62242</v>
      </c>
      <c r="N1080" s="28">
        <v>6431</v>
      </c>
      <c r="O1080" s="28">
        <v>80336</v>
      </c>
    </row>
    <row r="1081" spans="1:15">
      <c r="A1081">
        <v>26203</v>
      </c>
      <c r="B1081" t="s">
        <v>1095</v>
      </c>
      <c r="C1081" s="24" t="s">
        <v>1099</v>
      </c>
      <c r="D1081" s="25" t="s">
        <v>1756</v>
      </c>
      <c r="E1081" s="25" t="s">
        <v>1762</v>
      </c>
      <c r="F1081" s="26" t="s">
        <v>1761</v>
      </c>
      <c r="G1081" s="39">
        <v>7.4227947272425752</v>
      </c>
      <c r="H1081" s="35">
        <v>-44.172297297297305</v>
      </c>
      <c r="I1081" s="27">
        <v>1322</v>
      </c>
      <c r="J1081" s="28">
        <v>20624</v>
      </c>
      <c r="K1081" s="35">
        <v>-20.945945945945937</v>
      </c>
      <c r="L1081" s="27">
        <v>1872</v>
      </c>
      <c r="M1081" s="27">
        <v>21847</v>
      </c>
      <c r="N1081" s="28">
        <v>2368</v>
      </c>
      <c r="O1081" s="28">
        <v>31846</v>
      </c>
    </row>
    <row r="1082" spans="1:15">
      <c r="A1082">
        <v>26204</v>
      </c>
      <c r="B1082" t="s">
        <v>1095</v>
      </c>
      <c r="C1082" s="24" t="s">
        <v>1100</v>
      </c>
      <c r="D1082" s="25" t="s">
        <v>1756</v>
      </c>
      <c r="E1082" s="25" t="s">
        <v>1757</v>
      </c>
      <c r="F1082" s="26" t="s">
        <v>1761</v>
      </c>
      <c r="G1082" s="39">
        <v>2.9784203512129181E-2</v>
      </c>
      <c r="H1082" s="35">
        <v>-37.349687349687358</v>
      </c>
      <c r="I1082" s="27">
        <v>10420</v>
      </c>
      <c r="J1082" s="28">
        <v>130285</v>
      </c>
      <c r="K1082" s="35">
        <v>-30.83814333814334</v>
      </c>
      <c r="L1082" s="27">
        <v>11503</v>
      </c>
      <c r="M1082" s="27">
        <v>139706</v>
      </c>
      <c r="N1082" s="28">
        <v>16632</v>
      </c>
      <c r="O1082" s="28">
        <v>179630</v>
      </c>
    </row>
    <row r="1083" spans="1:15">
      <c r="A1083" s="5">
        <v>26205</v>
      </c>
      <c r="B1083" s="5" t="s">
        <v>1095</v>
      </c>
      <c r="C1083" s="6" t="s">
        <v>1101</v>
      </c>
      <c r="D1083" s="7" t="s">
        <v>1766</v>
      </c>
      <c r="E1083" s="7" t="s">
        <v>1760</v>
      </c>
      <c r="F1083" s="8" t="s">
        <v>1761</v>
      </c>
      <c r="G1083" s="40">
        <v>1.3745918404463353</v>
      </c>
      <c r="H1083" s="36">
        <v>-57.79427359490986</v>
      </c>
      <c r="I1083" s="9">
        <v>398</v>
      </c>
      <c r="J1083" s="10">
        <v>8512</v>
      </c>
      <c r="K1083" s="36">
        <v>-14.422057264050906</v>
      </c>
      <c r="L1083" s="9">
        <v>807</v>
      </c>
      <c r="M1083" s="9">
        <v>10253</v>
      </c>
      <c r="N1083" s="10">
        <v>943</v>
      </c>
      <c r="O1083" s="10">
        <v>16758</v>
      </c>
    </row>
    <row r="1084" spans="1:15">
      <c r="A1084">
        <v>26206</v>
      </c>
      <c r="B1084" t="s">
        <v>1095</v>
      </c>
      <c r="C1084" s="24" t="s">
        <v>1102</v>
      </c>
      <c r="D1084" s="25" t="s">
        <v>1756</v>
      </c>
      <c r="E1084" s="25" t="s">
        <v>1757</v>
      </c>
      <c r="F1084" s="26" t="s">
        <v>1761</v>
      </c>
      <c r="G1084" s="39">
        <v>2.7116053320094906</v>
      </c>
      <c r="H1084" s="35">
        <v>-45.052115266707538</v>
      </c>
      <c r="I1084" s="27">
        <v>4481</v>
      </c>
      <c r="J1084" s="28">
        <v>58768</v>
      </c>
      <c r="K1084" s="35">
        <v>-29.184549356223172</v>
      </c>
      <c r="L1084" s="27">
        <v>5775</v>
      </c>
      <c r="M1084" s="27">
        <v>66957</v>
      </c>
      <c r="N1084" s="28">
        <v>8155</v>
      </c>
      <c r="O1084" s="28">
        <v>86174</v>
      </c>
    </row>
    <row r="1085" spans="1:15">
      <c r="A1085">
        <v>26207</v>
      </c>
      <c r="B1085" t="s">
        <v>1095</v>
      </c>
      <c r="C1085" s="24" t="s">
        <v>1103</v>
      </c>
      <c r="D1085" s="25" t="s">
        <v>1756</v>
      </c>
      <c r="E1085" s="25" t="s">
        <v>1762</v>
      </c>
      <c r="F1085" s="26" t="s">
        <v>1761</v>
      </c>
      <c r="G1085" s="39">
        <v>8.9722523070409324</v>
      </c>
      <c r="H1085" s="35">
        <v>-42.005704849121749</v>
      </c>
      <c r="I1085" s="27">
        <v>3863</v>
      </c>
      <c r="J1085" s="28">
        <v>50011</v>
      </c>
      <c r="K1085" s="35">
        <v>-30.836210779162286</v>
      </c>
      <c r="L1085" s="27">
        <v>4607</v>
      </c>
      <c r="M1085" s="27">
        <v>55105</v>
      </c>
      <c r="N1085" s="28">
        <v>6661</v>
      </c>
      <c r="O1085" s="28">
        <v>74607</v>
      </c>
    </row>
    <row r="1086" spans="1:15">
      <c r="A1086">
        <v>26208</v>
      </c>
      <c r="B1086" t="s">
        <v>1095</v>
      </c>
      <c r="C1086" s="24" t="s">
        <v>1104</v>
      </c>
      <c r="D1086" s="25" t="s">
        <v>1769</v>
      </c>
      <c r="E1086" s="25" t="s">
        <v>1757</v>
      </c>
      <c r="F1086" s="26" t="s">
        <v>1758</v>
      </c>
      <c r="G1086" s="39">
        <v>19.770475392119174</v>
      </c>
      <c r="H1086" s="35">
        <v>-22.224126113776549</v>
      </c>
      <c r="I1086" s="27">
        <v>4539</v>
      </c>
      <c r="J1086" s="28">
        <v>49646</v>
      </c>
      <c r="K1086" s="35">
        <v>-16.552433173406442</v>
      </c>
      <c r="L1086" s="27">
        <v>4870</v>
      </c>
      <c r="M1086" s="27">
        <v>50143</v>
      </c>
      <c r="N1086" s="28">
        <v>5836</v>
      </c>
      <c r="O1086" s="28">
        <v>56859</v>
      </c>
    </row>
    <row r="1087" spans="1:15">
      <c r="A1087">
        <v>26209</v>
      </c>
      <c r="B1087" t="s">
        <v>1095</v>
      </c>
      <c r="C1087" s="24" t="s">
        <v>1105</v>
      </c>
      <c r="D1087" s="25" t="s">
        <v>1771</v>
      </c>
      <c r="E1087" s="25" t="s">
        <v>1757</v>
      </c>
      <c r="F1087" s="26" t="s">
        <v>1761</v>
      </c>
      <c r="G1087" s="39">
        <v>9.0010225071669936</v>
      </c>
      <c r="H1087" s="35">
        <v>-18.195266272189343</v>
      </c>
      <c r="I1087" s="27">
        <v>6636</v>
      </c>
      <c r="J1087" s="28">
        <v>69744</v>
      </c>
      <c r="K1087" s="35">
        <v>-22.978303747534511</v>
      </c>
      <c r="L1087" s="27">
        <v>6248</v>
      </c>
      <c r="M1087" s="27">
        <v>68110</v>
      </c>
      <c r="N1087" s="28">
        <v>8112</v>
      </c>
      <c r="O1087" s="28">
        <v>80608</v>
      </c>
    </row>
    <row r="1088" spans="1:15">
      <c r="A1088">
        <v>26210</v>
      </c>
      <c r="B1088" t="s">
        <v>1095</v>
      </c>
      <c r="C1088" s="24" t="s">
        <v>1106</v>
      </c>
      <c r="D1088" s="25" t="s">
        <v>1756</v>
      </c>
      <c r="E1088" s="25" t="s">
        <v>1757</v>
      </c>
      <c r="F1088" s="26" t="s">
        <v>1763</v>
      </c>
      <c r="G1088" s="39">
        <v>-1.4596508987900876</v>
      </c>
      <c r="H1088" s="35">
        <v>-41.843636935661479</v>
      </c>
      <c r="I1088" s="27">
        <v>3697</v>
      </c>
      <c r="J1088" s="28">
        <v>48950</v>
      </c>
      <c r="K1088" s="35">
        <v>-32.955796759477735</v>
      </c>
      <c r="L1088" s="27">
        <v>4262</v>
      </c>
      <c r="M1088" s="27">
        <v>52524</v>
      </c>
      <c r="N1088" s="28">
        <v>6357</v>
      </c>
      <c r="O1088" s="28">
        <v>70433</v>
      </c>
    </row>
    <row r="1089" spans="1:15">
      <c r="A1089">
        <v>26211</v>
      </c>
      <c r="B1089" t="s">
        <v>1095</v>
      </c>
      <c r="C1089" s="24" t="s">
        <v>1107</v>
      </c>
      <c r="D1089" s="25" t="s">
        <v>1756</v>
      </c>
      <c r="E1089" s="25" t="s">
        <v>1757</v>
      </c>
      <c r="F1089" s="26" t="s">
        <v>1761</v>
      </c>
      <c r="G1089" s="39">
        <v>2.0331979310774955</v>
      </c>
      <c r="H1089" s="35">
        <v>-23.794018330921375</v>
      </c>
      <c r="I1089" s="27">
        <v>6319</v>
      </c>
      <c r="J1089" s="28">
        <v>69713</v>
      </c>
      <c r="K1089" s="35">
        <v>-26.169802219006272</v>
      </c>
      <c r="L1089" s="27">
        <v>6122</v>
      </c>
      <c r="M1089" s="27">
        <v>67241</v>
      </c>
      <c r="N1089" s="28">
        <v>8292</v>
      </c>
      <c r="O1089" s="28">
        <v>73753</v>
      </c>
    </row>
    <row r="1090" spans="1:15">
      <c r="A1090" s="5">
        <v>26212</v>
      </c>
      <c r="B1090" s="5" t="s">
        <v>1095</v>
      </c>
      <c r="C1090" s="6" t="s">
        <v>1108</v>
      </c>
      <c r="D1090" s="7" t="s">
        <v>1766</v>
      </c>
      <c r="E1090" s="7" t="s">
        <v>1764</v>
      </c>
      <c r="F1090" s="8" t="s">
        <v>1763</v>
      </c>
      <c r="G1090" s="40">
        <v>-0.88332926531608535</v>
      </c>
      <c r="H1090" s="36">
        <v>-57.294117647058826</v>
      </c>
      <c r="I1090" s="9">
        <v>1452</v>
      </c>
      <c r="J1090" s="10">
        <v>28614</v>
      </c>
      <c r="K1090" s="36">
        <v>-10.235294117647058</v>
      </c>
      <c r="L1090" s="9">
        <v>3052</v>
      </c>
      <c r="M1090" s="9">
        <v>35137</v>
      </c>
      <c r="N1090" s="10">
        <v>3400</v>
      </c>
      <c r="O1090" s="10">
        <v>50860</v>
      </c>
    </row>
    <row r="1091" spans="1:15">
      <c r="A1091">
        <v>26213</v>
      </c>
      <c r="B1091" t="s">
        <v>1095</v>
      </c>
      <c r="C1091" s="24" t="s">
        <v>1109</v>
      </c>
      <c r="D1091" s="25" t="s">
        <v>1756</v>
      </c>
      <c r="E1091" s="25" t="s">
        <v>1762</v>
      </c>
      <c r="F1091" s="26" t="s">
        <v>1758</v>
      </c>
      <c r="G1091" s="39">
        <v>13.512625015433997</v>
      </c>
      <c r="H1091" s="35">
        <v>-42.321428571428577</v>
      </c>
      <c r="I1091" s="27">
        <v>1615</v>
      </c>
      <c r="J1091" s="28">
        <v>21578</v>
      </c>
      <c r="K1091" s="35">
        <v>-34.714285714285722</v>
      </c>
      <c r="L1091" s="27">
        <v>1828</v>
      </c>
      <c r="M1091" s="27">
        <v>22677</v>
      </c>
      <c r="N1091" s="28">
        <v>2800</v>
      </c>
      <c r="O1091" s="28">
        <v>31629</v>
      </c>
    </row>
    <row r="1092" spans="1:15">
      <c r="A1092" s="12">
        <v>26214</v>
      </c>
      <c r="B1092" s="12" t="s">
        <v>1095</v>
      </c>
      <c r="C1092" s="13" t="s">
        <v>1110</v>
      </c>
      <c r="D1092" s="14" t="s">
        <v>1772</v>
      </c>
      <c r="E1092" s="14" t="s">
        <v>1757</v>
      </c>
      <c r="F1092" s="15" t="s">
        <v>1765</v>
      </c>
      <c r="G1092" s="42">
        <v>-12.743532165844968</v>
      </c>
      <c r="H1092" s="38">
        <v>-9.0010015022533878</v>
      </c>
      <c r="I1092" s="16">
        <v>7269</v>
      </c>
      <c r="J1092" s="17">
        <v>79398</v>
      </c>
      <c r="K1092" s="38">
        <v>-8.0245368052078163</v>
      </c>
      <c r="L1092" s="16">
        <v>7347</v>
      </c>
      <c r="M1092" s="16">
        <v>73155</v>
      </c>
      <c r="N1092" s="17">
        <v>7988</v>
      </c>
      <c r="O1092" s="17">
        <v>77907</v>
      </c>
    </row>
    <row r="1093" spans="1:15">
      <c r="A1093" s="12">
        <v>26303</v>
      </c>
      <c r="B1093" s="12" t="s">
        <v>1095</v>
      </c>
      <c r="C1093" s="13" t="s">
        <v>1111</v>
      </c>
      <c r="D1093" s="14" t="s">
        <v>1772</v>
      </c>
      <c r="E1093" s="14" t="s">
        <v>1757</v>
      </c>
      <c r="F1093" s="15" t="s">
        <v>1758</v>
      </c>
      <c r="G1093" s="42">
        <v>16.185415072414472</v>
      </c>
      <c r="H1093" s="38">
        <v>-15.26315789473685</v>
      </c>
      <c r="I1093" s="16">
        <v>1449</v>
      </c>
      <c r="J1093" s="17">
        <v>14902</v>
      </c>
      <c r="K1093" s="38">
        <v>-10.292397660818708</v>
      </c>
      <c r="L1093" s="16">
        <v>1534</v>
      </c>
      <c r="M1093" s="16">
        <v>14872</v>
      </c>
      <c r="N1093" s="17">
        <v>1710</v>
      </c>
      <c r="O1093" s="17">
        <v>15953</v>
      </c>
    </row>
    <row r="1094" spans="1:15">
      <c r="A1094">
        <v>26322</v>
      </c>
      <c r="B1094" t="s">
        <v>1095</v>
      </c>
      <c r="C1094" s="24" t="s">
        <v>1112</v>
      </c>
      <c r="D1094" s="25" t="s">
        <v>1756</v>
      </c>
      <c r="E1094" s="25" t="s">
        <v>1762</v>
      </c>
      <c r="F1094" s="26" t="s">
        <v>1761</v>
      </c>
      <c r="G1094" s="39">
        <v>2.743585842189745</v>
      </c>
      <c r="H1094" s="35">
        <v>-48.358413132694935</v>
      </c>
      <c r="I1094" s="27">
        <v>755</v>
      </c>
      <c r="J1094" s="28">
        <v>9996</v>
      </c>
      <c r="K1094" s="35">
        <v>-41.17647058823529</v>
      </c>
      <c r="L1094" s="27">
        <v>860</v>
      </c>
      <c r="M1094" s="27">
        <v>11176</v>
      </c>
      <c r="N1094" s="28">
        <v>1462</v>
      </c>
      <c r="O1094" s="28">
        <v>15250</v>
      </c>
    </row>
    <row r="1095" spans="1:15">
      <c r="A1095" s="5">
        <v>26343</v>
      </c>
      <c r="B1095" s="5" t="s">
        <v>1095</v>
      </c>
      <c r="C1095" s="6" t="s">
        <v>1113</v>
      </c>
      <c r="D1095" s="7" t="s">
        <v>1767</v>
      </c>
      <c r="E1095" s="7" t="s">
        <v>1764</v>
      </c>
      <c r="F1095" s="8" t="s">
        <v>1763</v>
      </c>
      <c r="G1095" s="40">
        <v>-4.4454716934302922</v>
      </c>
      <c r="H1095" s="36">
        <v>-67.732558139534888</v>
      </c>
      <c r="I1095" s="9">
        <v>222</v>
      </c>
      <c r="J1095" s="10">
        <v>4062</v>
      </c>
      <c r="K1095" s="36">
        <v>-52.906976744186046</v>
      </c>
      <c r="L1095" s="9">
        <v>324</v>
      </c>
      <c r="M1095" s="9">
        <v>4886</v>
      </c>
      <c r="N1095" s="10">
        <v>688</v>
      </c>
      <c r="O1095" s="10">
        <v>7406</v>
      </c>
    </row>
    <row r="1096" spans="1:15">
      <c r="A1096" s="5">
        <v>26344</v>
      </c>
      <c r="B1096" s="5" t="s">
        <v>1095</v>
      </c>
      <c r="C1096" s="6" t="s">
        <v>1114</v>
      </c>
      <c r="D1096" s="7" t="s">
        <v>1759</v>
      </c>
      <c r="E1096" s="7" t="s">
        <v>1768</v>
      </c>
      <c r="F1096" s="8" t="s">
        <v>1763</v>
      </c>
      <c r="G1096" s="40">
        <v>-9.090621640422448</v>
      </c>
      <c r="H1096" s="36">
        <v>-57.503320053120852</v>
      </c>
      <c r="I1096" s="9">
        <v>320</v>
      </c>
      <c r="J1096" s="10">
        <v>5690</v>
      </c>
      <c r="K1096" s="36">
        <v>-29.482071713147405</v>
      </c>
      <c r="L1096" s="9">
        <v>531</v>
      </c>
      <c r="M1096" s="9">
        <v>6674</v>
      </c>
      <c r="N1096" s="10">
        <v>753</v>
      </c>
      <c r="O1096" s="10">
        <v>8911</v>
      </c>
    </row>
    <row r="1097" spans="1:15">
      <c r="A1097" s="5">
        <v>26364</v>
      </c>
      <c r="B1097" s="5" t="s">
        <v>1095</v>
      </c>
      <c r="C1097" s="6" t="s">
        <v>1115</v>
      </c>
      <c r="D1097" s="7" t="s">
        <v>1759</v>
      </c>
      <c r="E1097" s="7" t="s">
        <v>1764</v>
      </c>
      <c r="F1097" s="8" t="s">
        <v>1763</v>
      </c>
      <c r="G1097" s="40">
        <v>-6.6445182724252518</v>
      </c>
      <c r="H1097" s="36">
        <v>-85.714285714285722</v>
      </c>
      <c r="I1097" s="9">
        <v>8</v>
      </c>
      <c r="J1097" s="10">
        <v>367</v>
      </c>
      <c r="K1097" s="36">
        <v>-41.071428571428569</v>
      </c>
      <c r="L1097" s="9">
        <v>33</v>
      </c>
      <c r="M1097" s="9">
        <v>528</v>
      </c>
      <c r="N1097" s="10">
        <v>56</v>
      </c>
      <c r="O1097" s="10">
        <v>1144</v>
      </c>
    </row>
    <row r="1098" spans="1:15">
      <c r="A1098" s="5">
        <v>26365</v>
      </c>
      <c r="B1098" s="5" t="s">
        <v>1095</v>
      </c>
      <c r="C1098" s="6" t="s">
        <v>1116</v>
      </c>
      <c r="D1098" s="7" t="s">
        <v>1759</v>
      </c>
      <c r="E1098" s="7" t="s">
        <v>1764</v>
      </c>
      <c r="F1098" s="8" t="s">
        <v>1763</v>
      </c>
      <c r="G1098" s="40">
        <v>-3.7688442211055282</v>
      </c>
      <c r="H1098" s="36">
        <v>-77.889447236180899</v>
      </c>
      <c r="I1098" s="9">
        <v>44</v>
      </c>
      <c r="J1098" s="10">
        <v>1306</v>
      </c>
      <c r="K1098" s="36">
        <v>-43.21608040201005</v>
      </c>
      <c r="L1098" s="9">
        <v>113</v>
      </c>
      <c r="M1098" s="9">
        <v>1793</v>
      </c>
      <c r="N1098" s="10">
        <v>199</v>
      </c>
      <c r="O1098" s="10">
        <v>3478</v>
      </c>
    </row>
    <row r="1099" spans="1:15">
      <c r="A1099">
        <v>26366</v>
      </c>
      <c r="B1099" t="s">
        <v>1095</v>
      </c>
      <c r="C1099" s="24" t="s">
        <v>1117</v>
      </c>
      <c r="D1099" s="25" t="s">
        <v>1756</v>
      </c>
      <c r="E1099" s="25" t="s">
        <v>1757</v>
      </c>
      <c r="F1099" s="26" t="s">
        <v>1765</v>
      </c>
      <c r="G1099" s="39">
        <v>-18.967311901979045</v>
      </c>
      <c r="H1099" s="35">
        <v>-33.153409090909093</v>
      </c>
      <c r="I1099" s="27">
        <v>2353</v>
      </c>
      <c r="J1099" s="28">
        <v>28670</v>
      </c>
      <c r="K1099" s="35">
        <v>-25.965909090909093</v>
      </c>
      <c r="L1099" s="27">
        <v>2606</v>
      </c>
      <c r="M1099" s="27">
        <v>30204</v>
      </c>
      <c r="N1099" s="28">
        <v>3520</v>
      </c>
      <c r="O1099" s="28">
        <v>36198</v>
      </c>
    </row>
    <row r="1100" spans="1:15">
      <c r="A1100" s="5">
        <v>26367</v>
      </c>
      <c r="B1100" s="5" t="s">
        <v>1095</v>
      </c>
      <c r="C1100" s="6" t="s">
        <v>1118</v>
      </c>
      <c r="D1100" s="7" t="s">
        <v>1759</v>
      </c>
      <c r="E1100" s="7" t="s">
        <v>1760</v>
      </c>
      <c r="F1100" s="8" t="s">
        <v>1758</v>
      </c>
      <c r="G1100" s="40">
        <v>10.13063524590164</v>
      </c>
      <c r="H1100" s="36">
        <v>-72.65625</v>
      </c>
      <c r="I1100" s="9">
        <v>35</v>
      </c>
      <c r="J1100" s="10">
        <v>933</v>
      </c>
      <c r="K1100" s="36">
        <v>-42.1875</v>
      </c>
      <c r="L1100" s="9">
        <v>74</v>
      </c>
      <c r="M1100" s="9">
        <v>1200</v>
      </c>
      <c r="N1100" s="10">
        <v>128</v>
      </c>
      <c r="O1100" s="10">
        <v>2391</v>
      </c>
    </row>
    <row r="1101" spans="1:15">
      <c r="A1101" s="5">
        <v>26407</v>
      </c>
      <c r="B1101" s="5" t="s">
        <v>1095</v>
      </c>
      <c r="C1101" s="6" t="s">
        <v>1119</v>
      </c>
      <c r="D1101" s="7" t="s">
        <v>1759</v>
      </c>
      <c r="E1101" s="7" t="s">
        <v>1764</v>
      </c>
      <c r="F1101" s="8" t="s">
        <v>1763</v>
      </c>
      <c r="G1101" s="40">
        <v>-9.4086197549022224</v>
      </c>
      <c r="H1101" s="36">
        <v>-71.151358344113845</v>
      </c>
      <c r="I1101" s="9">
        <v>223</v>
      </c>
      <c r="J1101" s="10">
        <v>5928</v>
      </c>
      <c r="K1101" s="36">
        <v>-27.296248382923665</v>
      </c>
      <c r="L1101" s="9">
        <v>562</v>
      </c>
      <c r="M1101" s="9">
        <v>7562</v>
      </c>
      <c r="N1101" s="10">
        <v>773</v>
      </c>
      <c r="O1101" s="10">
        <v>12907</v>
      </c>
    </row>
    <row r="1102" spans="1:15">
      <c r="A1102">
        <v>26463</v>
      </c>
      <c r="B1102" t="s">
        <v>1095</v>
      </c>
      <c r="C1102" s="24" t="s">
        <v>1120</v>
      </c>
      <c r="D1102" s="25" t="s">
        <v>1769</v>
      </c>
      <c r="E1102" s="25" t="s">
        <v>1762</v>
      </c>
      <c r="F1102" s="26" t="s">
        <v>1758</v>
      </c>
      <c r="G1102" s="39">
        <v>22.899586005357577</v>
      </c>
      <c r="H1102" s="35">
        <v>-46.391752577319586</v>
      </c>
      <c r="I1102" s="27">
        <v>52</v>
      </c>
      <c r="J1102" s="28">
        <v>998</v>
      </c>
      <c r="K1102" s="35">
        <v>14.432989690721641</v>
      </c>
      <c r="L1102" s="27">
        <v>111</v>
      </c>
      <c r="M1102" s="27">
        <v>1190</v>
      </c>
      <c r="N1102" s="28">
        <v>97</v>
      </c>
      <c r="O1102" s="28">
        <v>1928</v>
      </c>
    </row>
    <row r="1103" spans="1:15">
      <c r="A1103" s="5">
        <v>26465</v>
      </c>
      <c r="B1103" s="5" t="s">
        <v>1095</v>
      </c>
      <c r="C1103" s="6" t="s">
        <v>1121</v>
      </c>
      <c r="D1103" s="7" t="s">
        <v>1766</v>
      </c>
      <c r="E1103" s="7" t="s">
        <v>1764</v>
      </c>
      <c r="F1103" s="8" t="s">
        <v>1763</v>
      </c>
      <c r="G1103" s="40">
        <v>-6.2678711496937396</v>
      </c>
      <c r="H1103" s="36">
        <v>-61.236363636363642</v>
      </c>
      <c r="I1103" s="9">
        <v>533</v>
      </c>
      <c r="J1103" s="10">
        <v>10761</v>
      </c>
      <c r="K1103" s="36">
        <v>-15.781818181818181</v>
      </c>
      <c r="L1103" s="9">
        <v>1158</v>
      </c>
      <c r="M1103" s="9">
        <v>13767</v>
      </c>
      <c r="N1103" s="10">
        <v>1375</v>
      </c>
      <c r="O1103" s="10">
        <v>20092</v>
      </c>
    </row>
    <row r="1104" spans="1:15">
      <c r="A1104" s="11">
        <v>27100</v>
      </c>
      <c r="B1104" s="11" t="s">
        <v>1122</v>
      </c>
      <c r="C1104" s="29" t="s">
        <v>1123</v>
      </c>
      <c r="D1104" s="30" t="s">
        <v>1770</v>
      </c>
      <c r="E1104" s="30" t="s">
        <v>1757</v>
      </c>
      <c r="F1104" s="31" t="s">
        <v>1758</v>
      </c>
      <c r="G1104" s="41">
        <v>11.640304843275715</v>
      </c>
      <c r="H1104" s="37">
        <v>-25.948700692529798</v>
      </c>
      <c r="I1104" s="32">
        <v>272882</v>
      </c>
      <c r="J1104" s="33">
        <v>2430185</v>
      </c>
      <c r="K1104" s="37">
        <v>-53.288702429281635</v>
      </c>
      <c r="L1104" s="32">
        <v>172133</v>
      </c>
      <c r="M1104" s="32">
        <v>2130448</v>
      </c>
      <c r="N1104" s="33">
        <v>368504</v>
      </c>
      <c r="O1104" s="33">
        <v>2752412</v>
      </c>
    </row>
    <row r="1105" spans="1:15">
      <c r="A1105">
        <v>27140</v>
      </c>
      <c r="B1105" t="s">
        <v>1122</v>
      </c>
      <c r="C1105" s="24" t="s">
        <v>1124</v>
      </c>
      <c r="D1105" s="25" t="s">
        <v>1756</v>
      </c>
      <c r="E1105" s="25" t="s">
        <v>1757</v>
      </c>
      <c r="F1105" s="26" t="s">
        <v>1763</v>
      </c>
      <c r="G1105" s="39">
        <v>-1.2891859004954824</v>
      </c>
      <c r="H1105" s="35">
        <v>-29.181009753298909</v>
      </c>
      <c r="I1105" s="27">
        <v>59250</v>
      </c>
      <c r="J1105" s="28">
        <v>653087</v>
      </c>
      <c r="K1105" s="35">
        <v>-32.669965576592091</v>
      </c>
      <c r="L1105" s="27">
        <v>56331</v>
      </c>
      <c r="M1105" s="27">
        <v>650715</v>
      </c>
      <c r="N1105" s="28">
        <v>83664</v>
      </c>
      <c r="O1105" s="28">
        <v>826161</v>
      </c>
    </row>
    <row r="1106" spans="1:15">
      <c r="A1106">
        <v>27202</v>
      </c>
      <c r="B1106" t="s">
        <v>1122</v>
      </c>
      <c r="C1106" s="24" t="s">
        <v>1125</v>
      </c>
      <c r="D1106" s="25" t="s">
        <v>1756</v>
      </c>
      <c r="E1106" s="25" t="s">
        <v>1757</v>
      </c>
      <c r="F1106" s="26" t="s">
        <v>1763</v>
      </c>
      <c r="G1106" s="39">
        <v>-7.7682883523469499</v>
      </c>
      <c r="H1106" s="35">
        <v>-41.529282461924943</v>
      </c>
      <c r="I1106" s="27">
        <v>11172</v>
      </c>
      <c r="J1106" s="28">
        <v>137512</v>
      </c>
      <c r="K1106" s="35">
        <v>-31.177055529387133</v>
      </c>
      <c r="L1106" s="27">
        <v>13150</v>
      </c>
      <c r="M1106" s="27">
        <v>149270</v>
      </c>
      <c r="N1106" s="28">
        <v>19107</v>
      </c>
      <c r="O1106" s="28">
        <v>190658</v>
      </c>
    </row>
    <row r="1107" spans="1:15">
      <c r="A1107">
        <v>27203</v>
      </c>
      <c r="B1107" t="s">
        <v>1122</v>
      </c>
      <c r="C1107" s="24" t="s">
        <v>1126</v>
      </c>
      <c r="D1107" s="25" t="s">
        <v>1771</v>
      </c>
      <c r="E1107" s="25" t="s">
        <v>1757</v>
      </c>
      <c r="F1107" s="26" t="s">
        <v>1758</v>
      </c>
      <c r="G1107" s="39">
        <v>14.016274733468578</v>
      </c>
      <c r="H1107" s="35">
        <v>-14.317612212349047</v>
      </c>
      <c r="I1107" s="27">
        <v>37606</v>
      </c>
      <c r="J1107" s="28">
        <v>367696</v>
      </c>
      <c r="K1107" s="35">
        <v>-27.541581225791759</v>
      </c>
      <c r="L1107" s="27">
        <v>31802</v>
      </c>
      <c r="M1107" s="27">
        <v>340836</v>
      </c>
      <c r="N1107" s="28">
        <v>43890</v>
      </c>
      <c r="O1107" s="28">
        <v>401558</v>
      </c>
    </row>
    <row r="1108" spans="1:15">
      <c r="A1108">
        <v>27204</v>
      </c>
      <c r="B1108" t="s">
        <v>1122</v>
      </c>
      <c r="C1108" s="24" t="s">
        <v>1127</v>
      </c>
      <c r="D1108" s="25" t="s">
        <v>1771</v>
      </c>
      <c r="E1108" s="25" t="s">
        <v>1757</v>
      </c>
      <c r="F1108" s="26" t="s">
        <v>1758</v>
      </c>
      <c r="G1108" s="39">
        <v>23.875034816875988</v>
      </c>
      <c r="H1108" s="35">
        <v>-17.226596675415578</v>
      </c>
      <c r="I1108" s="27">
        <v>9461</v>
      </c>
      <c r="J1108" s="28">
        <v>94005</v>
      </c>
      <c r="K1108" s="35">
        <v>-35.126859142607174</v>
      </c>
      <c r="L1108" s="27">
        <v>7415</v>
      </c>
      <c r="M1108" s="27">
        <v>86363</v>
      </c>
      <c r="N1108" s="28">
        <v>11430</v>
      </c>
      <c r="O1108" s="28">
        <v>104993</v>
      </c>
    </row>
    <row r="1109" spans="1:15">
      <c r="A1109">
        <v>27205</v>
      </c>
      <c r="B1109" t="s">
        <v>1122</v>
      </c>
      <c r="C1109" s="24" t="s">
        <v>1128</v>
      </c>
      <c r="D1109" s="25" t="s">
        <v>1771</v>
      </c>
      <c r="E1109" s="25" t="s">
        <v>1757</v>
      </c>
      <c r="F1109" s="26" t="s">
        <v>1758</v>
      </c>
      <c r="G1109" s="39">
        <v>17.42330354985458</v>
      </c>
      <c r="H1109" s="35">
        <v>-15.9360971745445</v>
      </c>
      <c r="I1109" s="27">
        <v>38202</v>
      </c>
      <c r="J1109" s="28">
        <v>366647</v>
      </c>
      <c r="K1109" s="35">
        <v>-31.379279992958359</v>
      </c>
      <c r="L1109" s="27">
        <v>31184</v>
      </c>
      <c r="M1109" s="27">
        <v>340866</v>
      </c>
      <c r="N1109" s="28">
        <v>45444</v>
      </c>
      <c r="O1109" s="28">
        <v>385567</v>
      </c>
    </row>
    <row r="1110" spans="1:15">
      <c r="A1110">
        <v>27206</v>
      </c>
      <c r="B1110" t="s">
        <v>1122</v>
      </c>
      <c r="C1110" s="24" t="s">
        <v>1129</v>
      </c>
      <c r="D1110" s="25" t="s">
        <v>1756</v>
      </c>
      <c r="E1110" s="25" t="s">
        <v>1757</v>
      </c>
      <c r="F1110" s="26" t="s">
        <v>1763</v>
      </c>
      <c r="G1110" s="39">
        <v>-8.0667763635579774</v>
      </c>
      <c r="H1110" s="35">
        <v>-44.222625529340597</v>
      </c>
      <c r="I1110" s="27">
        <v>4610</v>
      </c>
      <c r="J1110" s="28">
        <v>54837</v>
      </c>
      <c r="K1110" s="35">
        <v>-39.382940108892917</v>
      </c>
      <c r="L1110" s="27">
        <v>5010</v>
      </c>
      <c r="M1110" s="27">
        <v>59400</v>
      </c>
      <c r="N1110" s="28">
        <v>8265</v>
      </c>
      <c r="O1110" s="28">
        <v>74412</v>
      </c>
    </row>
    <row r="1111" spans="1:15">
      <c r="A1111">
        <v>27207</v>
      </c>
      <c r="B1111" t="s">
        <v>1122</v>
      </c>
      <c r="C1111" s="24" t="s">
        <v>1130</v>
      </c>
      <c r="D1111" s="25" t="s">
        <v>1771</v>
      </c>
      <c r="E1111" s="25" t="s">
        <v>1757</v>
      </c>
      <c r="F1111" s="26" t="s">
        <v>1761</v>
      </c>
      <c r="G1111" s="39">
        <v>8.6331550031917885</v>
      </c>
      <c r="H1111" s="35">
        <v>-19.156592634242344</v>
      </c>
      <c r="I1111" s="27">
        <v>28756</v>
      </c>
      <c r="J1111" s="28">
        <v>300685</v>
      </c>
      <c r="K1111" s="35">
        <v>-32.524599381501261</v>
      </c>
      <c r="L1111" s="27">
        <v>24001</v>
      </c>
      <c r="M1111" s="27">
        <v>280327</v>
      </c>
      <c r="N1111" s="28">
        <v>35570</v>
      </c>
      <c r="O1111" s="28">
        <v>352698</v>
      </c>
    </row>
    <row r="1112" spans="1:15">
      <c r="A1112">
        <v>27208</v>
      </c>
      <c r="B1112" t="s">
        <v>1122</v>
      </c>
      <c r="C1112" s="24" t="s">
        <v>1131</v>
      </c>
      <c r="D1112" s="25" t="s">
        <v>1756</v>
      </c>
      <c r="E1112" s="25" t="s">
        <v>1757</v>
      </c>
      <c r="F1112" s="26" t="s">
        <v>1765</v>
      </c>
      <c r="G1112" s="39">
        <v>-16.016797946819068</v>
      </c>
      <c r="H1112" s="35">
        <v>-45.239269856931429</v>
      </c>
      <c r="I1112" s="27">
        <v>4440</v>
      </c>
      <c r="J1112" s="28">
        <v>59365</v>
      </c>
      <c r="K1112" s="35">
        <v>-30.994079921065605</v>
      </c>
      <c r="L1112" s="27">
        <v>5595</v>
      </c>
      <c r="M1112" s="27">
        <v>66297</v>
      </c>
      <c r="N1112" s="28">
        <v>8108</v>
      </c>
      <c r="O1112" s="28">
        <v>84443</v>
      </c>
    </row>
    <row r="1113" spans="1:15">
      <c r="A1113">
        <v>27209</v>
      </c>
      <c r="B1113" t="s">
        <v>1122</v>
      </c>
      <c r="C1113" s="24" t="s">
        <v>1132</v>
      </c>
      <c r="D1113" s="25" t="s">
        <v>1756</v>
      </c>
      <c r="E1113" s="25" t="s">
        <v>1757</v>
      </c>
      <c r="F1113" s="26" t="s">
        <v>1761</v>
      </c>
      <c r="G1113" s="39">
        <v>6.2619998528132896</v>
      </c>
      <c r="H1113" s="35">
        <v>-31.478238308360901</v>
      </c>
      <c r="I1113" s="27">
        <v>10564</v>
      </c>
      <c r="J1113" s="28">
        <v>116069</v>
      </c>
      <c r="K1113" s="35">
        <v>-40.234805733930081</v>
      </c>
      <c r="L1113" s="27">
        <v>9214</v>
      </c>
      <c r="M1113" s="27">
        <v>108840</v>
      </c>
      <c r="N1113" s="28">
        <v>15417</v>
      </c>
      <c r="O1113" s="28">
        <v>143096</v>
      </c>
    </row>
    <row r="1114" spans="1:15">
      <c r="A1114">
        <v>27210</v>
      </c>
      <c r="B1114" t="s">
        <v>1122</v>
      </c>
      <c r="C1114" s="24" t="s">
        <v>1133</v>
      </c>
      <c r="D1114" s="25" t="s">
        <v>1756</v>
      </c>
      <c r="E1114" s="25" t="s">
        <v>1757</v>
      </c>
      <c r="F1114" s="26" t="s">
        <v>1761</v>
      </c>
      <c r="G1114" s="39">
        <v>7.5653688633382004</v>
      </c>
      <c r="H1114" s="35">
        <v>-38.285507658134662</v>
      </c>
      <c r="I1114" s="27">
        <v>23894</v>
      </c>
      <c r="J1114" s="28">
        <v>307802</v>
      </c>
      <c r="K1114" s="35">
        <v>-34.829661389053896</v>
      </c>
      <c r="L1114" s="27">
        <v>25232</v>
      </c>
      <c r="M1114" s="27">
        <v>306448</v>
      </c>
      <c r="N1114" s="28">
        <v>38717</v>
      </c>
      <c r="O1114" s="28">
        <v>397289</v>
      </c>
    </row>
    <row r="1115" spans="1:15">
      <c r="A1115">
        <v>27211</v>
      </c>
      <c r="B1115" t="s">
        <v>1122</v>
      </c>
      <c r="C1115" s="24" t="s">
        <v>1134</v>
      </c>
      <c r="D1115" s="25" t="s">
        <v>1771</v>
      </c>
      <c r="E1115" s="25" t="s">
        <v>1757</v>
      </c>
      <c r="F1115" s="26" t="s">
        <v>1758</v>
      </c>
      <c r="G1115" s="39">
        <v>10.953449553905429</v>
      </c>
      <c r="H1115" s="35">
        <v>-16.79732604071711</v>
      </c>
      <c r="I1115" s="27">
        <v>27382</v>
      </c>
      <c r="J1115" s="28">
        <v>266518</v>
      </c>
      <c r="K1115" s="35">
        <v>-31.783652385293223</v>
      </c>
      <c r="L1115" s="27">
        <v>22450</v>
      </c>
      <c r="M1115" s="27">
        <v>249645</v>
      </c>
      <c r="N1115" s="28">
        <v>32910</v>
      </c>
      <c r="O1115" s="28">
        <v>287730</v>
      </c>
    </row>
    <row r="1116" spans="1:15">
      <c r="A1116">
        <v>27212</v>
      </c>
      <c r="B1116" t="s">
        <v>1122</v>
      </c>
      <c r="C1116" s="24" t="s">
        <v>1135</v>
      </c>
      <c r="D1116" s="25" t="s">
        <v>1756</v>
      </c>
      <c r="E1116" s="25" t="s">
        <v>1757</v>
      </c>
      <c r="F1116" s="26" t="s">
        <v>1761</v>
      </c>
      <c r="G1116" s="39">
        <v>7.2480204405719775</v>
      </c>
      <c r="H1116" s="35">
        <v>-31.512118609254216</v>
      </c>
      <c r="I1116" s="27">
        <v>18339</v>
      </c>
      <c r="J1116" s="28">
        <v>207696</v>
      </c>
      <c r="K1116" s="35">
        <v>-31.198416551518093</v>
      </c>
      <c r="L1116" s="27">
        <v>18423</v>
      </c>
      <c r="M1116" s="27">
        <v>209144</v>
      </c>
      <c r="N1116" s="28">
        <v>26777</v>
      </c>
      <c r="O1116" s="28">
        <v>264642</v>
      </c>
    </row>
    <row r="1117" spans="1:15">
      <c r="A1117">
        <v>27213</v>
      </c>
      <c r="B1117" t="s">
        <v>1122</v>
      </c>
      <c r="C1117" s="24" t="s">
        <v>1136</v>
      </c>
      <c r="D1117" s="25" t="s">
        <v>1756</v>
      </c>
      <c r="E1117" s="25" t="s">
        <v>1757</v>
      </c>
      <c r="F1117" s="26" t="s">
        <v>1765</v>
      </c>
      <c r="G1117" s="39">
        <v>-11.545602076702224</v>
      </c>
      <c r="H1117" s="35">
        <v>-38.985818650623116</v>
      </c>
      <c r="I1117" s="27">
        <v>7099</v>
      </c>
      <c r="J1117" s="28">
        <v>80921</v>
      </c>
      <c r="K1117" s="35">
        <v>-47.339922647185219</v>
      </c>
      <c r="L1117" s="27">
        <v>6127</v>
      </c>
      <c r="M1117" s="27">
        <v>76935</v>
      </c>
      <c r="N1117" s="28">
        <v>11635</v>
      </c>
      <c r="O1117" s="28">
        <v>100131</v>
      </c>
    </row>
    <row r="1118" spans="1:15">
      <c r="A1118" s="5">
        <v>27214</v>
      </c>
      <c r="B1118" s="5" t="s">
        <v>1122</v>
      </c>
      <c r="C1118" s="6" t="s">
        <v>1137</v>
      </c>
      <c r="D1118" s="7" t="s">
        <v>1759</v>
      </c>
      <c r="E1118" s="7" t="s">
        <v>1760</v>
      </c>
      <c r="F1118" s="8" t="s">
        <v>1761</v>
      </c>
      <c r="G1118" s="40">
        <v>4.6612983122965161</v>
      </c>
      <c r="H1118" s="36">
        <v>-52.098462699236066</v>
      </c>
      <c r="I1118" s="9">
        <v>5079</v>
      </c>
      <c r="J1118" s="10">
        <v>67795</v>
      </c>
      <c r="K1118" s="36">
        <v>-36.074695840799777</v>
      </c>
      <c r="L1118" s="9">
        <v>6778</v>
      </c>
      <c r="M1118" s="9">
        <v>82314</v>
      </c>
      <c r="N1118" s="10">
        <v>10603</v>
      </c>
      <c r="O1118" s="10">
        <v>108699</v>
      </c>
    </row>
    <row r="1119" spans="1:15">
      <c r="A1119">
        <v>27215</v>
      </c>
      <c r="B1119" t="s">
        <v>1122</v>
      </c>
      <c r="C1119" s="24" t="s">
        <v>1138</v>
      </c>
      <c r="D1119" s="25" t="s">
        <v>1756</v>
      </c>
      <c r="E1119" s="25" t="s">
        <v>1762</v>
      </c>
      <c r="F1119" s="26" t="s">
        <v>1758</v>
      </c>
      <c r="G1119" s="39">
        <v>15.680360235937847</v>
      </c>
      <c r="H1119" s="35">
        <v>-35.263425220482986</v>
      </c>
      <c r="I1119" s="27">
        <v>14020</v>
      </c>
      <c r="J1119" s="28">
        <v>172808</v>
      </c>
      <c r="K1119" s="35">
        <v>-33.125548321558853</v>
      </c>
      <c r="L1119" s="27">
        <v>14483</v>
      </c>
      <c r="M1119" s="27">
        <v>173815</v>
      </c>
      <c r="N1119" s="28">
        <v>21657</v>
      </c>
      <c r="O1119" s="28">
        <v>229733</v>
      </c>
    </row>
    <row r="1120" spans="1:15">
      <c r="A1120" s="5">
        <v>27216</v>
      </c>
      <c r="B1120" s="5" t="s">
        <v>1122</v>
      </c>
      <c r="C1120" s="6" t="s">
        <v>1139</v>
      </c>
      <c r="D1120" s="7" t="s">
        <v>1759</v>
      </c>
      <c r="E1120" s="7" t="s">
        <v>1760</v>
      </c>
      <c r="F1120" s="8" t="s">
        <v>1761</v>
      </c>
      <c r="G1120" s="40">
        <v>2.1535855201609237</v>
      </c>
      <c r="H1120" s="36">
        <v>-57.646383467278987</v>
      </c>
      <c r="I1120" s="9">
        <v>3689</v>
      </c>
      <c r="J1120" s="10">
        <v>58342</v>
      </c>
      <c r="K1120" s="36">
        <v>-36.59012629161883</v>
      </c>
      <c r="L1120" s="9">
        <v>5523</v>
      </c>
      <c r="M1120" s="9">
        <v>70449</v>
      </c>
      <c r="N1120" s="10">
        <v>8710</v>
      </c>
      <c r="O1120" s="10">
        <v>101692</v>
      </c>
    </row>
    <row r="1121" spans="1:15">
      <c r="A1121">
        <v>27217</v>
      </c>
      <c r="B1121" t="s">
        <v>1122</v>
      </c>
      <c r="C1121" s="24" t="s">
        <v>1140</v>
      </c>
      <c r="D1121" s="25" t="s">
        <v>1756</v>
      </c>
      <c r="E1121" s="25" t="s">
        <v>1757</v>
      </c>
      <c r="F1121" s="26" t="s">
        <v>1763</v>
      </c>
      <c r="G1121" s="39">
        <v>-6.590732501470697</v>
      </c>
      <c r="H1121" s="35">
        <v>-48.090869375273051</v>
      </c>
      <c r="I1121" s="27">
        <v>5941</v>
      </c>
      <c r="J1121" s="28">
        <v>80074</v>
      </c>
      <c r="K1121" s="35">
        <v>-39.14373088685015</v>
      </c>
      <c r="L1121" s="27">
        <v>6965</v>
      </c>
      <c r="M1121" s="27">
        <v>86780</v>
      </c>
      <c r="N1121" s="28">
        <v>11445</v>
      </c>
      <c r="O1121" s="28">
        <v>117641</v>
      </c>
    </row>
    <row r="1122" spans="1:15">
      <c r="A1122">
        <v>27218</v>
      </c>
      <c r="B1122" t="s">
        <v>1122</v>
      </c>
      <c r="C1122" s="24" t="s">
        <v>1141</v>
      </c>
      <c r="D1122" s="25" t="s">
        <v>1756</v>
      </c>
      <c r="E1122" s="25" t="s">
        <v>1757</v>
      </c>
      <c r="F1122" s="26" t="s">
        <v>1763</v>
      </c>
      <c r="G1122" s="39">
        <v>-3.6664161049009962</v>
      </c>
      <c r="H1122" s="35">
        <v>-42.470145066923138</v>
      </c>
      <c r="I1122" s="27">
        <v>7178</v>
      </c>
      <c r="J1122" s="28">
        <v>87420</v>
      </c>
      <c r="K1122" s="35">
        <v>-38.054019395688066</v>
      </c>
      <c r="L1122" s="27">
        <v>7729</v>
      </c>
      <c r="M1122" s="27">
        <v>94050</v>
      </c>
      <c r="N1122" s="28">
        <v>12477</v>
      </c>
      <c r="O1122" s="28">
        <v>119367</v>
      </c>
    </row>
    <row r="1123" spans="1:15">
      <c r="A1123">
        <v>27219</v>
      </c>
      <c r="B1123" t="s">
        <v>1122</v>
      </c>
      <c r="C1123" s="24" t="s">
        <v>1142</v>
      </c>
      <c r="D1123" s="25" t="s">
        <v>1756</v>
      </c>
      <c r="E1123" s="25" t="s">
        <v>1757</v>
      </c>
      <c r="F1123" s="26" t="s">
        <v>1763</v>
      </c>
      <c r="G1123" s="39">
        <v>-8.9862116971793853</v>
      </c>
      <c r="H1123" s="35">
        <v>-32.62799004221236</v>
      </c>
      <c r="I1123" s="27">
        <v>12449</v>
      </c>
      <c r="J1123" s="28">
        <v>151940</v>
      </c>
      <c r="K1123" s="35">
        <v>-28.444636865461632</v>
      </c>
      <c r="L1123" s="27">
        <v>13222</v>
      </c>
      <c r="M1123" s="27">
        <v>151774</v>
      </c>
      <c r="N1123" s="28">
        <v>18478</v>
      </c>
      <c r="O1123" s="28">
        <v>184495</v>
      </c>
    </row>
    <row r="1124" spans="1:15">
      <c r="A1124">
        <v>27220</v>
      </c>
      <c r="B1124" t="s">
        <v>1122</v>
      </c>
      <c r="C1124" s="24" t="s">
        <v>1143</v>
      </c>
      <c r="D1124" s="25" t="s">
        <v>1771</v>
      </c>
      <c r="E1124" s="25" t="s">
        <v>1757</v>
      </c>
      <c r="F1124" s="26" t="s">
        <v>1758</v>
      </c>
      <c r="G1124" s="39">
        <v>26.207129128840307</v>
      </c>
      <c r="H1124" s="35">
        <v>-13.975652173913048</v>
      </c>
      <c r="I1124" s="27">
        <v>12366</v>
      </c>
      <c r="J1124" s="28">
        <v>128501</v>
      </c>
      <c r="K1124" s="35">
        <v>-21.926956521739129</v>
      </c>
      <c r="L1124" s="27">
        <v>11223</v>
      </c>
      <c r="M1124" s="27">
        <v>119593</v>
      </c>
      <c r="N1124" s="28">
        <v>14375</v>
      </c>
      <c r="O1124" s="28">
        <v>136868</v>
      </c>
    </row>
    <row r="1125" spans="1:15">
      <c r="A1125" s="5">
        <v>27221</v>
      </c>
      <c r="B1125" s="5" t="s">
        <v>1122</v>
      </c>
      <c r="C1125" s="6" t="s">
        <v>1144</v>
      </c>
      <c r="D1125" s="7" t="s">
        <v>1759</v>
      </c>
      <c r="E1125" s="7" t="s">
        <v>1760</v>
      </c>
      <c r="F1125" s="8" t="s">
        <v>1761</v>
      </c>
      <c r="G1125" s="40">
        <v>2.8404251096950546</v>
      </c>
      <c r="H1125" s="36">
        <v>-50.551782682512737</v>
      </c>
      <c r="I1125" s="9">
        <v>3495</v>
      </c>
      <c r="J1125" s="10">
        <v>44402</v>
      </c>
      <c r="K1125" s="36">
        <v>-40.775325410299942</v>
      </c>
      <c r="L1125" s="9">
        <v>4186</v>
      </c>
      <c r="M1125" s="9">
        <v>51891</v>
      </c>
      <c r="N1125" s="10">
        <v>7068</v>
      </c>
      <c r="O1125" s="10">
        <v>68775</v>
      </c>
    </row>
    <row r="1126" spans="1:15">
      <c r="A1126">
        <v>27222</v>
      </c>
      <c r="B1126" t="s">
        <v>1122</v>
      </c>
      <c r="C1126" s="24" t="s">
        <v>1145</v>
      </c>
      <c r="D1126" s="25" t="s">
        <v>1756</v>
      </c>
      <c r="E1126" s="25" t="s">
        <v>1757</v>
      </c>
      <c r="F1126" s="26" t="s">
        <v>1763</v>
      </c>
      <c r="G1126" s="39">
        <v>-7.5068403226810503</v>
      </c>
      <c r="H1126" s="35">
        <v>-47.865647081599072</v>
      </c>
      <c r="I1126" s="27">
        <v>5386</v>
      </c>
      <c r="J1126" s="28">
        <v>73479</v>
      </c>
      <c r="K1126" s="35">
        <v>-35.349917723356882</v>
      </c>
      <c r="L1126" s="27">
        <v>6679</v>
      </c>
      <c r="M1126" s="27">
        <v>81629</v>
      </c>
      <c r="N1126" s="28">
        <v>10331</v>
      </c>
      <c r="O1126" s="28">
        <v>108736</v>
      </c>
    </row>
    <row r="1127" spans="1:15">
      <c r="A1127" s="5">
        <v>27223</v>
      </c>
      <c r="B1127" s="5" t="s">
        <v>1122</v>
      </c>
      <c r="C1127" s="6" t="s">
        <v>1146</v>
      </c>
      <c r="D1127" s="7" t="s">
        <v>1759</v>
      </c>
      <c r="E1127" s="7" t="s">
        <v>1768</v>
      </c>
      <c r="F1127" s="8" t="s">
        <v>1765</v>
      </c>
      <c r="G1127" s="40">
        <v>-10.019709213175069</v>
      </c>
      <c r="H1127" s="36">
        <v>-51.319396847155588</v>
      </c>
      <c r="I1127" s="9">
        <v>5682</v>
      </c>
      <c r="J1127" s="10">
        <v>79332</v>
      </c>
      <c r="K1127" s="36">
        <v>-46.830020562028785</v>
      </c>
      <c r="L1127" s="9">
        <v>6206</v>
      </c>
      <c r="M1127" s="9">
        <v>84441</v>
      </c>
      <c r="N1127" s="10">
        <v>11672</v>
      </c>
      <c r="O1127" s="10">
        <v>119764</v>
      </c>
    </row>
    <row r="1128" spans="1:15">
      <c r="A1128">
        <v>27224</v>
      </c>
      <c r="B1128" t="s">
        <v>1122</v>
      </c>
      <c r="C1128" s="24" t="s">
        <v>1147</v>
      </c>
      <c r="D1128" s="25" t="s">
        <v>1756</v>
      </c>
      <c r="E1128" s="25" t="s">
        <v>1757</v>
      </c>
      <c r="F1128" s="26" t="s">
        <v>1758</v>
      </c>
      <c r="G1128" s="39">
        <v>17.448129306564908</v>
      </c>
      <c r="H1128" s="35">
        <v>-22.894838960031038</v>
      </c>
      <c r="I1128" s="27">
        <v>7948</v>
      </c>
      <c r="J1128" s="28">
        <v>77289</v>
      </c>
      <c r="K1128" s="35">
        <v>-35.952658129608068</v>
      </c>
      <c r="L1128" s="27">
        <v>6602</v>
      </c>
      <c r="M1128" s="27">
        <v>73101</v>
      </c>
      <c r="N1128" s="28">
        <v>10308</v>
      </c>
      <c r="O1128" s="28">
        <v>87456</v>
      </c>
    </row>
    <row r="1129" spans="1:15">
      <c r="A1129">
        <v>27225</v>
      </c>
      <c r="B1129" t="s">
        <v>1122</v>
      </c>
      <c r="C1129" s="24" t="s">
        <v>1148</v>
      </c>
      <c r="D1129" s="25" t="s">
        <v>1756</v>
      </c>
      <c r="E1129" s="25" t="s">
        <v>1757</v>
      </c>
      <c r="F1129" s="26" t="s">
        <v>1761</v>
      </c>
      <c r="G1129" s="39">
        <v>1.6381699868401611</v>
      </c>
      <c r="H1129" s="35">
        <v>-36.721546170365073</v>
      </c>
      <c r="I1129" s="27">
        <v>3536</v>
      </c>
      <c r="J1129" s="28">
        <v>40293</v>
      </c>
      <c r="K1129" s="35">
        <v>-28.561202576950606</v>
      </c>
      <c r="L1129" s="27">
        <v>3992</v>
      </c>
      <c r="M1129" s="27">
        <v>44519</v>
      </c>
      <c r="N1129" s="28">
        <v>5588</v>
      </c>
      <c r="O1129" s="28">
        <v>55635</v>
      </c>
    </row>
    <row r="1130" spans="1:15">
      <c r="A1130">
        <v>27226</v>
      </c>
      <c r="B1130" t="s">
        <v>1122</v>
      </c>
      <c r="C1130" s="24" t="s">
        <v>1149</v>
      </c>
      <c r="D1130" s="25" t="s">
        <v>1756</v>
      </c>
      <c r="E1130" s="25" t="s">
        <v>1757</v>
      </c>
      <c r="F1130" s="26" t="s">
        <v>1763</v>
      </c>
      <c r="G1130" s="39">
        <v>-5.0100968836573827</v>
      </c>
      <c r="H1130" s="35">
        <v>-39.732482140142878</v>
      </c>
      <c r="I1130" s="27">
        <v>3965</v>
      </c>
      <c r="J1130" s="28">
        <v>47772</v>
      </c>
      <c r="K1130" s="35">
        <v>-35.978112175102595</v>
      </c>
      <c r="L1130" s="27">
        <v>4212</v>
      </c>
      <c r="M1130" s="27">
        <v>49839</v>
      </c>
      <c r="N1130" s="28">
        <v>6579</v>
      </c>
      <c r="O1130" s="28">
        <v>63688</v>
      </c>
    </row>
    <row r="1131" spans="1:15">
      <c r="A1131">
        <v>27227</v>
      </c>
      <c r="B1131" t="s">
        <v>1122</v>
      </c>
      <c r="C1131" s="24" t="s">
        <v>1150</v>
      </c>
      <c r="D1131" s="25" t="s">
        <v>1756</v>
      </c>
      <c r="E1131" s="25" t="s">
        <v>1757</v>
      </c>
      <c r="F1131" s="26" t="s">
        <v>1761</v>
      </c>
      <c r="G1131" s="39">
        <v>8.8133658403669841</v>
      </c>
      <c r="H1131" s="35">
        <v>-40.736663190018149</v>
      </c>
      <c r="I1131" s="27">
        <v>30683</v>
      </c>
      <c r="J1131" s="28">
        <v>377297</v>
      </c>
      <c r="K1131" s="35">
        <v>-43.962220419515589</v>
      </c>
      <c r="L1131" s="27">
        <v>29013</v>
      </c>
      <c r="M1131" s="27">
        <v>368960</v>
      </c>
      <c r="N1131" s="28">
        <v>51774</v>
      </c>
      <c r="O1131" s="28">
        <v>493940</v>
      </c>
    </row>
    <row r="1132" spans="1:15">
      <c r="A1132" s="5">
        <v>27228</v>
      </c>
      <c r="B1132" s="5" t="s">
        <v>1122</v>
      </c>
      <c r="C1132" s="6" t="s">
        <v>1151</v>
      </c>
      <c r="D1132" s="7" t="s">
        <v>1759</v>
      </c>
      <c r="E1132" s="7" t="s">
        <v>1768</v>
      </c>
      <c r="F1132" s="8" t="s">
        <v>1765</v>
      </c>
      <c r="G1132" s="40">
        <v>-18.551549157527383</v>
      </c>
      <c r="H1132" s="36">
        <v>-50.00875810124365</v>
      </c>
      <c r="I1132" s="9">
        <v>2854</v>
      </c>
      <c r="J1132" s="10">
        <v>40136</v>
      </c>
      <c r="K1132" s="36">
        <v>-29.93519005079699</v>
      </c>
      <c r="L1132" s="9">
        <v>4000</v>
      </c>
      <c r="M1132" s="9">
        <v>46916</v>
      </c>
      <c r="N1132" s="10">
        <v>5709</v>
      </c>
      <c r="O1132" s="10">
        <v>60102</v>
      </c>
    </row>
    <row r="1133" spans="1:15">
      <c r="A1133">
        <v>27229</v>
      </c>
      <c r="B1133" t="s">
        <v>1122</v>
      </c>
      <c r="C1133" s="24" t="s">
        <v>1152</v>
      </c>
      <c r="D1133" s="25" t="s">
        <v>1756</v>
      </c>
      <c r="E1133" s="25" t="s">
        <v>1757</v>
      </c>
      <c r="F1133" s="26" t="s">
        <v>1763</v>
      </c>
      <c r="G1133" s="39">
        <v>-3.1295468534264756</v>
      </c>
      <c r="H1133" s="35">
        <v>-36.65133394664214</v>
      </c>
      <c r="I1133" s="27">
        <v>3443</v>
      </c>
      <c r="J1133" s="28">
        <v>41138</v>
      </c>
      <c r="K1133" s="35">
        <v>-29.622815087396503</v>
      </c>
      <c r="L1133" s="27">
        <v>3825</v>
      </c>
      <c r="M1133" s="27">
        <v>44576</v>
      </c>
      <c r="N1133" s="28">
        <v>5435</v>
      </c>
      <c r="O1133" s="28">
        <v>55177</v>
      </c>
    </row>
    <row r="1134" spans="1:15">
      <c r="A1134">
        <v>27230</v>
      </c>
      <c r="B1134" t="s">
        <v>1122</v>
      </c>
      <c r="C1134" s="24" t="s">
        <v>1153</v>
      </c>
      <c r="D1134" s="25" t="s">
        <v>1756</v>
      </c>
      <c r="E1134" s="25" t="s">
        <v>1757</v>
      </c>
      <c r="F1134" s="26" t="s">
        <v>1763</v>
      </c>
      <c r="G1134" s="39">
        <v>-2.1459918103008846</v>
      </c>
      <c r="H1134" s="35">
        <v>-38.810888252148999</v>
      </c>
      <c r="I1134" s="27">
        <v>4271</v>
      </c>
      <c r="J1134" s="28">
        <v>55115</v>
      </c>
      <c r="K1134" s="35">
        <v>-23.753581661891118</v>
      </c>
      <c r="L1134" s="27">
        <v>5322</v>
      </c>
      <c r="M1134" s="27">
        <v>60496</v>
      </c>
      <c r="N1134" s="28">
        <v>6980</v>
      </c>
      <c r="O1134" s="28">
        <v>75033</v>
      </c>
    </row>
    <row r="1135" spans="1:15">
      <c r="A1135">
        <v>27231</v>
      </c>
      <c r="B1135" t="s">
        <v>1122</v>
      </c>
      <c r="C1135" s="24" t="s">
        <v>1154</v>
      </c>
      <c r="D1135" s="25" t="s">
        <v>1756</v>
      </c>
      <c r="E1135" s="25" t="s">
        <v>1757</v>
      </c>
      <c r="F1135" s="26" t="s">
        <v>1758</v>
      </c>
      <c r="G1135" s="39">
        <v>13.093813467150163</v>
      </c>
      <c r="H1135" s="35">
        <v>-28.811326967402039</v>
      </c>
      <c r="I1135" s="27">
        <v>4324</v>
      </c>
      <c r="J1135" s="28">
        <v>47801</v>
      </c>
      <c r="K1135" s="35">
        <v>-23.773460651959169</v>
      </c>
      <c r="L1135" s="27">
        <v>4630</v>
      </c>
      <c r="M1135" s="27">
        <v>49411</v>
      </c>
      <c r="N1135" s="28">
        <v>6074</v>
      </c>
      <c r="O1135" s="28">
        <v>58435</v>
      </c>
    </row>
    <row r="1136" spans="1:15">
      <c r="A1136" s="5">
        <v>27232</v>
      </c>
      <c r="B1136" s="5" t="s">
        <v>1122</v>
      </c>
      <c r="C1136" s="6" t="s">
        <v>1155</v>
      </c>
      <c r="D1136" s="7" t="s">
        <v>1759</v>
      </c>
      <c r="E1136" s="7" t="s">
        <v>1768</v>
      </c>
      <c r="F1136" s="8" t="s">
        <v>1765</v>
      </c>
      <c r="G1136" s="40">
        <v>-11.036415796424492</v>
      </c>
      <c r="H1136" s="36">
        <v>-60.729023383768919</v>
      </c>
      <c r="I1136" s="9">
        <v>1713</v>
      </c>
      <c r="J1136" s="10">
        <v>29574</v>
      </c>
      <c r="K1136" s="36">
        <v>-37.07015130674003</v>
      </c>
      <c r="L1136" s="9">
        <v>2745</v>
      </c>
      <c r="M1136" s="9">
        <v>35766</v>
      </c>
      <c r="N1136" s="10">
        <v>4362</v>
      </c>
      <c r="O1136" s="10">
        <v>51254</v>
      </c>
    </row>
    <row r="1137" spans="1:15">
      <c r="A1137" s="12">
        <v>27301</v>
      </c>
      <c r="B1137" s="12" t="s">
        <v>1122</v>
      </c>
      <c r="C1137" s="13" t="s">
        <v>1156</v>
      </c>
      <c r="D1137" s="14" t="s">
        <v>1772</v>
      </c>
      <c r="E1137" s="14" t="s">
        <v>1757</v>
      </c>
      <c r="F1137" s="15" t="s">
        <v>1758</v>
      </c>
      <c r="G1137" s="42">
        <v>20.020270682540669</v>
      </c>
      <c r="H1137" s="38">
        <v>-19.320327249842677</v>
      </c>
      <c r="I1137" s="16">
        <v>2564</v>
      </c>
      <c r="J1137" s="17">
        <v>28158</v>
      </c>
      <c r="K1137" s="38">
        <v>-15.670232850849587</v>
      </c>
      <c r="L1137" s="16">
        <v>2680</v>
      </c>
      <c r="M1137" s="16">
        <v>26797</v>
      </c>
      <c r="N1137" s="17">
        <v>3178</v>
      </c>
      <c r="O1137" s="17">
        <v>30927</v>
      </c>
    </row>
    <row r="1138" spans="1:15">
      <c r="A1138" s="5">
        <v>27321</v>
      </c>
      <c r="B1138" s="5" t="s">
        <v>1122</v>
      </c>
      <c r="C1138" s="6" t="s">
        <v>1157</v>
      </c>
      <c r="D1138" s="7" t="s">
        <v>1767</v>
      </c>
      <c r="E1138" s="7" t="s">
        <v>1760</v>
      </c>
      <c r="F1138" s="8" t="s">
        <v>1761</v>
      </c>
      <c r="G1138" s="40">
        <v>2.9125442839949294</v>
      </c>
      <c r="H1138" s="36">
        <v>-76.866359447004612</v>
      </c>
      <c r="I1138" s="9">
        <v>251</v>
      </c>
      <c r="J1138" s="10">
        <v>7516</v>
      </c>
      <c r="K1138" s="36">
        <v>-51.981566820276498</v>
      </c>
      <c r="L1138" s="9">
        <v>521</v>
      </c>
      <c r="M1138" s="9">
        <v>9314</v>
      </c>
      <c r="N1138" s="10">
        <v>1085</v>
      </c>
      <c r="O1138" s="10">
        <v>18279</v>
      </c>
    </row>
    <row r="1139" spans="1:15">
      <c r="A1139" s="5">
        <v>27322</v>
      </c>
      <c r="B1139" s="5" t="s">
        <v>1122</v>
      </c>
      <c r="C1139" s="6" t="s">
        <v>1158</v>
      </c>
      <c r="D1139" s="7" t="s">
        <v>1759</v>
      </c>
      <c r="E1139" s="7" t="s">
        <v>1764</v>
      </c>
      <c r="F1139" s="8" t="s">
        <v>1763</v>
      </c>
      <c r="G1139" s="40">
        <v>-4.6989516190627967E-2</v>
      </c>
      <c r="H1139" s="36">
        <v>-81.431005110732542</v>
      </c>
      <c r="I1139" s="9">
        <v>109</v>
      </c>
      <c r="J1139" s="10">
        <v>3838</v>
      </c>
      <c r="K1139" s="36">
        <v>-48.722316865417383</v>
      </c>
      <c r="L1139" s="9">
        <v>301</v>
      </c>
      <c r="M1139" s="9">
        <v>4917</v>
      </c>
      <c r="N1139" s="10">
        <v>587</v>
      </c>
      <c r="O1139" s="10">
        <v>9079</v>
      </c>
    </row>
    <row r="1140" spans="1:15">
      <c r="A1140">
        <v>27341</v>
      </c>
      <c r="B1140" t="s">
        <v>1122</v>
      </c>
      <c r="C1140" s="24" t="s">
        <v>1159</v>
      </c>
      <c r="D1140" s="25" t="s">
        <v>1756</v>
      </c>
      <c r="E1140" s="25" t="s">
        <v>1757</v>
      </c>
      <c r="F1140" s="26" t="s">
        <v>1765</v>
      </c>
      <c r="G1140" s="39">
        <v>-25.340029988986352</v>
      </c>
      <c r="H1140" s="35">
        <v>-48.20099255583127</v>
      </c>
      <c r="I1140" s="27">
        <v>835</v>
      </c>
      <c r="J1140" s="28">
        <v>11699</v>
      </c>
      <c r="K1140" s="35">
        <v>-37.034739454094293</v>
      </c>
      <c r="L1140" s="27">
        <v>1015</v>
      </c>
      <c r="M1140" s="27">
        <v>12601</v>
      </c>
      <c r="N1140" s="28">
        <v>1612</v>
      </c>
      <c r="O1140" s="28">
        <v>16567</v>
      </c>
    </row>
    <row r="1141" spans="1:15">
      <c r="A1141">
        <v>27361</v>
      </c>
      <c r="B1141" t="s">
        <v>1122</v>
      </c>
      <c r="C1141" s="24" t="s">
        <v>1160</v>
      </c>
      <c r="D1141" s="25" t="s">
        <v>1756</v>
      </c>
      <c r="E1141" s="25" t="s">
        <v>1757</v>
      </c>
      <c r="F1141" s="26" t="s">
        <v>1761</v>
      </c>
      <c r="G1141" s="39">
        <v>1.1290133952266501</v>
      </c>
      <c r="H1141" s="35">
        <v>-33.009472917172701</v>
      </c>
      <c r="I1141" s="27">
        <v>2758</v>
      </c>
      <c r="J1141" s="28">
        <v>33329</v>
      </c>
      <c r="K1141" s="35">
        <v>-22.832159339324747</v>
      </c>
      <c r="L1141" s="27">
        <v>3177</v>
      </c>
      <c r="M1141" s="27">
        <v>36068</v>
      </c>
      <c r="N1141" s="28">
        <v>4117</v>
      </c>
      <c r="O1141" s="28">
        <v>43763</v>
      </c>
    </row>
    <row r="1142" spans="1:15">
      <c r="A1142">
        <v>27362</v>
      </c>
      <c r="B1142" t="s">
        <v>1122</v>
      </c>
      <c r="C1142" s="24" t="s">
        <v>1161</v>
      </c>
      <c r="D1142" s="25" t="s">
        <v>1771</v>
      </c>
      <c r="E1142" s="25" t="s">
        <v>1757</v>
      </c>
      <c r="F1142" s="26" t="s">
        <v>1765</v>
      </c>
      <c r="G1142" s="39">
        <v>-20.743403417982378</v>
      </c>
      <c r="H1142" s="35">
        <v>-16.952789699570815</v>
      </c>
      <c r="I1142" s="27">
        <v>774</v>
      </c>
      <c r="J1142" s="28">
        <v>7638</v>
      </c>
      <c r="K1142" s="35">
        <v>-29.82832618025752</v>
      </c>
      <c r="L1142" s="27">
        <v>654</v>
      </c>
      <c r="M1142" s="27">
        <v>7335</v>
      </c>
      <c r="N1142" s="28">
        <v>932</v>
      </c>
      <c r="O1142" s="28">
        <v>8434</v>
      </c>
    </row>
    <row r="1143" spans="1:15">
      <c r="A1143" s="5">
        <v>27366</v>
      </c>
      <c r="B1143" s="5" t="s">
        <v>1122</v>
      </c>
      <c r="C1143" s="6" t="s">
        <v>1162</v>
      </c>
      <c r="D1143" s="7" t="s">
        <v>1759</v>
      </c>
      <c r="E1143" s="7" t="s">
        <v>1764</v>
      </c>
      <c r="F1143" s="8" t="s">
        <v>1763</v>
      </c>
      <c r="G1143" s="40">
        <v>-9.2399274801667488</v>
      </c>
      <c r="H1143" s="36">
        <v>-65.981500513874607</v>
      </c>
      <c r="I1143" s="9">
        <v>331</v>
      </c>
      <c r="J1143" s="10">
        <v>7296</v>
      </c>
      <c r="K1143" s="36">
        <v>-43.165467625899282</v>
      </c>
      <c r="L1143" s="9">
        <v>553</v>
      </c>
      <c r="M1143" s="9">
        <v>8469</v>
      </c>
      <c r="N1143" s="10">
        <v>973</v>
      </c>
      <c r="O1143" s="10">
        <v>14741</v>
      </c>
    </row>
    <row r="1144" spans="1:15">
      <c r="A1144" s="5">
        <v>27381</v>
      </c>
      <c r="B1144" s="5" t="s">
        <v>1122</v>
      </c>
      <c r="C1144" s="6" t="s">
        <v>1163</v>
      </c>
      <c r="D1144" s="7" t="s">
        <v>1759</v>
      </c>
      <c r="E1144" s="7" t="s">
        <v>1768</v>
      </c>
      <c r="F1144" s="8" t="s">
        <v>1763</v>
      </c>
      <c r="G1144" s="40">
        <v>-8.8877027244409987</v>
      </c>
      <c r="H1144" s="36">
        <v>-53.96966993755575</v>
      </c>
      <c r="I1144" s="9">
        <v>516</v>
      </c>
      <c r="J1144" s="10">
        <v>8141</v>
      </c>
      <c r="K1144" s="36">
        <v>-27.475468331846571</v>
      </c>
      <c r="L1144" s="9">
        <v>813</v>
      </c>
      <c r="M1144" s="9">
        <v>9979</v>
      </c>
      <c r="N1144" s="10">
        <v>1121</v>
      </c>
      <c r="O1144" s="10">
        <v>13009</v>
      </c>
    </row>
    <row r="1145" spans="1:15">
      <c r="A1145" s="5">
        <v>27382</v>
      </c>
      <c r="B1145" s="5" t="s">
        <v>1122</v>
      </c>
      <c r="C1145" s="6" t="s">
        <v>1164</v>
      </c>
      <c r="D1145" s="7" t="s">
        <v>1759</v>
      </c>
      <c r="E1145" s="7" t="s">
        <v>1760</v>
      </c>
      <c r="F1145" s="8" t="s">
        <v>1761</v>
      </c>
      <c r="G1145" s="40">
        <v>4.6958755820175995</v>
      </c>
      <c r="H1145" s="36">
        <v>-53.405259608900877</v>
      </c>
      <c r="I1145" s="9">
        <v>691</v>
      </c>
      <c r="J1145" s="10">
        <v>9989</v>
      </c>
      <c r="K1145" s="36">
        <v>-39.177343223196225</v>
      </c>
      <c r="L1145" s="9">
        <v>902</v>
      </c>
      <c r="M1145" s="9">
        <v>11804</v>
      </c>
      <c r="N1145" s="10">
        <v>1483</v>
      </c>
      <c r="O1145" s="10">
        <v>15697</v>
      </c>
    </row>
    <row r="1146" spans="1:15">
      <c r="A1146" s="5">
        <v>27383</v>
      </c>
      <c r="B1146" s="5" t="s">
        <v>1122</v>
      </c>
      <c r="C1146" s="6" t="s">
        <v>1165</v>
      </c>
      <c r="D1146" s="7" t="s">
        <v>1759</v>
      </c>
      <c r="E1146" s="7" t="s">
        <v>1760</v>
      </c>
      <c r="F1146" s="8" t="s">
        <v>1761</v>
      </c>
      <c r="G1146" s="40">
        <v>4.4720154397573744</v>
      </c>
      <c r="H1146" s="36">
        <v>-69.032258064516128</v>
      </c>
      <c r="I1146" s="9">
        <v>96</v>
      </c>
      <c r="J1146" s="10">
        <v>2045</v>
      </c>
      <c r="K1146" s="36">
        <v>-34.193548387096769</v>
      </c>
      <c r="L1146" s="9">
        <v>204</v>
      </c>
      <c r="M1146" s="9">
        <v>2812</v>
      </c>
      <c r="N1146" s="10">
        <v>310</v>
      </c>
      <c r="O1146" s="10">
        <v>4909</v>
      </c>
    </row>
    <row r="1147" spans="1:15">
      <c r="A1147">
        <v>28100</v>
      </c>
      <c r="B1147" t="s">
        <v>1166</v>
      </c>
      <c r="C1147" s="24" t="s">
        <v>1167</v>
      </c>
      <c r="D1147" s="25" t="s">
        <v>1756</v>
      </c>
      <c r="E1147" s="25" t="s">
        <v>1757</v>
      </c>
      <c r="F1147" s="26" t="s">
        <v>1761</v>
      </c>
      <c r="G1147" s="39">
        <v>4.6866347502779178</v>
      </c>
      <c r="H1147" s="35">
        <v>-29.98466630969186</v>
      </c>
      <c r="I1147" s="27">
        <v>115066</v>
      </c>
      <c r="J1147" s="28">
        <v>1233396</v>
      </c>
      <c r="K1147" s="35">
        <v>-40.908703694689187</v>
      </c>
      <c r="L1147" s="27">
        <v>97113</v>
      </c>
      <c r="M1147" s="27">
        <v>1177807</v>
      </c>
      <c r="N1147" s="28">
        <v>164344</v>
      </c>
      <c r="O1147" s="28">
        <v>1525152</v>
      </c>
    </row>
    <row r="1148" spans="1:15">
      <c r="A1148">
        <v>28201</v>
      </c>
      <c r="B1148" t="s">
        <v>1166</v>
      </c>
      <c r="C1148" s="24" t="s">
        <v>1168</v>
      </c>
      <c r="D1148" s="25" t="s">
        <v>1756</v>
      </c>
      <c r="E1148" s="25" t="s">
        <v>1757</v>
      </c>
      <c r="F1148" s="26" t="s">
        <v>1761</v>
      </c>
      <c r="G1148" s="39">
        <v>3.0346228461103664</v>
      </c>
      <c r="H1148" s="35">
        <v>-30.594816886797688</v>
      </c>
      <c r="I1148" s="27">
        <v>37467</v>
      </c>
      <c r="J1148" s="28">
        <v>436360</v>
      </c>
      <c r="K1148" s="35">
        <v>-27.616101365244617</v>
      </c>
      <c r="L1148" s="27">
        <v>39075</v>
      </c>
      <c r="M1148" s="27">
        <v>431699</v>
      </c>
      <c r="N1148" s="28">
        <v>53983</v>
      </c>
      <c r="O1148" s="28">
        <v>530495</v>
      </c>
    </row>
    <row r="1149" spans="1:15">
      <c r="A1149">
        <v>28202</v>
      </c>
      <c r="B1149" t="s">
        <v>1166</v>
      </c>
      <c r="C1149" s="24" t="s">
        <v>1169</v>
      </c>
      <c r="D1149" s="25" t="s">
        <v>1756</v>
      </c>
      <c r="E1149" s="25" t="s">
        <v>1757</v>
      </c>
      <c r="F1149" s="26" t="s">
        <v>1758</v>
      </c>
      <c r="G1149" s="39">
        <v>22.160200344362117</v>
      </c>
      <c r="H1149" s="35">
        <v>-26.141947957786186</v>
      </c>
      <c r="I1149" s="27">
        <v>36672</v>
      </c>
      <c r="J1149" s="28">
        <v>393903</v>
      </c>
      <c r="K1149" s="35">
        <v>-41.76871022315315</v>
      </c>
      <c r="L1149" s="27">
        <v>28913</v>
      </c>
      <c r="M1149" s="27">
        <v>344705</v>
      </c>
      <c r="N1149" s="28">
        <v>49652</v>
      </c>
      <c r="O1149" s="28">
        <v>459593</v>
      </c>
    </row>
    <row r="1150" spans="1:15">
      <c r="A1150">
        <v>28203</v>
      </c>
      <c r="B1150" t="s">
        <v>1166</v>
      </c>
      <c r="C1150" s="24" t="s">
        <v>1170</v>
      </c>
      <c r="D1150" s="25" t="s">
        <v>1756</v>
      </c>
      <c r="E1150" s="25" t="s">
        <v>1757</v>
      </c>
      <c r="F1150" s="26" t="s">
        <v>1758</v>
      </c>
      <c r="G1150" s="39">
        <v>15.157712580406127</v>
      </c>
      <c r="H1150" s="35">
        <v>-23.441800721756678</v>
      </c>
      <c r="I1150" s="27">
        <v>25033</v>
      </c>
      <c r="J1150" s="28">
        <v>269828</v>
      </c>
      <c r="K1150" s="35">
        <v>-22.912716374090152</v>
      </c>
      <c r="L1150" s="27">
        <v>25206</v>
      </c>
      <c r="M1150" s="27">
        <v>259576</v>
      </c>
      <c r="N1150" s="28">
        <v>32698</v>
      </c>
      <c r="O1150" s="28">
        <v>303601</v>
      </c>
    </row>
    <row r="1151" spans="1:15">
      <c r="A1151">
        <v>28204</v>
      </c>
      <c r="B1151" t="s">
        <v>1166</v>
      </c>
      <c r="C1151" s="24" t="s">
        <v>1171</v>
      </c>
      <c r="D1151" s="25" t="s">
        <v>1771</v>
      </c>
      <c r="E1151" s="25" t="s">
        <v>1757</v>
      </c>
      <c r="F1151" s="26" t="s">
        <v>1761</v>
      </c>
      <c r="G1151" s="39">
        <v>4.5859443041795345</v>
      </c>
      <c r="H1151" s="35">
        <v>-16.881188118811892</v>
      </c>
      <c r="I1151" s="27">
        <v>45333</v>
      </c>
      <c r="J1151" s="28">
        <v>441358</v>
      </c>
      <c r="K1151" s="35">
        <v>-33.403006967363396</v>
      </c>
      <c r="L1151" s="27">
        <v>36322</v>
      </c>
      <c r="M1151" s="27">
        <v>412247</v>
      </c>
      <c r="N1151" s="28">
        <v>54540</v>
      </c>
      <c r="O1151" s="28">
        <v>485587</v>
      </c>
    </row>
    <row r="1152" spans="1:15">
      <c r="A1152" s="5">
        <v>28205</v>
      </c>
      <c r="B1152" s="5" t="s">
        <v>1166</v>
      </c>
      <c r="C1152" s="6" t="s">
        <v>1172</v>
      </c>
      <c r="D1152" s="7" t="s">
        <v>1759</v>
      </c>
      <c r="E1152" s="7" t="s">
        <v>1764</v>
      </c>
      <c r="F1152" s="8" t="s">
        <v>1763</v>
      </c>
      <c r="G1152" s="40">
        <v>-0.13931256032180528</v>
      </c>
      <c r="H1152" s="36">
        <v>-58.669609079445145</v>
      </c>
      <c r="I1152" s="9">
        <v>1311</v>
      </c>
      <c r="J1152" s="10">
        <v>23759</v>
      </c>
      <c r="K1152" s="36">
        <v>-30.674653215636823</v>
      </c>
      <c r="L1152" s="9">
        <v>2199</v>
      </c>
      <c r="M1152" s="9">
        <v>27639</v>
      </c>
      <c r="N1152" s="10">
        <v>3172</v>
      </c>
      <c r="O1152" s="10">
        <v>41236</v>
      </c>
    </row>
    <row r="1153" spans="1:15">
      <c r="A1153">
        <v>28206</v>
      </c>
      <c r="B1153" t="s">
        <v>1166</v>
      </c>
      <c r="C1153" s="24" t="s">
        <v>1173</v>
      </c>
      <c r="D1153" s="25" t="s">
        <v>1771</v>
      </c>
      <c r="E1153" s="25" t="s">
        <v>1757</v>
      </c>
      <c r="F1153" s="26" t="s">
        <v>1761</v>
      </c>
      <c r="G1153" s="39">
        <v>7.071671636107709</v>
      </c>
      <c r="H1153" s="35">
        <v>-13.251845576667066</v>
      </c>
      <c r="I1153" s="27">
        <v>7168</v>
      </c>
      <c r="J1153" s="28">
        <v>82479</v>
      </c>
      <c r="K1153" s="35">
        <v>-26.019605470168216</v>
      </c>
      <c r="L1153" s="27">
        <v>6113</v>
      </c>
      <c r="M1153" s="27">
        <v>72745</v>
      </c>
      <c r="N1153" s="28">
        <v>8263</v>
      </c>
      <c r="O1153" s="28">
        <v>93922</v>
      </c>
    </row>
    <row r="1154" spans="1:15">
      <c r="A1154">
        <v>28207</v>
      </c>
      <c r="B1154" t="s">
        <v>1166</v>
      </c>
      <c r="C1154" s="24" t="s">
        <v>1174</v>
      </c>
      <c r="D1154" s="25" t="s">
        <v>1771</v>
      </c>
      <c r="E1154" s="25" t="s">
        <v>1757</v>
      </c>
      <c r="F1154" s="26" t="s">
        <v>1761</v>
      </c>
      <c r="G1154" s="39">
        <v>5.7734496128600483</v>
      </c>
      <c r="H1154" s="35">
        <v>-19.266894658253449</v>
      </c>
      <c r="I1154" s="27">
        <v>16761</v>
      </c>
      <c r="J1154" s="28">
        <v>175060</v>
      </c>
      <c r="K1154" s="35">
        <v>-23.770531284620205</v>
      </c>
      <c r="L1154" s="27">
        <v>15826</v>
      </c>
      <c r="M1154" s="27">
        <v>170392</v>
      </c>
      <c r="N1154" s="28">
        <v>20761</v>
      </c>
      <c r="O1154" s="28">
        <v>198138</v>
      </c>
    </row>
    <row r="1155" spans="1:15">
      <c r="A1155">
        <v>28208</v>
      </c>
      <c r="B1155" t="s">
        <v>1166</v>
      </c>
      <c r="C1155" s="24" t="s">
        <v>1175</v>
      </c>
      <c r="D1155" s="25" t="s">
        <v>1756</v>
      </c>
      <c r="E1155" s="25" t="s">
        <v>1762</v>
      </c>
      <c r="F1155" s="26" t="s">
        <v>1758</v>
      </c>
      <c r="G1155" s="39">
        <v>12.222802976984106</v>
      </c>
      <c r="H1155" s="35">
        <v>-43.157443157443154</v>
      </c>
      <c r="I1155" s="27">
        <v>1325</v>
      </c>
      <c r="J1155" s="28">
        <v>17420</v>
      </c>
      <c r="K1155" s="35">
        <v>-21.75032175032176</v>
      </c>
      <c r="L1155" s="27">
        <v>1824</v>
      </c>
      <c r="M1155" s="27">
        <v>20445</v>
      </c>
      <c r="N1155" s="28">
        <v>2331</v>
      </c>
      <c r="O1155" s="28">
        <v>28355</v>
      </c>
    </row>
    <row r="1156" spans="1:15">
      <c r="A1156">
        <v>28209</v>
      </c>
      <c r="B1156" t="s">
        <v>1166</v>
      </c>
      <c r="C1156" s="24" t="s">
        <v>1176</v>
      </c>
      <c r="D1156" s="25" t="s">
        <v>1769</v>
      </c>
      <c r="E1156" s="25" t="s">
        <v>1757</v>
      </c>
      <c r="F1156" s="26" t="s">
        <v>1763</v>
      </c>
      <c r="G1156" s="39">
        <v>-1.0763618540191473</v>
      </c>
      <c r="H1156" s="35">
        <v>-49.854180168502914</v>
      </c>
      <c r="I1156" s="27">
        <v>3095</v>
      </c>
      <c r="J1156" s="28">
        <v>49032</v>
      </c>
      <c r="K1156" s="35">
        <v>-18.27608554763448</v>
      </c>
      <c r="L1156" s="27">
        <v>5044</v>
      </c>
      <c r="M1156" s="27">
        <v>57419</v>
      </c>
      <c r="N1156" s="28">
        <v>6172</v>
      </c>
      <c r="O1156" s="28">
        <v>77489</v>
      </c>
    </row>
    <row r="1157" spans="1:15">
      <c r="A1157">
        <v>28210</v>
      </c>
      <c r="B1157" t="s">
        <v>1166</v>
      </c>
      <c r="C1157" s="24" t="s">
        <v>1177</v>
      </c>
      <c r="D1157" s="25" t="s">
        <v>1756</v>
      </c>
      <c r="E1157" s="25" t="s">
        <v>1757</v>
      </c>
      <c r="F1157" s="26" t="s">
        <v>1761</v>
      </c>
      <c r="G1157" s="39">
        <v>1.6764525344873533</v>
      </c>
      <c r="H1157" s="35">
        <v>-36.641221374045806</v>
      </c>
      <c r="I1157" s="27">
        <v>16268</v>
      </c>
      <c r="J1157" s="28">
        <v>201317</v>
      </c>
      <c r="K1157" s="35">
        <v>-29.841096744041124</v>
      </c>
      <c r="L1157" s="27">
        <v>18014</v>
      </c>
      <c r="M1157" s="27">
        <v>208644</v>
      </c>
      <c r="N1157" s="28">
        <v>25676</v>
      </c>
      <c r="O1157" s="28">
        <v>260878</v>
      </c>
    </row>
    <row r="1158" spans="1:15">
      <c r="A1158">
        <v>28212</v>
      </c>
      <c r="B1158" t="s">
        <v>1166</v>
      </c>
      <c r="C1158" s="24" t="s">
        <v>1178</v>
      </c>
      <c r="D1158" s="25" t="s">
        <v>1756</v>
      </c>
      <c r="E1158" s="25" t="s">
        <v>1757</v>
      </c>
      <c r="F1158" s="26" t="s">
        <v>1763</v>
      </c>
      <c r="G1158" s="39">
        <v>-5.2753054438689375</v>
      </c>
      <c r="H1158" s="35">
        <v>-49.665121071612575</v>
      </c>
      <c r="I1158" s="27">
        <v>1954</v>
      </c>
      <c r="J1158" s="28">
        <v>28856</v>
      </c>
      <c r="K1158" s="35">
        <v>-29.855744461617732</v>
      </c>
      <c r="L1158" s="27">
        <v>2723</v>
      </c>
      <c r="M1158" s="27">
        <v>33402</v>
      </c>
      <c r="N1158" s="28">
        <v>3882</v>
      </c>
      <c r="O1158" s="28">
        <v>45892</v>
      </c>
    </row>
    <row r="1159" spans="1:15">
      <c r="A1159" s="20">
        <v>28213</v>
      </c>
      <c r="B1159" s="5" t="s">
        <v>1166</v>
      </c>
      <c r="C1159" s="6" t="s">
        <v>1179</v>
      </c>
      <c r="D1159" s="7" t="s">
        <v>1759</v>
      </c>
      <c r="E1159" s="7" t="s">
        <v>1768</v>
      </c>
      <c r="F1159" s="8" t="s">
        <v>1763</v>
      </c>
      <c r="G1159" s="40">
        <v>-5.4777098992324653</v>
      </c>
      <c r="H1159" s="36">
        <v>-50.26438569206843</v>
      </c>
      <c r="I1159" s="9">
        <v>1599</v>
      </c>
      <c r="J1159" s="10">
        <v>23993</v>
      </c>
      <c r="K1159" s="36">
        <v>-25.443234836702956</v>
      </c>
      <c r="L1159" s="9">
        <v>2397</v>
      </c>
      <c r="M1159" s="9">
        <v>28375</v>
      </c>
      <c r="N1159" s="10">
        <v>3215</v>
      </c>
      <c r="O1159" s="10">
        <v>38673</v>
      </c>
    </row>
    <row r="1160" spans="1:15">
      <c r="A1160">
        <v>28214</v>
      </c>
      <c r="B1160" t="s">
        <v>1166</v>
      </c>
      <c r="C1160" s="24" t="s">
        <v>1180</v>
      </c>
      <c r="D1160" s="25" t="s">
        <v>1771</v>
      </c>
      <c r="E1160" s="25" t="s">
        <v>1757</v>
      </c>
      <c r="F1160" s="26" t="s">
        <v>1761</v>
      </c>
      <c r="G1160" s="39">
        <v>8.8375191688890453</v>
      </c>
      <c r="H1160" s="35">
        <v>-18.566360411170749</v>
      </c>
      <c r="I1160" s="27">
        <v>17904</v>
      </c>
      <c r="J1160" s="28">
        <v>197105</v>
      </c>
      <c r="K1160" s="35">
        <v>-25.825525334303649</v>
      </c>
      <c r="L1160" s="27">
        <v>16308</v>
      </c>
      <c r="M1160" s="27">
        <v>185240</v>
      </c>
      <c r="N1160" s="28">
        <v>21986</v>
      </c>
      <c r="O1160" s="28">
        <v>226432</v>
      </c>
    </row>
    <row r="1161" spans="1:15">
      <c r="A1161">
        <v>28215</v>
      </c>
      <c r="B1161" t="s">
        <v>1166</v>
      </c>
      <c r="C1161" s="24" t="s">
        <v>1181</v>
      </c>
      <c r="D1161" s="25" t="s">
        <v>1756</v>
      </c>
      <c r="E1161" s="25" t="s">
        <v>1762</v>
      </c>
      <c r="F1161" s="26" t="s">
        <v>1761</v>
      </c>
      <c r="G1161" s="39">
        <v>8.0469308052305166</v>
      </c>
      <c r="H1161" s="35">
        <v>-48.184920881166619</v>
      </c>
      <c r="I1161" s="27">
        <v>3340</v>
      </c>
      <c r="J1161" s="28">
        <v>48639</v>
      </c>
      <c r="K1161" s="35">
        <v>-30.871858516909711</v>
      </c>
      <c r="L1161" s="27">
        <v>4456</v>
      </c>
      <c r="M1161" s="27">
        <v>54315</v>
      </c>
      <c r="N1161" s="28">
        <v>6446</v>
      </c>
      <c r="O1161" s="28">
        <v>75294</v>
      </c>
    </row>
    <row r="1162" spans="1:15">
      <c r="A1162">
        <v>28216</v>
      </c>
      <c r="B1162" t="s">
        <v>1166</v>
      </c>
      <c r="C1162" s="24" t="s">
        <v>1182</v>
      </c>
      <c r="D1162" s="25" t="s">
        <v>1756</v>
      </c>
      <c r="E1162" s="25" t="s">
        <v>1757</v>
      </c>
      <c r="F1162" s="26" t="s">
        <v>1761</v>
      </c>
      <c r="G1162" s="39">
        <v>1.9291765556481124</v>
      </c>
      <c r="H1162" s="35">
        <v>-41.311475409836063</v>
      </c>
      <c r="I1162" s="27">
        <v>5012</v>
      </c>
      <c r="J1162" s="28">
        <v>61902</v>
      </c>
      <c r="K1162" s="35">
        <v>-27.681498829039811</v>
      </c>
      <c r="L1162" s="27">
        <v>6176</v>
      </c>
      <c r="M1162" s="27">
        <v>69150</v>
      </c>
      <c r="N1162" s="28">
        <v>8540</v>
      </c>
      <c r="O1162" s="28">
        <v>87722</v>
      </c>
    </row>
    <row r="1163" spans="1:15">
      <c r="A1163">
        <v>28217</v>
      </c>
      <c r="B1163" t="s">
        <v>1166</v>
      </c>
      <c r="C1163" s="24" t="s">
        <v>1183</v>
      </c>
      <c r="D1163" s="25" t="s">
        <v>1756</v>
      </c>
      <c r="E1163" s="25" t="s">
        <v>1757</v>
      </c>
      <c r="F1163" s="26" t="s">
        <v>1758</v>
      </c>
      <c r="G1163" s="39">
        <v>11.752030313570984</v>
      </c>
      <c r="H1163" s="35">
        <v>-25.562923558988558</v>
      </c>
      <c r="I1163" s="27">
        <v>10215</v>
      </c>
      <c r="J1163" s="28">
        <v>119770</v>
      </c>
      <c r="K1163" s="35">
        <v>-28.455876994826198</v>
      </c>
      <c r="L1163" s="27">
        <v>9818</v>
      </c>
      <c r="M1163" s="27">
        <v>116999</v>
      </c>
      <c r="N1163" s="28">
        <v>13723</v>
      </c>
      <c r="O1163" s="28">
        <v>152321</v>
      </c>
    </row>
    <row r="1164" spans="1:15">
      <c r="A1164">
        <v>28218</v>
      </c>
      <c r="B1164" t="s">
        <v>1166</v>
      </c>
      <c r="C1164" s="24" t="s">
        <v>1184</v>
      </c>
      <c r="D1164" s="25" t="s">
        <v>1756</v>
      </c>
      <c r="E1164" s="25" t="s">
        <v>1757</v>
      </c>
      <c r="F1164" s="26" t="s">
        <v>1763</v>
      </c>
      <c r="G1164" s="39">
        <v>-6.3543048418380224</v>
      </c>
      <c r="H1164" s="35">
        <v>-38.372866326756814</v>
      </c>
      <c r="I1164" s="27">
        <v>2780</v>
      </c>
      <c r="J1164" s="28">
        <v>35911</v>
      </c>
      <c r="K1164" s="35">
        <v>-26.82332077144757</v>
      </c>
      <c r="L1164" s="27">
        <v>3301</v>
      </c>
      <c r="M1164" s="27">
        <v>38178</v>
      </c>
      <c r="N1164" s="28">
        <v>4511</v>
      </c>
      <c r="O1164" s="28">
        <v>47562</v>
      </c>
    </row>
    <row r="1165" spans="1:15">
      <c r="A1165">
        <v>28219</v>
      </c>
      <c r="B1165" t="s">
        <v>1166</v>
      </c>
      <c r="C1165" s="24" t="s">
        <v>1185</v>
      </c>
      <c r="D1165" s="25" t="s">
        <v>1756</v>
      </c>
      <c r="E1165" s="25" t="s">
        <v>1757</v>
      </c>
      <c r="F1165" s="26" t="s">
        <v>1763</v>
      </c>
      <c r="G1165" s="39">
        <v>-1.747633708264253</v>
      </c>
      <c r="H1165" s="35">
        <v>-47.156208277703605</v>
      </c>
      <c r="I1165" s="27">
        <v>5937</v>
      </c>
      <c r="J1165" s="28">
        <v>76492</v>
      </c>
      <c r="K1165" s="35">
        <v>-32.256341789052072</v>
      </c>
      <c r="L1165" s="27">
        <v>7611</v>
      </c>
      <c r="M1165" s="27">
        <v>89323</v>
      </c>
      <c r="N1165" s="28">
        <v>11235</v>
      </c>
      <c r="O1165" s="28">
        <v>109238</v>
      </c>
    </row>
    <row r="1166" spans="1:15">
      <c r="A1166" s="5">
        <v>28220</v>
      </c>
      <c r="B1166" s="5" t="s">
        <v>1166</v>
      </c>
      <c r="C1166" s="6" t="s">
        <v>1186</v>
      </c>
      <c r="D1166" s="7" t="s">
        <v>1759</v>
      </c>
      <c r="E1166" s="7" t="s">
        <v>1760</v>
      </c>
      <c r="F1166" s="8" t="s">
        <v>1761</v>
      </c>
      <c r="G1166" s="40">
        <v>0.57034398287098043</v>
      </c>
      <c r="H1166" s="36">
        <v>-54.112554112554115</v>
      </c>
      <c r="I1166" s="9">
        <v>1696</v>
      </c>
      <c r="J1166" s="10">
        <v>26829</v>
      </c>
      <c r="K1166" s="36">
        <v>-30.330086580086572</v>
      </c>
      <c r="L1166" s="9">
        <v>2575</v>
      </c>
      <c r="M1166" s="9">
        <v>30843</v>
      </c>
      <c r="N1166" s="10">
        <v>3696</v>
      </c>
      <c r="O1166" s="10">
        <v>42700</v>
      </c>
    </row>
    <row r="1167" spans="1:15">
      <c r="A1167">
        <v>28221</v>
      </c>
      <c r="B1167" t="s">
        <v>1166</v>
      </c>
      <c r="C1167" s="24" t="s">
        <v>1187</v>
      </c>
      <c r="D1167" s="25" t="s">
        <v>1756</v>
      </c>
      <c r="E1167" s="25" t="s">
        <v>1762</v>
      </c>
      <c r="F1167" s="26" t="s">
        <v>1758</v>
      </c>
      <c r="G1167" s="39">
        <v>11.083411108046455</v>
      </c>
      <c r="H1167" s="35">
        <v>-47.575934579439249</v>
      </c>
      <c r="I1167" s="27">
        <v>1795</v>
      </c>
      <c r="J1167" s="28">
        <v>26326</v>
      </c>
      <c r="K1167" s="35">
        <v>-26.168224299065429</v>
      </c>
      <c r="L1167" s="27">
        <v>2528</v>
      </c>
      <c r="M1167" s="27">
        <v>28340</v>
      </c>
      <c r="N1167" s="28">
        <v>3424</v>
      </c>
      <c r="O1167" s="28">
        <v>39611</v>
      </c>
    </row>
    <row r="1168" spans="1:15">
      <c r="A1168" s="5">
        <v>28222</v>
      </c>
      <c r="B1168" s="5" t="s">
        <v>1166</v>
      </c>
      <c r="C1168" s="6" t="s">
        <v>1188</v>
      </c>
      <c r="D1168" s="7" t="s">
        <v>1766</v>
      </c>
      <c r="E1168" s="7" t="s">
        <v>1760</v>
      </c>
      <c r="F1168" s="8" t="s">
        <v>1761</v>
      </c>
      <c r="G1168" s="40">
        <v>0.17343875219788885</v>
      </c>
      <c r="H1168" s="36">
        <v>-58.083441981747065</v>
      </c>
      <c r="I1168" s="9">
        <v>643</v>
      </c>
      <c r="J1168" s="10">
        <v>11694</v>
      </c>
      <c r="K1168" s="36">
        <v>-14.60234680573663</v>
      </c>
      <c r="L1168" s="9">
        <v>1310</v>
      </c>
      <c r="M1168" s="9">
        <v>14997</v>
      </c>
      <c r="N1168" s="10">
        <v>1534</v>
      </c>
      <c r="O1168" s="10">
        <v>22129</v>
      </c>
    </row>
    <row r="1169" spans="1:15">
      <c r="A1169">
        <v>28223</v>
      </c>
      <c r="B1169" t="s">
        <v>1166</v>
      </c>
      <c r="C1169" s="24" t="s">
        <v>1189</v>
      </c>
      <c r="D1169" s="25" t="s">
        <v>1769</v>
      </c>
      <c r="E1169" s="25" t="s">
        <v>1762</v>
      </c>
      <c r="F1169" s="26" t="s">
        <v>1761</v>
      </c>
      <c r="G1169" s="39">
        <v>1.7162147161472276</v>
      </c>
      <c r="H1169" s="35">
        <v>-48.681582101478227</v>
      </c>
      <c r="I1169" s="27">
        <v>2569</v>
      </c>
      <c r="J1169" s="28">
        <v>40338</v>
      </c>
      <c r="K1169" s="35">
        <v>-17.758689572512992</v>
      </c>
      <c r="L1169" s="27">
        <v>4117</v>
      </c>
      <c r="M1169" s="27">
        <v>45499</v>
      </c>
      <c r="N1169" s="28">
        <v>5006</v>
      </c>
      <c r="O1169" s="28">
        <v>61471</v>
      </c>
    </row>
    <row r="1170" spans="1:15">
      <c r="A1170">
        <v>28224</v>
      </c>
      <c r="B1170" t="s">
        <v>1166</v>
      </c>
      <c r="C1170" s="24" t="s">
        <v>1190</v>
      </c>
      <c r="D1170" s="25" t="s">
        <v>1769</v>
      </c>
      <c r="E1170" s="25" t="s">
        <v>1762</v>
      </c>
      <c r="F1170" s="26" t="s">
        <v>1761</v>
      </c>
      <c r="G1170" s="39">
        <v>4.174752301892255</v>
      </c>
      <c r="H1170" s="35">
        <v>-49.431321084864386</v>
      </c>
      <c r="I1170" s="27">
        <v>1734</v>
      </c>
      <c r="J1170" s="28">
        <v>26986</v>
      </c>
      <c r="K1170" s="35">
        <v>-16.389617964421106</v>
      </c>
      <c r="L1170" s="27">
        <v>2867</v>
      </c>
      <c r="M1170" s="27">
        <v>31759</v>
      </c>
      <c r="N1170" s="28">
        <v>3429</v>
      </c>
      <c r="O1170" s="28">
        <v>44137</v>
      </c>
    </row>
    <row r="1171" spans="1:15">
      <c r="A1171" s="5">
        <v>28225</v>
      </c>
      <c r="B1171" s="5" t="s">
        <v>1166</v>
      </c>
      <c r="C1171" s="6" t="s">
        <v>1191</v>
      </c>
      <c r="D1171" s="7" t="s">
        <v>1766</v>
      </c>
      <c r="E1171" s="7" t="s">
        <v>1760</v>
      </c>
      <c r="F1171" s="8" t="s">
        <v>1761</v>
      </c>
      <c r="G1171" s="40">
        <v>9.8818730801685248</v>
      </c>
      <c r="H1171" s="36">
        <v>-53.630289532293986</v>
      </c>
      <c r="I1171" s="9">
        <v>1041</v>
      </c>
      <c r="J1171" s="10">
        <v>17415</v>
      </c>
      <c r="K1171" s="36">
        <v>-14.521158129175944</v>
      </c>
      <c r="L1171" s="9">
        <v>1919</v>
      </c>
      <c r="M1171" s="9">
        <v>21245</v>
      </c>
      <c r="N1171" s="10">
        <v>2245</v>
      </c>
      <c r="O1171" s="10">
        <v>28989</v>
      </c>
    </row>
    <row r="1172" spans="1:15">
      <c r="A1172">
        <v>28226</v>
      </c>
      <c r="B1172" t="s">
        <v>1166</v>
      </c>
      <c r="C1172" s="24" t="s">
        <v>1192</v>
      </c>
      <c r="D1172" s="25" t="s">
        <v>1756</v>
      </c>
      <c r="E1172" s="25" t="s">
        <v>1762</v>
      </c>
      <c r="F1172" s="26" t="s">
        <v>1758</v>
      </c>
      <c r="G1172" s="39">
        <v>19.615997193673309</v>
      </c>
      <c r="H1172" s="35">
        <v>-39.099599136601917</v>
      </c>
      <c r="I1172" s="27">
        <v>1975</v>
      </c>
      <c r="J1172" s="28">
        <v>27809</v>
      </c>
      <c r="K1172" s="35">
        <v>-23.003391921060739</v>
      </c>
      <c r="L1172" s="27">
        <v>2497</v>
      </c>
      <c r="M1172" s="27">
        <v>28267</v>
      </c>
      <c r="N1172" s="28">
        <v>3243</v>
      </c>
      <c r="O1172" s="28">
        <v>41967</v>
      </c>
    </row>
    <row r="1173" spans="1:15">
      <c r="A1173" s="5">
        <v>28227</v>
      </c>
      <c r="B1173" s="5" t="s">
        <v>1166</v>
      </c>
      <c r="C1173" s="6" t="s">
        <v>1193</v>
      </c>
      <c r="D1173" s="7" t="s">
        <v>1759</v>
      </c>
      <c r="E1173" s="7" t="s">
        <v>1764</v>
      </c>
      <c r="F1173" s="8" t="s">
        <v>1763</v>
      </c>
      <c r="G1173" s="40">
        <v>-8.6793032223198239</v>
      </c>
      <c r="H1173" s="36">
        <v>-63.698891860909441</v>
      </c>
      <c r="I1173" s="9">
        <v>950</v>
      </c>
      <c r="J1173" s="10">
        <v>18235</v>
      </c>
      <c r="K1173" s="36">
        <v>-25.754680932365304</v>
      </c>
      <c r="L1173" s="9">
        <v>1943</v>
      </c>
      <c r="M1173" s="9">
        <v>23585</v>
      </c>
      <c r="N1173" s="10">
        <v>2617</v>
      </c>
      <c r="O1173" s="10">
        <v>34819</v>
      </c>
    </row>
    <row r="1174" spans="1:15">
      <c r="A1174">
        <v>28228</v>
      </c>
      <c r="B1174" t="s">
        <v>1166</v>
      </c>
      <c r="C1174" s="24" t="s">
        <v>1194</v>
      </c>
      <c r="D1174" s="25" t="s">
        <v>1756</v>
      </c>
      <c r="E1174" s="25" t="s">
        <v>1757</v>
      </c>
      <c r="F1174" s="26" t="s">
        <v>1763</v>
      </c>
      <c r="G1174" s="39">
        <v>-4.8556998035982275</v>
      </c>
      <c r="H1174" s="35">
        <v>-31.208126215690513</v>
      </c>
      <c r="I1174" s="27">
        <v>3183</v>
      </c>
      <c r="J1174" s="28">
        <v>34121</v>
      </c>
      <c r="K1174" s="35">
        <v>-36.373460125351201</v>
      </c>
      <c r="L1174" s="27">
        <v>2944</v>
      </c>
      <c r="M1174" s="27">
        <v>33269</v>
      </c>
      <c r="N1174" s="28">
        <v>4627</v>
      </c>
      <c r="O1174" s="28">
        <v>40645</v>
      </c>
    </row>
    <row r="1175" spans="1:15">
      <c r="A1175">
        <v>28229</v>
      </c>
      <c r="B1175" t="s">
        <v>1166</v>
      </c>
      <c r="C1175" s="24" t="s">
        <v>1195</v>
      </c>
      <c r="D1175" s="25" t="s">
        <v>1756</v>
      </c>
      <c r="E1175" s="25" t="s">
        <v>1757</v>
      </c>
      <c r="F1175" s="26" t="s">
        <v>1763</v>
      </c>
      <c r="G1175" s="39">
        <v>-3.9686732392046764</v>
      </c>
      <c r="H1175" s="35">
        <v>-43.850837138508368</v>
      </c>
      <c r="I1175" s="27">
        <v>3689</v>
      </c>
      <c r="J1175" s="28">
        <v>50721</v>
      </c>
      <c r="K1175" s="35">
        <v>-23.713850837138509</v>
      </c>
      <c r="L1175" s="27">
        <v>5012</v>
      </c>
      <c r="M1175" s="27">
        <v>56740</v>
      </c>
      <c r="N1175" s="28">
        <v>6570</v>
      </c>
      <c r="O1175" s="28">
        <v>74316</v>
      </c>
    </row>
    <row r="1176" spans="1:15">
      <c r="A1176">
        <v>28301</v>
      </c>
      <c r="B1176" t="s">
        <v>1166</v>
      </c>
      <c r="C1176" s="24" t="s">
        <v>1196</v>
      </c>
      <c r="D1176" s="25" t="s">
        <v>1756</v>
      </c>
      <c r="E1176" s="25" t="s">
        <v>1757</v>
      </c>
      <c r="F1176" s="26" t="s">
        <v>1761</v>
      </c>
      <c r="G1176" s="39">
        <v>1.4639529463217116E-2</v>
      </c>
      <c r="H1176" s="35">
        <v>-37.36702127659575</v>
      </c>
      <c r="I1176" s="27">
        <v>1413</v>
      </c>
      <c r="J1176" s="28">
        <v>22046</v>
      </c>
      <c r="K1176" s="35">
        <v>-20.434397163120565</v>
      </c>
      <c r="L1176" s="27">
        <v>1795</v>
      </c>
      <c r="M1176" s="27">
        <v>23018</v>
      </c>
      <c r="N1176" s="28">
        <v>2256</v>
      </c>
      <c r="O1176" s="28">
        <v>29680</v>
      </c>
    </row>
    <row r="1177" spans="1:15">
      <c r="A1177" s="5">
        <v>28365</v>
      </c>
      <c r="B1177" s="5" t="s">
        <v>1166</v>
      </c>
      <c r="C1177" s="6" t="s">
        <v>1197</v>
      </c>
      <c r="D1177" s="7" t="s">
        <v>1759</v>
      </c>
      <c r="E1177" s="7" t="s">
        <v>1764</v>
      </c>
      <c r="F1177" s="8" t="s">
        <v>1765</v>
      </c>
      <c r="G1177" s="40">
        <v>-11.871246898982175</v>
      </c>
      <c r="H1177" s="36">
        <v>-70.77276205049732</v>
      </c>
      <c r="I1177" s="9">
        <v>382</v>
      </c>
      <c r="J1177" s="10">
        <v>9228</v>
      </c>
      <c r="K1177" s="36">
        <v>-30.527926549349658</v>
      </c>
      <c r="L1177" s="9">
        <v>908</v>
      </c>
      <c r="M1177" s="9">
        <v>12310</v>
      </c>
      <c r="N1177" s="10">
        <v>1307</v>
      </c>
      <c r="O1177" s="10">
        <v>19261</v>
      </c>
    </row>
    <row r="1178" spans="1:15">
      <c r="A1178">
        <v>28381</v>
      </c>
      <c r="B1178" t="s">
        <v>1166</v>
      </c>
      <c r="C1178" s="24" t="s">
        <v>1198</v>
      </c>
      <c r="D1178" s="25" t="s">
        <v>1756</v>
      </c>
      <c r="E1178" s="25" t="s">
        <v>1762</v>
      </c>
      <c r="F1178" s="26" t="s">
        <v>1758</v>
      </c>
      <c r="G1178" s="39">
        <v>13.364635395121425</v>
      </c>
      <c r="H1178" s="35">
        <v>-40.344311377245511</v>
      </c>
      <c r="I1178" s="27">
        <v>1594</v>
      </c>
      <c r="J1178" s="28">
        <v>21446</v>
      </c>
      <c r="K1178" s="35">
        <v>-21.968562874251489</v>
      </c>
      <c r="L1178" s="27">
        <v>2085</v>
      </c>
      <c r="M1178" s="27">
        <v>23163</v>
      </c>
      <c r="N1178" s="28">
        <v>2672</v>
      </c>
      <c r="O1178" s="28">
        <v>30268</v>
      </c>
    </row>
    <row r="1179" spans="1:15">
      <c r="A1179">
        <v>28382</v>
      </c>
      <c r="B1179" t="s">
        <v>1166</v>
      </c>
      <c r="C1179" s="24" t="s">
        <v>1199</v>
      </c>
      <c r="D1179" s="25" t="s">
        <v>1769</v>
      </c>
      <c r="E1179" s="25" t="s">
        <v>1757</v>
      </c>
      <c r="F1179" s="26" t="s">
        <v>1758</v>
      </c>
      <c r="G1179" s="39">
        <v>19.460178414127718</v>
      </c>
      <c r="H1179" s="35">
        <v>-25.441176470588232</v>
      </c>
      <c r="I1179" s="27">
        <v>2535</v>
      </c>
      <c r="J1179" s="28">
        <v>27485</v>
      </c>
      <c r="K1179" s="35">
        <v>-17.67647058823529</v>
      </c>
      <c r="L1179" s="27">
        <v>2799</v>
      </c>
      <c r="M1179" s="27">
        <v>28686</v>
      </c>
      <c r="N1179" s="28">
        <v>3400</v>
      </c>
      <c r="O1179" s="28">
        <v>33604</v>
      </c>
    </row>
    <row r="1180" spans="1:15">
      <c r="A1180" s="20">
        <v>28442</v>
      </c>
      <c r="B1180" s="5" t="s">
        <v>1166</v>
      </c>
      <c r="C1180" s="19" t="s">
        <v>1200</v>
      </c>
      <c r="D1180" s="7" t="s">
        <v>1759</v>
      </c>
      <c r="E1180" s="7" t="s">
        <v>1764</v>
      </c>
      <c r="F1180" s="8" t="s">
        <v>1763</v>
      </c>
      <c r="G1180" s="40">
        <v>-9.3976146994352021</v>
      </c>
      <c r="H1180" s="36">
        <v>-64.157706093189972</v>
      </c>
      <c r="I1180" s="9">
        <v>300</v>
      </c>
      <c r="J1180" s="10">
        <v>5719</v>
      </c>
      <c r="K1180" s="36">
        <v>-35.244922341696537</v>
      </c>
      <c r="L1180" s="9">
        <v>542</v>
      </c>
      <c r="M1180" s="9">
        <v>7157</v>
      </c>
      <c r="N1180" s="10">
        <v>837</v>
      </c>
      <c r="O1180" s="10">
        <v>11231</v>
      </c>
    </row>
    <row r="1181" spans="1:15">
      <c r="A1181">
        <v>28443</v>
      </c>
      <c r="B1181" t="s">
        <v>1166</v>
      </c>
      <c r="C1181" s="24" t="s">
        <v>1201</v>
      </c>
      <c r="D1181" s="25" t="s">
        <v>1756</v>
      </c>
      <c r="E1181" s="25" t="s">
        <v>1762</v>
      </c>
      <c r="F1181" s="26" t="s">
        <v>1758</v>
      </c>
      <c r="G1181" s="39">
        <v>12.177427050722024</v>
      </c>
      <c r="H1181" s="35">
        <v>-39.128256513026052</v>
      </c>
      <c r="I1181" s="27">
        <v>1215</v>
      </c>
      <c r="J1181" s="28">
        <v>14977</v>
      </c>
      <c r="K1181" s="35">
        <v>-29.458917835671343</v>
      </c>
      <c r="L1181" s="27">
        <v>1408</v>
      </c>
      <c r="M1181" s="27">
        <v>15874</v>
      </c>
      <c r="N1181" s="28">
        <v>1996</v>
      </c>
      <c r="O1181" s="28">
        <v>19377</v>
      </c>
    </row>
    <row r="1182" spans="1:15">
      <c r="A1182" s="5">
        <v>28446</v>
      </c>
      <c r="B1182" s="5" t="s">
        <v>1166</v>
      </c>
      <c r="C1182" s="6" t="s">
        <v>1202</v>
      </c>
      <c r="D1182" s="7" t="s">
        <v>1759</v>
      </c>
      <c r="E1182" s="7" t="s">
        <v>1764</v>
      </c>
      <c r="F1182" s="8" t="s">
        <v>1763</v>
      </c>
      <c r="G1182" s="40">
        <v>-0.53786357927929629</v>
      </c>
      <c r="H1182" s="36">
        <v>-62.276214833759589</v>
      </c>
      <c r="I1182" s="9">
        <v>295</v>
      </c>
      <c r="J1182" s="10">
        <v>5657</v>
      </c>
      <c r="K1182" s="36">
        <v>-23.785166240409211</v>
      </c>
      <c r="L1182" s="9">
        <v>596</v>
      </c>
      <c r="M1182" s="9">
        <v>7234</v>
      </c>
      <c r="N1182" s="10">
        <v>782</v>
      </c>
      <c r="O1182" s="10">
        <v>10616</v>
      </c>
    </row>
    <row r="1183" spans="1:15">
      <c r="A1183">
        <v>28464</v>
      </c>
      <c r="B1183" t="s">
        <v>1166</v>
      </c>
      <c r="C1183" s="24" t="s">
        <v>1163</v>
      </c>
      <c r="D1183" s="25" t="s">
        <v>1756</v>
      </c>
      <c r="E1183" s="25" t="s">
        <v>1757</v>
      </c>
      <c r="F1183" s="26" t="s">
        <v>1765</v>
      </c>
      <c r="G1183" s="39">
        <v>-12.358266398872075</v>
      </c>
      <c r="H1183" s="35">
        <v>-32.380662815445433</v>
      </c>
      <c r="I1183" s="27">
        <v>2224</v>
      </c>
      <c r="J1183" s="28">
        <v>26806</v>
      </c>
      <c r="K1183" s="35">
        <v>-25.813317117664951</v>
      </c>
      <c r="L1183" s="27">
        <v>2440</v>
      </c>
      <c r="M1183" s="27">
        <v>27450</v>
      </c>
      <c r="N1183" s="28">
        <v>3289</v>
      </c>
      <c r="O1183" s="28">
        <v>33477</v>
      </c>
    </row>
    <row r="1184" spans="1:15">
      <c r="A1184" s="5">
        <v>28481</v>
      </c>
      <c r="B1184" s="5" t="s">
        <v>1166</v>
      </c>
      <c r="C1184" s="6" t="s">
        <v>1203</v>
      </c>
      <c r="D1184" s="7" t="s">
        <v>1759</v>
      </c>
      <c r="E1184" s="7" t="s">
        <v>1764</v>
      </c>
      <c r="F1184" s="8" t="s">
        <v>1763</v>
      </c>
      <c r="G1184" s="40">
        <v>-5.4286427549726071</v>
      </c>
      <c r="H1184" s="36">
        <v>-70.543478260869563</v>
      </c>
      <c r="I1184" s="9">
        <v>271</v>
      </c>
      <c r="J1184" s="10">
        <v>6622</v>
      </c>
      <c r="K1184" s="36">
        <v>-41.304347826086953</v>
      </c>
      <c r="L1184" s="9">
        <v>540</v>
      </c>
      <c r="M1184" s="9">
        <v>8164</v>
      </c>
      <c r="N1184" s="10">
        <v>920</v>
      </c>
      <c r="O1184" s="10">
        <v>13879</v>
      </c>
    </row>
    <row r="1185" spans="1:15">
      <c r="A1185" s="5">
        <v>28501</v>
      </c>
      <c r="B1185" s="5" t="s">
        <v>1166</v>
      </c>
      <c r="C1185" s="6" t="s">
        <v>1204</v>
      </c>
      <c r="D1185" s="7" t="s">
        <v>1759</v>
      </c>
      <c r="E1185" s="7" t="s">
        <v>1764</v>
      </c>
      <c r="F1185" s="8" t="s">
        <v>1763</v>
      </c>
      <c r="G1185" s="40">
        <v>-2.5843883275706645</v>
      </c>
      <c r="H1185" s="36">
        <v>-70.81589958158996</v>
      </c>
      <c r="I1185" s="9">
        <v>279</v>
      </c>
      <c r="J1185" s="10">
        <v>7284</v>
      </c>
      <c r="K1185" s="36">
        <v>-22.38493723849372</v>
      </c>
      <c r="L1185" s="9">
        <v>742</v>
      </c>
      <c r="M1185" s="9">
        <v>9519</v>
      </c>
      <c r="N1185" s="10">
        <v>956</v>
      </c>
      <c r="O1185" s="10">
        <v>15863</v>
      </c>
    </row>
    <row r="1186" spans="1:15">
      <c r="A1186" s="5">
        <v>28585</v>
      </c>
      <c r="B1186" s="5" t="s">
        <v>1166</v>
      </c>
      <c r="C1186" s="6" t="s">
        <v>1205</v>
      </c>
      <c r="D1186" s="7" t="s">
        <v>1766</v>
      </c>
      <c r="E1186" s="7" t="s">
        <v>1764</v>
      </c>
      <c r="F1186" s="8" t="s">
        <v>1763</v>
      </c>
      <c r="G1186" s="40">
        <v>-4.1784102373493326</v>
      </c>
      <c r="H1186" s="36">
        <v>-67.243243243243242</v>
      </c>
      <c r="I1186" s="9">
        <v>303</v>
      </c>
      <c r="J1186" s="10">
        <v>7050</v>
      </c>
      <c r="K1186" s="36">
        <v>-7.8918918918918877</v>
      </c>
      <c r="L1186" s="9">
        <v>852</v>
      </c>
      <c r="M1186" s="9">
        <v>10283</v>
      </c>
      <c r="N1186" s="10">
        <v>925</v>
      </c>
      <c r="O1186" s="10">
        <v>16064</v>
      </c>
    </row>
    <row r="1187" spans="1:15">
      <c r="A1187" s="5">
        <v>28586</v>
      </c>
      <c r="B1187" s="5" t="s">
        <v>1166</v>
      </c>
      <c r="C1187" s="6" t="s">
        <v>1206</v>
      </c>
      <c r="D1187" s="7" t="s">
        <v>1766</v>
      </c>
      <c r="E1187" s="7" t="s">
        <v>1764</v>
      </c>
      <c r="F1187" s="8" t="s">
        <v>1763</v>
      </c>
      <c r="G1187" s="40">
        <v>-1.8370658876987989</v>
      </c>
      <c r="H1187" s="36">
        <v>-71.794871794871796</v>
      </c>
      <c r="I1187" s="9">
        <v>220</v>
      </c>
      <c r="J1187" s="10">
        <v>6202</v>
      </c>
      <c r="K1187" s="36">
        <v>-14.615384615384613</v>
      </c>
      <c r="L1187" s="9">
        <v>666</v>
      </c>
      <c r="M1187" s="9">
        <v>8404</v>
      </c>
      <c r="N1187" s="10">
        <v>780</v>
      </c>
      <c r="O1187" s="10">
        <v>13318</v>
      </c>
    </row>
    <row r="1188" spans="1:15">
      <c r="A1188">
        <v>29201</v>
      </c>
      <c r="B1188" t="s">
        <v>1207</v>
      </c>
      <c r="C1188" s="24" t="s">
        <v>1208</v>
      </c>
      <c r="D1188" s="25" t="s">
        <v>1756</v>
      </c>
      <c r="E1188" s="25" t="s">
        <v>1757</v>
      </c>
      <c r="F1188" s="26" t="s">
        <v>1758</v>
      </c>
      <c r="G1188" s="39">
        <v>11.945792265726467</v>
      </c>
      <c r="H1188" s="35">
        <v>-33.665878060599155</v>
      </c>
      <c r="I1188" s="27">
        <v>23272</v>
      </c>
      <c r="J1188" s="28">
        <v>271142</v>
      </c>
      <c r="K1188" s="35">
        <v>-36.912464726505711</v>
      </c>
      <c r="L1188" s="27">
        <v>22133</v>
      </c>
      <c r="M1188" s="27">
        <v>268303</v>
      </c>
      <c r="N1188" s="28">
        <v>35083</v>
      </c>
      <c r="O1188" s="28">
        <v>354630</v>
      </c>
    </row>
    <row r="1189" spans="1:15">
      <c r="A1189" s="5">
        <v>29202</v>
      </c>
      <c r="B1189" s="5" t="s">
        <v>1207</v>
      </c>
      <c r="C1189" s="6" t="s">
        <v>1209</v>
      </c>
      <c r="D1189" s="7" t="s">
        <v>1759</v>
      </c>
      <c r="E1189" s="7" t="s">
        <v>1764</v>
      </c>
      <c r="F1189" s="8" t="s">
        <v>1763</v>
      </c>
      <c r="G1189" s="40">
        <v>-4.0836245243792462</v>
      </c>
      <c r="H1189" s="36">
        <v>-59.357470678225397</v>
      </c>
      <c r="I1189" s="9">
        <v>2391</v>
      </c>
      <c r="J1189" s="10">
        <v>37168</v>
      </c>
      <c r="K1189" s="36">
        <v>-44.824069352371239</v>
      </c>
      <c r="L1189" s="9">
        <v>3246</v>
      </c>
      <c r="M1189" s="9">
        <v>42717</v>
      </c>
      <c r="N1189" s="10">
        <v>5883</v>
      </c>
      <c r="O1189" s="10">
        <v>61744</v>
      </c>
    </row>
    <row r="1190" spans="1:15">
      <c r="A1190">
        <v>29203</v>
      </c>
      <c r="B1190" t="s">
        <v>1207</v>
      </c>
      <c r="C1190" s="24" t="s">
        <v>1210</v>
      </c>
      <c r="D1190" s="25" t="s">
        <v>1756</v>
      </c>
      <c r="E1190" s="25" t="s">
        <v>1762</v>
      </c>
      <c r="F1190" s="26" t="s">
        <v>1761</v>
      </c>
      <c r="G1190" s="39">
        <v>3.9975641394436323</v>
      </c>
      <c r="H1190" s="35">
        <v>-46.25264830508474</v>
      </c>
      <c r="I1190" s="27">
        <v>4059</v>
      </c>
      <c r="J1190" s="28">
        <v>54141</v>
      </c>
      <c r="K1190" s="35">
        <v>-35.752118644067792</v>
      </c>
      <c r="L1190" s="27">
        <v>4852</v>
      </c>
      <c r="M1190" s="27">
        <v>60080</v>
      </c>
      <c r="N1190" s="28">
        <v>7552</v>
      </c>
      <c r="O1190" s="28">
        <v>83285</v>
      </c>
    </row>
    <row r="1191" spans="1:15">
      <c r="A1191">
        <v>29204</v>
      </c>
      <c r="B1191" t="s">
        <v>1207</v>
      </c>
      <c r="C1191" s="24" t="s">
        <v>1211</v>
      </c>
      <c r="D1191" s="25" t="s">
        <v>1756</v>
      </c>
      <c r="E1191" s="25" t="s">
        <v>1757</v>
      </c>
      <c r="F1191" s="26" t="s">
        <v>1761</v>
      </c>
      <c r="G1191" s="39">
        <v>0.11697933631681678</v>
      </c>
      <c r="H1191" s="35">
        <v>-43.067554170797337</v>
      </c>
      <c r="I1191" s="27">
        <v>4020</v>
      </c>
      <c r="J1191" s="28">
        <v>42057</v>
      </c>
      <c r="K1191" s="35">
        <v>-34.088655997734037</v>
      </c>
      <c r="L1191" s="27">
        <v>4654</v>
      </c>
      <c r="M1191" s="27">
        <v>53778</v>
      </c>
      <c r="N1191" s="28">
        <v>7061</v>
      </c>
      <c r="O1191" s="28">
        <v>63889</v>
      </c>
    </row>
    <row r="1192" spans="1:15">
      <c r="A1192">
        <v>29205</v>
      </c>
      <c r="B1192" t="s">
        <v>1207</v>
      </c>
      <c r="C1192" s="24" t="s">
        <v>1212</v>
      </c>
      <c r="D1192" s="25" t="s">
        <v>1756</v>
      </c>
      <c r="E1192" s="25" t="s">
        <v>1757</v>
      </c>
      <c r="F1192" s="26" t="s">
        <v>1763</v>
      </c>
      <c r="G1192" s="39">
        <v>-2.5842059847750676</v>
      </c>
      <c r="H1192" s="35">
        <v>-39.748229740361921</v>
      </c>
      <c r="I1192" s="27">
        <v>7658</v>
      </c>
      <c r="J1192" s="28">
        <v>91164</v>
      </c>
      <c r="K1192" s="35">
        <v>-36.286388670338319</v>
      </c>
      <c r="L1192" s="27">
        <v>8098</v>
      </c>
      <c r="M1192" s="27">
        <v>94998</v>
      </c>
      <c r="N1192" s="28">
        <v>12710</v>
      </c>
      <c r="O1192" s="28">
        <v>120922</v>
      </c>
    </row>
    <row r="1193" spans="1:15">
      <c r="A1193">
        <v>29206</v>
      </c>
      <c r="B1193" t="s">
        <v>1207</v>
      </c>
      <c r="C1193" s="24" t="s">
        <v>1213</v>
      </c>
      <c r="D1193" s="25" t="s">
        <v>1756</v>
      </c>
      <c r="E1193" s="25" t="s">
        <v>1757</v>
      </c>
      <c r="F1193" s="26" t="s">
        <v>1763</v>
      </c>
      <c r="G1193" s="39">
        <v>-3.6535002376301193</v>
      </c>
      <c r="H1193" s="35">
        <v>-49.299020549260611</v>
      </c>
      <c r="I1193" s="27">
        <v>2640</v>
      </c>
      <c r="J1193" s="28">
        <v>35731</v>
      </c>
      <c r="K1193" s="35">
        <v>-34.645669291338592</v>
      </c>
      <c r="L1193" s="27">
        <v>3403</v>
      </c>
      <c r="M1193" s="27">
        <v>40561</v>
      </c>
      <c r="N1193" s="28">
        <v>5207</v>
      </c>
      <c r="O1193" s="28">
        <v>54857</v>
      </c>
    </row>
    <row r="1194" spans="1:15">
      <c r="A1194" s="5">
        <v>29207</v>
      </c>
      <c r="B1194" s="5" t="s">
        <v>1207</v>
      </c>
      <c r="C1194" s="6" t="s">
        <v>1214</v>
      </c>
      <c r="D1194" s="7" t="s">
        <v>1759</v>
      </c>
      <c r="E1194" s="7" t="s">
        <v>1764</v>
      </c>
      <c r="F1194" s="8" t="s">
        <v>1763</v>
      </c>
      <c r="G1194" s="40">
        <v>-7.5135679205296633</v>
      </c>
      <c r="H1194" s="36">
        <v>-76.836158192090394</v>
      </c>
      <c r="I1194" s="9">
        <v>492</v>
      </c>
      <c r="J1194" s="10">
        <v>11845</v>
      </c>
      <c r="K1194" s="36">
        <v>-45.668549905838042</v>
      </c>
      <c r="L1194" s="9">
        <v>1154</v>
      </c>
      <c r="M1194" s="9">
        <v>16664</v>
      </c>
      <c r="N1194" s="10">
        <v>2124</v>
      </c>
      <c r="O1194" s="10">
        <v>27927</v>
      </c>
    </row>
    <row r="1195" spans="1:15">
      <c r="A1195" s="5">
        <v>29208</v>
      </c>
      <c r="B1195" s="5" t="s">
        <v>1207</v>
      </c>
      <c r="C1195" s="6" t="s">
        <v>1215</v>
      </c>
      <c r="D1195" s="7" t="s">
        <v>1759</v>
      </c>
      <c r="E1195" s="7" t="s">
        <v>1764</v>
      </c>
      <c r="F1195" s="8" t="s">
        <v>1763</v>
      </c>
      <c r="G1195" s="40">
        <v>-5.9442819205525232</v>
      </c>
      <c r="H1195" s="36">
        <v>-71.260053619302951</v>
      </c>
      <c r="I1195" s="9">
        <v>536</v>
      </c>
      <c r="J1195" s="10">
        <v>10788</v>
      </c>
      <c r="K1195" s="36">
        <v>-49.865951742627345</v>
      </c>
      <c r="L1195" s="9">
        <v>935</v>
      </c>
      <c r="M1195" s="9">
        <v>13907</v>
      </c>
      <c r="N1195" s="10">
        <v>1865</v>
      </c>
      <c r="O1195" s="10">
        <v>24096</v>
      </c>
    </row>
    <row r="1196" spans="1:15">
      <c r="A1196">
        <v>29209</v>
      </c>
      <c r="B1196" t="s">
        <v>1207</v>
      </c>
      <c r="C1196" s="24" t="s">
        <v>1216</v>
      </c>
      <c r="D1196" s="25" t="s">
        <v>1756</v>
      </c>
      <c r="E1196" s="25" t="s">
        <v>1757</v>
      </c>
      <c r="F1196" s="26" t="s">
        <v>1761</v>
      </c>
      <c r="G1196" s="39">
        <v>3.7656590286244125</v>
      </c>
      <c r="H1196" s="35">
        <v>-22.123229860264473</v>
      </c>
      <c r="I1196" s="27">
        <v>8304</v>
      </c>
      <c r="J1196" s="28">
        <v>96062</v>
      </c>
      <c r="K1196" s="35">
        <v>-20.097533527149963</v>
      </c>
      <c r="L1196" s="27">
        <v>8520</v>
      </c>
      <c r="M1196" s="27">
        <v>95906</v>
      </c>
      <c r="N1196" s="28">
        <v>10663</v>
      </c>
      <c r="O1196" s="28">
        <v>116675</v>
      </c>
    </row>
    <row r="1197" spans="1:15">
      <c r="A1197">
        <v>29210</v>
      </c>
      <c r="B1197" t="s">
        <v>1207</v>
      </c>
      <c r="C1197" s="24" t="s">
        <v>1217</v>
      </c>
      <c r="D1197" s="25" t="s">
        <v>1756</v>
      </c>
      <c r="E1197" s="25" t="s">
        <v>1757</v>
      </c>
      <c r="F1197" s="26" t="s">
        <v>1765</v>
      </c>
      <c r="G1197" s="39">
        <v>-21.267410883216641</v>
      </c>
      <c r="H1197" s="35">
        <v>-23.065936681742443</v>
      </c>
      <c r="I1197" s="27">
        <v>6464</v>
      </c>
      <c r="J1197" s="28">
        <v>70053</v>
      </c>
      <c r="K1197" s="35">
        <v>-21.530587955248748</v>
      </c>
      <c r="L1197" s="27">
        <v>6593</v>
      </c>
      <c r="M1197" s="27">
        <v>70976</v>
      </c>
      <c r="N1197" s="28">
        <v>8402</v>
      </c>
      <c r="O1197" s="28">
        <v>78113</v>
      </c>
    </row>
    <row r="1198" spans="1:15">
      <c r="A1198" s="12">
        <v>29211</v>
      </c>
      <c r="B1198" s="12" t="s">
        <v>1207</v>
      </c>
      <c r="C1198" s="13" t="s">
        <v>1218</v>
      </c>
      <c r="D1198" s="14" t="s">
        <v>1772</v>
      </c>
      <c r="E1198" s="14" t="s">
        <v>1757</v>
      </c>
      <c r="F1198" s="15" t="s">
        <v>1761</v>
      </c>
      <c r="G1198" s="42">
        <v>6.6552866976956579</v>
      </c>
      <c r="H1198" s="38">
        <v>-18.986301369863014</v>
      </c>
      <c r="I1198" s="16">
        <v>2957</v>
      </c>
      <c r="J1198" s="17">
        <v>32141</v>
      </c>
      <c r="K1198" s="38">
        <v>-13.561643835616451</v>
      </c>
      <c r="L1198" s="16">
        <v>3155</v>
      </c>
      <c r="M1198" s="16">
        <v>32114</v>
      </c>
      <c r="N1198" s="17">
        <v>3650</v>
      </c>
      <c r="O1198" s="17">
        <v>36832</v>
      </c>
    </row>
    <row r="1199" spans="1:15">
      <c r="A1199" s="5">
        <v>29212</v>
      </c>
      <c r="B1199" s="5" t="s">
        <v>1207</v>
      </c>
      <c r="C1199" s="6" t="s">
        <v>1219</v>
      </c>
      <c r="D1199" s="7" t="s">
        <v>1759</v>
      </c>
      <c r="E1199" s="7" t="s">
        <v>1760</v>
      </c>
      <c r="F1199" s="8" t="s">
        <v>1761</v>
      </c>
      <c r="G1199" s="40">
        <v>1.1026344991052497</v>
      </c>
      <c r="H1199" s="36">
        <v>-70.916538658474138</v>
      </c>
      <c r="I1199" s="9">
        <v>568</v>
      </c>
      <c r="J1199" s="10">
        <v>12070</v>
      </c>
      <c r="K1199" s="36">
        <v>-38.607270865335387</v>
      </c>
      <c r="L1199" s="9">
        <v>1199</v>
      </c>
      <c r="M1199" s="9">
        <v>16486</v>
      </c>
      <c r="N1199" s="10">
        <v>1953</v>
      </c>
      <c r="O1199" s="10">
        <v>28121</v>
      </c>
    </row>
    <row r="1200" spans="1:15">
      <c r="A1200" s="5">
        <v>29322</v>
      </c>
      <c r="B1200" s="5" t="s">
        <v>1207</v>
      </c>
      <c r="C1200" s="6" t="s">
        <v>1220</v>
      </c>
      <c r="D1200" s="7" t="s">
        <v>1759</v>
      </c>
      <c r="E1200" s="7" t="s">
        <v>1760</v>
      </c>
      <c r="F1200" s="8" t="s">
        <v>1761</v>
      </c>
      <c r="G1200" s="40">
        <v>3.0461490610784949</v>
      </c>
      <c r="H1200" s="36">
        <v>-71.348314606741582</v>
      </c>
      <c r="I1200" s="9">
        <v>51</v>
      </c>
      <c r="J1200" s="10">
        <v>1291</v>
      </c>
      <c r="K1200" s="36">
        <v>-32.584269662921344</v>
      </c>
      <c r="L1200" s="9">
        <v>120</v>
      </c>
      <c r="M1200" s="9">
        <v>1666</v>
      </c>
      <c r="N1200" s="10">
        <v>178</v>
      </c>
      <c r="O1200" s="10">
        <v>3226</v>
      </c>
    </row>
    <row r="1201" spans="1:15">
      <c r="A1201">
        <v>29342</v>
      </c>
      <c r="B1201" t="s">
        <v>1207</v>
      </c>
      <c r="C1201" s="24" t="s">
        <v>1221</v>
      </c>
      <c r="D1201" s="25" t="s">
        <v>1756</v>
      </c>
      <c r="E1201" s="25" t="s">
        <v>1762</v>
      </c>
      <c r="F1201" s="26" t="s">
        <v>1761</v>
      </c>
      <c r="G1201" s="39">
        <v>7.561572341883803</v>
      </c>
      <c r="H1201" s="35">
        <v>-46.700879765395896</v>
      </c>
      <c r="I1201" s="27">
        <v>727</v>
      </c>
      <c r="J1201" s="28">
        <v>11017</v>
      </c>
      <c r="K1201" s="35">
        <v>-28.445747800586503</v>
      </c>
      <c r="L1201" s="27">
        <v>976</v>
      </c>
      <c r="M1201" s="27">
        <v>11992</v>
      </c>
      <c r="N1201" s="28">
        <v>1364</v>
      </c>
      <c r="O1201" s="28">
        <v>18009</v>
      </c>
    </row>
    <row r="1202" spans="1:15">
      <c r="A1202">
        <v>29343</v>
      </c>
      <c r="B1202" t="s">
        <v>1207</v>
      </c>
      <c r="C1202" s="24" t="s">
        <v>1222</v>
      </c>
      <c r="D1202" s="25" t="s">
        <v>1756</v>
      </c>
      <c r="E1202" s="25" t="s">
        <v>1757</v>
      </c>
      <c r="F1202" s="26" t="s">
        <v>1758</v>
      </c>
      <c r="G1202" s="39">
        <v>21.090767992730648</v>
      </c>
      <c r="H1202" s="35">
        <v>-24.666073018699905</v>
      </c>
      <c r="I1202" s="27">
        <v>1692</v>
      </c>
      <c r="J1202" s="28">
        <v>19159</v>
      </c>
      <c r="K1202" s="35">
        <v>-29.029385574354407</v>
      </c>
      <c r="L1202" s="27">
        <v>1594</v>
      </c>
      <c r="M1202" s="27">
        <v>17999</v>
      </c>
      <c r="N1202" s="28">
        <v>2246</v>
      </c>
      <c r="O1202" s="28">
        <v>23219</v>
      </c>
    </row>
    <row r="1203" spans="1:15">
      <c r="A1203">
        <v>29344</v>
      </c>
      <c r="B1203" t="s">
        <v>1207</v>
      </c>
      <c r="C1203" s="24" t="s">
        <v>1223</v>
      </c>
      <c r="D1203" s="25" t="s">
        <v>1769</v>
      </c>
      <c r="E1203" s="25" t="s">
        <v>1757</v>
      </c>
      <c r="F1203" s="26" t="s">
        <v>1758</v>
      </c>
      <c r="G1203" s="39">
        <v>12.092996904313168</v>
      </c>
      <c r="H1203" s="35">
        <v>-22.635776680592485</v>
      </c>
      <c r="I1203" s="27">
        <v>2037</v>
      </c>
      <c r="J1203" s="28">
        <v>22469</v>
      </c>
      <c r="K1203" s="35">
        <v>-16.179263197873155</v>
      </c>
      <c r="L1203" s="27">
        <v>2207</v>
      </c>
      <c r="M1203" s="27">
        <v>22966</v>
      </c>
      <c r="N1203" s="28">
        <v>2633</v>
      </c>
      <c r="O1203" s="28">
        <v>27587</v>
      </c>
    </row>
    <row r="1204" spans="1:15">
      <c r="A1204" s="5">
        <v>29345</v>
      </c>
      <c r="B1204" s="5" t="s">
        <v>1207</v>
      </c>
      <c r="C1204" s="6" t="s">
        <v>1224</v>
      </c>
      <c r="D1204" s="7" t="s">
        <v>1759</v>
      </c>
      <c r="E1204" s="7" t="s">
        <v>1760</v>
      </c>
      <c r="F1204" s="8" t="s">
        <v>1761</v>
      </c>
      <c r="G1204" s="40">
        <v>8.0563112665716687</v>
      </c>
      <c r="H1204" s="36">
        <v>-57.965194109772419</v>
      </c>
      <c r="I1204" s="9">
        <v>314</v>
      </c>
      <c r="J1204" s="10">
        <v>4494</v>
      </c>
      <c r="K1204" s="36">
        <v>-47.657295850066937</v>
      </c>
      <c r="L1204" s="9">
        <v>391</v>
      </c>
      <c r="M1204" s="9">
        <v>4917</v>
      </c>
      <c r="N1204" s="10">
        <v>747</v>
      </c>
      <c r="O1204" s="10">
        <v>7225</v>
      </c>
    </row>
    <row r="1205" spans="1:15">
      <c r="A1205">
        <v>29361</v>
      </c>
      <c r="B1205" t="s">
        <v>1207</v>
      </c>
      <c r="C1205" s="24" t="s">
        <v>358</v>
      </c>
      <c r="D1205" s="25" t="s">
        <v>1756</v>
      </c>
      <c r="E1205" s="25" t="s">
        <v>1762</v>
      </c>
      <c r="F1205" s="26" t="s">
        <v>1758</v>
      </c>
      <c r="G1205" s="39">
        <v>13.755213286666603</v>
      </c>
      <c r="H1205" s="35">
        <v>-43.328550932568142</v>
      </c>
      <c r="I1205" s="27">
        <v>395</v>
      </c>
      <c r="J1205" s="28">
        <v>5234</v>
      </c>
      <c r="K1205" s="35">
        <v>-27.403156384505024</v>
      </c>
      <c r="L1205" s="27">
        <v>506</v>
      </c>
      <c r="M1205" s="27">
        <v>6059</v>
      </c>
      <c r="N1205" s="28">
        <v>697</v>
      </c>
      <c r="O1205" s="28">
        <v>8167</v>
      </c>
    </row>
    <row r="1206" spans="1:15">
      <c r="A1206" s="5">
        <v>29362</v>
      </c>
      <c r="B1206" s="5" t="s">
        <v>1207</v>
      </c>
      <c r="C1206" s="6" t="s">
        <v>1225</v>
      </c>
      <c r="D1206" s="7" t="s">
        <v>1759</v>
      </c>
      <c r="E1206" s="7" t="s">
        <v>1768</v>
      </c>
      <c r="F1206" s="8" t="s">
        <v>1763</v>
      </c>
      <c r="G1206" s="40">
        <v>-9.0777312321297927</v>
      </c>
      <c r="H1206" s="36">
        <v>-58.707360861759426</v>
      </c>
      <c r="I1206" s="9">
        <v>230</v>
      </c>
      <c r="J1206" s="10">
        <v>3479</v>
      </c>
      <c r="K1206" s="36">
        <v>-36.983842010771994</v>
      </c>
      <c r="L1206" s="9">
        <v>351</v>
      </c>
      <c r="M1206" s="9">
        <v>4357</v>
      </c>
      <c r="N1206" s="10">
        <v>557</v>
      </c>
      <c r="O1206" s="10">
        <v>6439</v>
      </c>
    </row>
    <row r="1207" spans="1:15">
      <c r="A1207">
        <v>29363</v>
      </c>
      <c r="B1207" t="s">
        <v>1207</v>
      </c>
      <c r="C1207" s="24" t="s">
        <v>1226</v>
      </c>
      <c r="D1207" s="25" t="s">
        <v>1756</v>
      </c>
      <c r="E1207" s="25" t="s">
        <v>1757</v>
      </c>
      <c r="F1207" s="26" t="s">
        <v>1761</v>
      </c>
      <c r="G1207" s="39">
        <v>2.1585942287645778</v>
      </c>
      <c r="H1207" s="35">
        <v>-43.361674296926097</v>
      </c>
      <c r="I1207" s="27">
        <v>1732</v>
      </c>
      <c r="J1207" s="28">
        <v>22130</v>
      </c>
      <c r="K1207" s="35">
        <v>-32.864617396991505</v>
      </c>
      <c r="L1207" s="27">
        <v>2053</v>
      </c>
      <c r="M1207" s="27">
        <v>23727</v>
      </c>
      <c r="N1207" s="28">
        <v>3058</v>
      </c>
      <c r="O1207" s="28">
        <v>31177</v>
      </c>
    </row>
    <row r="1208" spans="1:15">
      <c r="A1208" s="5">
        <v>29385</v>
      </c>
      <c r="B1208" s="5" t="s">
        <v>1207</v>
      </c>
      <c r="C1208" s="6" t="s">
        <v>1227</v>
      </c>
      <c r="D1208" s="7" t="s">
        <v>1766</v>
      </c>
      <c r="E1208" s="7" t="s">
        <v>1760</v>
      </c>
      <c r="F1208" s="8" t="s">
        <v>1761</v>
      </c>
      <c r="G1208" s="40">
        <v>6.0538670620212507</v>
      </c>
      <c r="H1208" s="36">
        <v>-74.647887323943664</v>
      </c>
      <c r="I1208" s="9">
        <v>18</v>
      </c>
      <c r="J1208" s="10">
        <v>378</v>
      </c>
      <c r="K1208" s="36">
        <v>-19.718309859154928</v>
      </c>
      <c r="L1208" s="9">
        <v>57</v>
      </c>
      <c r="M1208" s="9">
        <v>646</v>
      </c>
      <c r="N1208" s="10">
        <v>71</v>
      </c>
      <c r="O1208" s="10">
        <v>1295</v>
      </c>
    </row>
    <row r="1209" spans="1:15">
      <c r="A1209" s="5">
        <v>29386</v>
      </c>
      <c r="B1209" s="5" t="s">
        <v>1207</v>
      </c>
      <c r="C1209" s="6" t="s">
        <v>1228</v>
      </c>
      <c r="D1209" s="7" t="s">
        <v>1759</v>
      </c>
      <c r="E1209" s="7" t="s">
        <v>1764</v>
      </c>
      <c r="F1209" s="8" t="s">
        <v>1765</v>
      </c>
      <c r="G1209" s="40">
        <v>-15.564738292011022</v>
      </c>
      <c r="H1209" s="36">
        <v>-83.333333333333343</v>
      </c>
      <c r="I1209" s="9">
        <v>9</v>
      </c>
      <c r="J1209" s="10">
        <v>422</v>
      </c>
      <c r="K1209" s="36">
        <v>-37.037037037037038</v>
      </c>
      <c r="L1209" s="9">
        <v>34</v>
      </c>
      <c r="M1209" s="9">
        <v>558</v>
      </c>
      <c r="N1209" s="10">
        <v>54</v>
      </c>
      <c r="O1209" s="10">
        <v>1479</v>
      </c>
    </row>
    <row r="1210" spans="1:15">
      <c r="A1210" s="5">
        <v>29401</v>
      </c>
      <c r="B1210" s="5" t="s">
        <v>1207</v>
      </c>
      <c r="C1210" s="6" t="s">
        <v>1229</v>
      </c>
      <c r="D1210" s="7" t="s">
        <v>1759</v>
      </c>
      <c r="E1210" s="7" t="s">
        <v>1764</v>
      </c>
      <c r="F1210" s="8" t="s">
        <v>1763</v>
      </c>
      <c r="G1210" s="40">
        <v>-4.9383949383949357</v>
      </c>
      <c r="H1210" s="36">
        <v>-58.225108225108222</v>
      </c>
      <c r="I1210" s="9">
        <v>193</v>
      </c>
      <c r="J1210" s="10">
        <v>3624</v>
      </c>
      <c r="K1210" s="36">
        <v>-34.199134199134193</v>
      </c>
      <c r="L1210" s="9">
        <v>304</v>
      </c>
      <c r="M1210" s="9">
        <v>4015</v>
      </c>
      <c r="N1210" s="10">
        <v>462</v>
      </c>
      <c r="O1210" s="10">
        <v>6729</v>
      </c>
    </row>
    <row r="1211" spans="1:15">
      <c r="A1211">
        <v>29402</v>
      </c>
      <c r="B1211" t="s">
        <v>1207</v>
      </c>
      <c r="C1211" s="24" t="s">
        <v>1230</v>
      </c>
      <c r="D1211" s="25" t="s">
        <v>1756</v>
      </c>
      <c r="E1211" s="25" t="s">
        <v>1762</v>
      </c>
      <c r="F1211" s="26" t="s">
        <v>1758</v>
      </c>
      <c r="G1211" s="39">
        <v>25.634799374295167</v>
      </c>
      <c r="H1211" s="35">
        <v>-47.448979591836739</v>
      </c>
      <c r="I1211" s="27">
        <v>206</v>
      </c>
      <c r="J1211" s="28">
        <v>3016</v>
      </c>
      <c r="K1211" s="35">
        <v>-25.510204081632651</v>
      </c>
      <c r="L1211" s="27">
        <v>292</v>
      </c>
      <c r="M1211" s="27">
        <v>3337</v>
      </c>
      <c r="N1211" s="28">
        <v>392</v>
      </c>
      <c r="O1211" s="28">
        <v>5179</v>
      </c>
    </row>
    <row r="1212" spans="1:15">
      <c r="A1212" s="5">
        <v>29424</v>
      </c>
      <c r="B1212" s="5" t="s">
        <v>1207</v>
      </c>
      <c r="C1212" s="6" t="s">
        <v>1231</v>
      </c>
      <c r="D1212" s="7" t="s">
        <v>1759</v>
      </c>
      <c r="E1212" s="7" t="s">
        <v>1760</v>
      </c>
      <c r="F1212" s="8" t="s">
        <v>1761</v>
      </c>
      <c r="G1212" s="40">
        <v>4.8262533514112462</v>
      </c>
      <c r="H1212" s="36">
        <v>-62.059471365638771</v>
      </c>
      <c r="I1212" s="9">
        <v>689</v>
      </c>
      <c r="J1212" s="10">
        <v>13481</v>
      </c>
      <c r="K1212" s="36">
        <v>-43.832599118942724</v>
      </c>
      <c r="L1212" s="9">
        <v>1020</v>
      </c>
      <c r="M1212" s="9">
        <v>14203</v>
      </c>
      <c r="N1212" s="10">
        <v>1816</v>
      </c>
      <c r="O1212" s="10">
        <v>21714</v>
      </c>
    </row>
    <row r="1213" spans="1:15">
      <c r="A1213">
        <v>29425</v>
      </c>
      <c r="B1213" t="s">
        <v>1207</v>
      </c>
      <c r="C1213" s="24" t="s">
        <v>1232</v>
      </c>
      <c r="D1213" s="25" t="s">
        <v>1769</v>
      </c>
      <c r="E1213" s="25" t="s">
        <v>1757</v>
      </c>
      <c r="F1213" s="26" t="s">
        <v>1758</v>
      </c>
      <c r="G1213" s="39">
        <v>28.86887774498603</v>
      </c>
      <c r="H1213" s="35">
        <v>-20.156191892896985</v>
      </c>
      <c r="I1213" s="27">
        <v>2147</v>
      </c>
      <c r="J1213" s="28">
        <v>21298</v>
      </c>
      <c r="K1213" s="35">
        <v>-16.883599851245805</v>
      </c>
      <c r="L1213" s="27">
        <v>2235</v>
      </c>
      <c r="M1213" s="27">
        <v>21489</v>
      </c>
      <c r="N1213" s="28">
        <v>2689</v>
      </c>
      <c r="O1213" s="28">
        <v>24043</v>
      </c>
    </row>
    <row r="1214" spans="1:15">
      <c r="A1214">
        <v>29426</v>
      </c>
      <c r="B1214" t="s">
        <v>1207</v>
      </c>
      <c r="C1214" s="24" t="s">
        <v>1233</v>
      </c>
      <c r="D1214" s="25" t="s">
        <v>1769</v>
      </c>
      <c r="E1214" s="25" t="s">
        <v>1757</v>
      </c>
      <c r="F1214" s="26" t="s">
        <v>1761</v>
      </c>
      <c r="G1214" s="39">
        <v>5.691797821664295</v>
      </c>
      <c r="H1214" s="35">
        <v>-27.051129607609994</v>
      </c>
      <c r="I1214" s="27">
        <v>2454</v>
      </c>
      <c r="J1214" s="28">
        <v>28413</v>
      </c>
      <c r="K1214" s="35">
        <v>-13.466111771700355</v>
      </c>
      <c r="L1214" s="27">
        <v>2911</v>
      </c>
      <c r="M1214" s="27">
        <v>30009</v>
      </c>
      <c r="N1214" s="28">
        <v>3364</v>
      </c>
      <c r="O1214" s="28">
        <v>33810</v>
      </c>
    </row>
    <row r="1215" spans="1:15">
      <c r="A1215" s="5">
        <v>29427</v>
      </c>
      <c r="B1215" s="5" t="s">
        <v>1207</v>
      </c>
      <c r="C1215" s="6" t="s">
        <v>1234</v>
      </c>
      <c r="D1215" s="7" t="s">
        <v>1759</v>
      </c>
      <c r="E1215" s="7" t="s">
        <v>1760</v>
      </c>
      <c r="F1215" s="8" t="s">
        <v>1758</v>
      </c>
      <c r="G1215" s="40">
        <v>10.856758867165212</v>
      </c>
      <c r="H1215" s="36">
        <v>-53.712121212121211</v>
      </c>
      <c r="I1215" s="9">
        <v>611</v>
      </c>
      <c r="J1215" s="10">
        <v>9854</v>
      </c>
      <c r="K1215" s="36">
        <v>-37.424242424242429</v>
      </c>
      <c r="L1215" s="9">
        <v>826</v>
      </c>
      <c r="M1215" s="9">
        <v>11044</v>
      </c>
      <c r="N1215" s="10">
        <v>1320</v>
      </c>
      <c r="O1215" s="10">
        <v>17018</v>
      </c>
    </row>
    <row r="1216" spans="1:15">
      <c r="A1216" s="5">
        <v>29441</v>
      </c>
      <c r="B1216" s="5" t="s">
        <v>1207</v>
      </c>
      <c r="C1216" s="6" t="s">
        <v>1235</v>
      </c>
      <c r="D1216" s="7" t="s">
        <v>1767</v>
      </c>
      <c r="E1216" s="7" t="s">
        <v>1764</v>
      </c>
      <c r="F1216" s="8" t="s">
        <v>1763</v>
      </c>
      <c r="G1216" s="40">
        <v>-0.5553627212773371</v>
      </c>
      <c r="H1216" s="36">
        <v>-84.883720930232556</v>
      </c>
      <c r="I1216" s="9">
        <v>52</v>
      </c>
      <c r="J1216" s="10">
        <v>1952</v>
      </c>
      <c r="K1216" s="36">
        <v>-53.197674418604649</v>
      </c>
      <c r="L1216" s="9">
        <v>161</v>
      </c>
      <c r="M1216" s="9">
        <v>2804</v>
      </c>
      <c r="N1216" s="10">
        <v>344</v>
      </c>
      <c r="O1216" s="10">
        <v>6229</v>
      </c>
    </row>
    <row r="1217" spans="1:15">
      <c r="A1217" s="5">
        <v>29442</v>
      </c>
      <c r="B1217" s="5" t="s">
        <v>1207</v>
      </c>
      <c r="C1217" s="6" t="s">
        <v>1236</v>
      </c>
      <c r="D1217" s="7" t="s">
        <v>1759</v>
      </c>
      <c r="E1217" s="7" t="s">
        <v>1764</v>
      </c>
      <c r="F1217" s="8" t="s">
        <v>1765</v>
      </c>
      <c r="G1217" s="40">
        <v>-10.096656423187035</v>
      </c>
      <c r="H1217" s="36">
        <v>-68.648648648648646</v>
      </c>
      <c r="I1217" s="9">
        <v>406</v>
      </c>
      <c r="J1217" s="10">
        <v>8888</v>
      </c>
      <c r="K1217" s="36">
        <v>-40</v>
      </c>
      <c r="L1217" s="9">
        <v>777</v>
      </c>
      <c r="M1217" s="9">
        <v>11035</v>
      </c>
      <c r="N1217" s="10">
        <v>1295</v>
      </c>
      <c r="O1217" s="10">
        <v>16728</v>
      </c>
    </row>
    <row r="1218" spans="1:15">
      <c r="A1218" s="5">
        <v>29443</v>
      </c>
      <c r="B1218" s="5" t="s">
        <v>1207</v>
      </c>
      <c r="C1218" s="6" t="s">
        <v>1237</v>
      </c>
      <c r="D1218" s="7" t="s">
        <v>1767</v>
      </c>
      <c r="E1218" s="7" t="s">
        <v>1764</v>
      </c>
      <c r="F1218" s="8" t="s">
        <v>1763</v>
      </c>
      <c r="G1218" s="40">
        <v>-6.3742690058479532</v>
      </c>
      <c r="H1218" s="36">
        <v>-82.163742690058484</v>
      </c>
      <c r="I1218" s="9">
        <v>61</v>
      </c>
      <c r="J1218" s="10">
        <v>1737</v>
      </c>
      <c r="K1218" s="36">
        <v>-54.093567251461991</v>
      </c>
      <c r="L1218" s="9">
        <v>157</v>
      </c>
      <c r="M1218" s="9">
        <v>2551</v>
      </c>
      <c r="N1218" s="10">
        <v>342</v>
      </c>
      <c r="O1218" s="10">
        <v>5037</v>
      </c>
    </row>
    <row r="1219" spans="1:15">
      <c r="A1219" s="5">
        <v>29444</v>
      </c>
      <c r="B1219" s="5" t="s">
        <v>1207</v>
      </c>
      <c r="C1219" s="6" t="s">
        <v>1238</v>
      </c>
      <c r="D1219" s="7" t="s">
        <v>1759</v>
      </c>
      <c r="E1219" s="7" t="s">
        <v>1764</v>
      </c>
      <c r="F1219" s="8" t="s">
        <v>1765</v>
      </c>
      <c r="G1219" s="40">
        <v>-22.969187675070032</v>
      </c>
      <c r="H1219" s="36">
        <v>-85.714285714285722</v>
      </c>
      <c r="I1219" s="9">
        <v>5</v>
      </c>
      <c r="J1219" s="10">
        <v>183</v>
      </c>
      <c r="K1219" s="36">
        <v>-40</v>
      </c>
      <c r="L1219" s="9">
        <v>21</v>
      </c>
      <c r="M1219" s="9">
        <v>295</v>
      </c>
      <c r="N1219" s="10">
        <v>35</v>
      </c>
      <c r="O1219" s="10">
        <v>623</v>
      </c>
    </row>
    <row r="1220" spans="1:15">
      <c r="A1220">
        <v>29446</v>
      </c>
      <c r="B1220" t="s">
        <v>1207</v>
      </c>
      <c r="C1220" s="24" t="s">
        <v>1239</v>
      </c>
      <c r="D1220" s="25" t="s">
        <v>1769</v>
      </c>
      <c r="E1220" s="25" t="s">
        <v>1762</v>
      </c>
      <c r="F1220" s="26" t="s">
        <v>1758</v>
      </c>
      <c r="G1220" s="39">
        <v>23.678929765886288</v>
      </c>
      <c r="H1220" s="35">
        <v>-34.782608695652172</v>
      </c>
      <c r="I1220" s="27">
        <v>30</v>
      </c>
      <c r="J1220" s="28">
        <v>523</v>
      </c>
      <c r="K1220" s="35">
        <v>0</v>
      </c>
      <c r="L1220" s="27">
        <v>46</v>
      </c>
      <c r="M1220" s="27">
        <v>594</v>
      </c>
      <c r="N1220" s="28">
        <v>46</v>
      </c>
      <c r="O1220" s="28">
        <v>1176</v>
      </c>
    </row>
    <row r="1221" spans="1:15">
      <c r="A1221" s="5">
        <v>29447</v>
      </c>
      <c r="B1221" s="5" t="s">
        <v>1207</v>
      </c>
      <c r="C1221" s="6" t="s">
        <v>1240</v>
      </c>
      <c r="D1221" s="7" t="s">
        <v>1767</v>
      </c>
      <c r="E1221" s="7" t="s">
        <v>1764</v>
      </c>
      <c r="F1221" s="8" t="s">
        <v>1765</v>
      </c>
      <c r="G1221" s="40">
        <v>-19.318181818181817</v>
      </c>
      <c r="H1221" s="36">
        <v>-81.818181818181813</v>
      </c>
      <c r="I1221" s="9">
        <v>4</v>
      </c>
      <c r="J1221" s="10">
        <v>98</v>
      </c>
      <c r="K1221" s="36">
        <v>-54.545454545454547</v>
      </c>
      <c r="L1221" s="9">
        <v>10</v>
      </c>
      <c r="M1221" s="9">
        <v>176</v>
      </c>
      <c r="N1221" s="10">
        <v>22</v>
      </c>
      <c r="O1221" s="10">
        <v>357</v>
      </c>
    </row>
    <row r="1222" spans="1:15">
      <c r="A1222" s="5">
        <v>29449</v>
      </c>
      <c r="B1222" s="5" t="s">
        <v>1207</v>
      </c>
      <c r="C1222" s="6" t="s">
        <v>1241</v>
      </c>
      <c r="D1222" s="7" t="s">
        <v>1766</v>
      </c>
      <c r="E1222" s="7" t="s">
        <v>1764</v>
      </c>
      <c r="F1222" s="8" t="s">
        <v>1763</v>
      </c>
      <c r="G1222" s="40">
        <v>-4.2727272727272734</v>
      </c>
      <c r="H1222" s="36">
        <v>-62</v>
      </c>
      <c r="I1222" s="9">
        <v>57</v>
      </c>
      <c r="J1222" s="10">
        <v>1490</v>
      </c>
      <c r="K1222" s="36">
        <v>-8.6666666666666714</v>
      </c>
      <c r="L1222" s="9">
        <v>137</v>
      </c>
      <c r="M1222" s="9">
        <v>1827</v>
      </c>
      <c r="N1222" s="10">
        <v>150</v>
      </c>
      <c r="O1222" s="10">
        <v>3061</v>
      </c>
    </row>
    <row r="1223" spans="1:15">
      <c r="A1223" s="5">
        <v>29450</v>
      </c>
      <c r="B1223" s="5" t="s">
        <v>1207</v>
      </c>
      <c r="C1223" s="6" t="s">
        <v>1242</v>
      </c>
      <c r="D1223" s="7" t="s">
        <v>1759</v>
      </c>
      <c r="E1223" s="7" t="s">
        <v>1764</v>
      </c>
      <c r="F1223" s="8" t="s">
        <v>1763</v>
      </c>
      <c r="G1223" s="40">
        <v>-8.2674772036474167</v>
      </c>
      <c r="H1223" s="36">
        <v>-65.714285714285722</v>
      </c>
      <c r="I1223" s="9">
        <v>12</v>
      </c>
      <c r="J1223" s="10">
        <v>337</v>
      </c>
      <c r="K1223" s="36">
        <v>-22.857142857142847</v>
      </c>
      <c r="L1223" s="9">
        <v>27</v>
      </c>
      <c r="M1223" s="9">
        <v>385</v>
      </c>
      <c r="N1223" s="10">
        <v>35</v>
      </c>
      <c r="O1223" s="10">
        <v>753</v>
      </c>
    </row>
    <row r="1224" spans="1:15">
      <c r="A1224" s="5">
        <v>29451</v>
      </c>
      <c r="B1224" s="5" t="s">
        <v>1207</v>
      </c>
      <c r="C1224" s="6" t="s">
        <v>1243</v>
      </c>
      <c r="D1224" s="7" t="s">
        <v>1767</v>
      </c>
      <c r="E1224" s="7" t="s">
        <v>1764</v>
      </c>
      <c r="F1224" s="8" t="s">
        <v>1765</v>
      </c>
      <c r="G1224" s="40">
        <v>-11.354309165526676</v>
      </c>
      <c r="H1224" s="36">
        <v>-76.470588235294116</v>
      </c>
      <c r="I1224" s="9">
        <v>8</v>
      </c>
      <c r="J1224" s="10">
        <v>160</v>
      </c>
      <c r="K1224" s="36">
        <v>-61.764705882352942</v>
      </c>
      <c r="L1224" s="9">
        <v>13</v>
      </c>
      <c r="M1224" s="9">
        <v>214</v>
      </c>
      <c r="N1224" s="10">
        <v>34</v>
      </c>
      <c r="O1224" s="10">
        <v>444</v>
      </c>
    </row>
    <row r="1225" spans="1:15">
      <c r="A1225" s="5">
        <v>29452</v>
      </c>
      <c r="B1225" s="5" t="s">
        <v>1207</v>
      </c>
      <c r="C1225" s="6" t="s">
        <v>863</v>
      </c>
      <c r="D1225" s="7" t="s">
        <v>1766</v>
      </c>
      <c r="E1225" s="7" t="s">
        <v>1760</v>
      </c>
      <c r="F1225" s="8" t="s">
        <v>1758</v>
      </c>
      <c r="G1225" s="40">
        <v>29.041095890410958</v>
      </c>
      <c r="H1225" s="36">
        <v>-60</v>
      </c>
      <c r="I1225" s="9">
        <v>20</v>
      </c>
      <c r="J1225" s="10">
        <v>435</v>
      </c>
      <c r="K1225" s="36">
        <v>-4</v>
      </c>
      <c r="L1225" s="9">
        <v>48</v>
      </c>
      <c r="M1225" s="9">
        <v>547</v>
      </c>
      <c r="N1225" s="10">
        <v>50</v>
      </c>
      <c r="O1225" s="10">
        <v>1156</v>
      </c>
    </row>
    <row r="1226" spans="1:15">
      <c r="A1226" s="5">
        <v>29453</v>
      </c>
      <c r="B1226" s="5" t="s">
        <v>1207</v>
      </c>
      <c r="C1226" s="6" t="s">
        <v>1244</v>
      </c>
      <c r="D1226" s="7" t="s">
        <v>1767</v>
      </c>
      <c r="E1226" s="7" t="s">
        <v>1760</v>
      </c>
      <c r="F1226" s="8" t="s">
        <v>1761</v>
      </c>
      <c r="G1226" s="40">
        <v>2.6556776556776533</v>
      </c>
      <c r="H1226" s="36">
        <v>-79.761904761904759</v>
      </c>
      <c r="I1226" s="9">
        <v>17</v>
      </c>
      <c r="J1226" s="10">
        <v>441</v>
      </c>
      <c r="K1226" s="36">
        <v>-60.714285714285715</v>
      </c>
      <c r="L1226" s="9">
        <v>33</v>
      </c>
      <c r="M1226" s="9">
        <v>597</v>
      </c>
      <c r="N1226" s="10">
        <v>84</v>
      </c>
      <c r="O1226" s="10">
        <v>1502</v>
      </c>
    </row>
    <row r="1227" spans="1:15">
      <c r="A1227">
        <v>30201</v>
      </c>
      <c r="B1227" t="s">
        <v>1245</v>
      </c>
      <c r="C1227" s="24" t="s">
        <v>1246</v>
      </c>
      <c r="D1227" s="25" t="s">
        <v>1756</v>
      </c>
      <c r="E1227" s="25" t="s">
        <v>1757</v>
      </c>
      <c r="F1227" s="26" t="s">
        <v>1758</v>
      </c>
      <c r="G1227" s="39">
        <v>12.425383078903025</v>
      </c>
      <c r="H1227" s="35">
        <v>-30.551463153941711</v>
      </c>
      <c r="I1227" s="27">
        <v>24041</v>
      </c>
      <c r="J1227" s="28">
        <v>280227</v>
      </c>
      <c r="K1227" s="35">
        <v>-29.670393159430347</v>
      </c>
      <c r="L1227" s="27">
        <v>24346</v>
      </c>
      <c r="M1227" s="27">
        <v>272336</v>
      </c>
      <c r="N1227" s="28">
        <v>34617</v>
      </c>
      <c r="O1227" s="28">
        <v>356729</v>
      </c>
    </row>
    <row r="1228" spans="1:15">
      <c r="A1228" s="5">
        <v>30202</v>
      </c>
      <c r="B1228" s="5" t="s">
        <v>1245</v>
      </c>
      <c r="C1228" s="6" t="s">
        <v>1247</v>
      </c>
      <c r="D1228" s="7" t="s">
        <v>1759</v>
      </c>
      <c r="E1228" s="7" t="s">
        <v>1760</v>
      </c>
      <c r="F1228" s="8" t="s">
        <v>1761</v>
      </c>
      <c r="G1228" s="40">
        <v>3.8203821071002082</v>
      </c>
      <c r="H1228" s="36">
        <v>-52.539267015706805</v>
      </c>
      <c r="I1228" s="9">
        <v>1813</v>
      </c>
      <c r="J1228" s="10">
        <v>28027</v>
      </c>
      <c r="K1228" s="36">
        <v>-30.732984293193724</v>
      </c>
      <c r="L1228" s="9">
        <v>2646</v>
      </c>
      <c r="M1228" s="9">
        <v>32430</v>
      </c>
      <c r="N1228" s="10">
        <v>3820</v>
      </c>
      <c r="O1228" s="10">
        <v>48369</v>
      </c>
    </row>
    <row r="1229" spans="1:15">
      <c r="A1229" s="5">
        <v>30203</v>
      </c>
      <c r="B1229" s="5" t="s">
        <v>1245</v>
      </c>
      <c r="C1229" s="6" t="s">
        <v>1248</v>
      </c>
      <c r="D1229" s="7" t="s">
        <v>1759</v>
      </c>
      <c r="E1229" s="7" t="s">
        <v>1760</v>
      </c>
      <c r="F1229" s="8" t="s">
        <v>1761</v>
      </c>
      <c r="G1229" s="40">
        <v>0.88625335986315434</v>
      </c>
      <c r="H1229" s="36">
        <v>-52.648148148148152</v>
      </c>
      <c r="I1229" s="9">
        <v>2557</v>
      </c>
      <c r="J1229" s="10">
        <v>37636</v>
      </c>
      <c r="K1229" s="36">
        <v>-30.851851851851848</v>
      </c>
      <c r="L1229" s="9">
        <v>3734</v>
      </c>
      <c r="M1229" s="9">
        <v>43859</v>
      </c>
      <c r="N1229" s="10">
        <v>5400</v>
      </c>
      <c r="O1229" s="10">
        <v>60818</v>
      </c>
    </row>
    <row r="1230" spans="1:15">
      <c r="A1230" s="5">
        <v>30204</v>
      </c>
      <c r="B1230" s="5" t="s">
        <v>1245</v>
      </c>
      <c r="C1230" s="6" t="s">
        <v>1249</v>
      </c>
      <c r="D1230" s="7" t="s">
        <v>1759</v>
      </c>
      <c r="E1230" s="7" t="s">
        <v>1764</v>
      </c>
      <c r="F1230" s="8" t="s">
        <v>1763</v>
      </c>
      <c r="G1230" s="40">
        <v>-3.5071480118566924</v>
      </c>
      <c r="H1230" s="36">
        <v>-63.271028037383175</v>
      </c>
      <c r="I1230" s="9">
        <v>786</v>
      </c>
      <c r="J1230" s="10">
        <v>14597</v>
      </c>
      <c r="K1230" s="36">
        <v>-34.90654205607477</v>
      </c>
      <c r="L1230" s="9">
        <v>1393</v>
      </c>
      <c r="M1230" s="9">
        <v>17736</v>
      </c>
      <c r="N1230" s="10">
        <v>2140</v>
      </c>
      <c r="O1230" s="10">
        <v>26538</v>
      </c>
    </row>
    <row r="1231" spans="1:15">
      <c r="A1231" s="5">
        <v>30205</v>
      </c>
      <c r="B1231" s="5" t="s">
        <v>1245</v>
      </c>
      <c r="C1231" s="6" t="s">
        <v>1250</v>
      </c>
      <c r="D1231" s="7" t="s">
        <v>1759</v>
      </c>
      <c r="E1231" s="7" t="s">
        <v>1768</v>
      </c>
      <c r="F1231" s="8" t="s">
        <v>1763</v>
      </c>
      <c r="G1231" s="40">
        <v>-4.4422561793431541</v>
      </c>
      <c r="H1231" s="36">
        <v>-51.415797317436663</v>
      </c>
      <c r="I1231" s="9">
        <v>978</v>
      </c>
      <c r="J1231" s="10">
        <v>14966</v>
      </c>
      <c r="K1231" s="36">
        <v>-31.296572280178836</v>
      </c>
      <c r="L1231" s="9">
        <v>1383</v>
      </c>
      <c r="M1231" s="9">
        <v>16960</v>
      </c>
      <c r="N1231" s="10">
        <v>2013</v>
      </c>
      <c r="O1231" s="10">
        <v>23481</v>
      </c>
    </row>
    <row r="1232" spans="1:15">
      <c r="A1232" s="5">
        <v>30206</v>
      </c>
      <c r="B1232" s="5" t="s">
        <v>1245</v>
      </c>
      <c r="C1232" s="6" t="s">
        <v>1251</v>
      </c>
      <c r="D1232" s="7" t="s">
        <v>1759</v>
      </c>
      <c r="E1232" s="7" t="s">
        <v>1764</v>
      </c>
      <c r="F1232" s="8" t="s">
        <v>1763</v>
      </c>
      <c r="G1232" s="40">
        <v>-0.38694951816814438</v>
      </c>
      <c r="H1232" s="36">
        <v>-53.792011261657571</v>
      </c>
      <c r="I1232" s="9">
        <v>2626</v>
      </c>
      <c r="J1232" s="10">
        <v>42309</v>
      </c>
      <c r="K1232" s="36">
        <v>-24.986802745029038</v>
      </c>
      <c r="L1232" s="9">
        <v>4263</v>
      </c>
      <c r="M1232" s="9">
        <v>50131</v>
      </c>
      <c r="N1232" s="10">
        <v>5683</v>
      </c>
      <c r="O1232" s="10">
        <v>69870</v>
      </c>
    </row>
    <row r="1233" spans="1:15">
      <c r="A1233" s="5">
        <v>30207</v>
      </c>
      <c r="B1233" s="5" t="s">
        <v>1245</v>
      </c>
      <c r="C1233" s="6" t="s">
        <v>1252</v>
      </c>
      <c r="D1233" s="7" t="s">
        <v>1759</v>
      </c>
      <c r="E1233" s="7" t="s">
        <v>1760</v>
      </c>
      <c r="F1233" s="8" t="s">
        <v>1761</v>
      </c>
      <c r="G1233" s="40">
        <v>4.6882618110504382</v>
      </c>
      <c r="H1233" s="36">
        <v>-56.831683168316829</v>
      </c>
      <c r="I1233" s="9">
        <v>872</v>
      </c>
      <c r="J1233" s="10">
        <v>15423</v>
      </c>
      <c r="K1233" s="36">
        <v>-21.237623762376231</v>
      </c>
      <c r="L1233" s="9">
        <v>1591</v>
      </c>
      <c r="M1233" s="9">
        <v>18267</v>
      </c>
      <c r="N1233" s="10">
        <v>2020</v>
      </c>
      <c r="O1233" s="10">
        <v>27171</v>
      </c>
    </row>
    <row r="1234" spans="1:15">
      <c r="A1234" s="5">
        <v>30208</v>
      </c>
      <c r="B1234" s="5" t="s">
        <v>1245</v>
      </c>
      <c r="C1234" s="6" t="s">
        <v>1253</v>
      </c>
      <c r="D1234" s="7" t="s">
        <v>1759</v>
      </c>
      <c r="E1234" s="7" t="s">
        <v>1764</v>
      </c>
      <c r="F1234" s="8" t="s">
        <v>1763</v>
      </c>
      <c r="G1234" s="40">
        <v>-2.9701921280445163</v>
      </c>
      <c r="H1234" s="36">
        <v>-53.194472261165629</v>
      </c>
      <c r="I1234" s="9">
        <v>2337</v>
      </c>
      <c r="J1234" s="10">
        <v>36636</v>
      </c>
      <c r="K1234" s="36">
        <v>-30.622872020829163</v>
      </c>
      <c r="L1234" s="9">
        <v>3464</v>
      </c>
      <c r="M1234" s="9">
        <v>41738</v>
      </c>
      <c r="N1234" s="10">
        <v>4993</v>
      </c>
      <c r="O1234" s="10">
        <v>58816</v>
      </c>
    </row>
    <row r="1235" spans="1:15">
      <c r="A1235">
        <v>30209</v>
      </c>
      <c r="B1235" t="s">
        <v>1245</v>
      </c>
      <c r="C1235" s="24" t="s">
        <v>1254</v>
      </c>
      <c r="D1235" s="25" t="s">
        <v>1756</v>
      </c>
      <c r="E1235" s="25" t="s">
        <v>1757</v>
      </c>
      <c r="F1235" s="26" t="s">
        <v>1765</v>
      </c>
      <c r="G1235" s="39">
        <v>-12.032840616103741</v>
      </c>
      <c r="H1235" s="35">
        <v>-38.975618312576742</v>
      </c>
      <c r="I1235" s="27">
        <v>3479</v>
      </c>
      <c r="J1235" s="28">
        <v>45396</v>
      </c>
      <c r="K1235" s="35">
        <v>-29.082617084721974</v>
      </c>
      <c r="L1235" s="27">
        <v>4043</v>
      </c>
      <c r="M1235" s="27">
        <v>46045</v>
      </c>
      <c r="N1235" s="28">
        <v>5701</v>
      </c>
      <c r="O1235" s="28">
        <v>53967</v>
      </c>
    </row>
    <row r="1236" spans="1:15">
      <c r="A1236" s="5">
        <v>30304</v>
      </c>
      <c r="B1236" s="5" t="s">
        <v>1245</v>
      </c>
      <c r="C1236" s="6" t="s">
        <v>1255</v>
      </c>
      <c r="D1236" s="7" t="s">
        <v>1759</v>
      </c>
      <c r="E1236" s="7" t="s">
        <v>1760</v>
      </c>
      <c r="F1236" s="8" t="s">
        <v>1761</v>
      </c>
      <c r="G1236" s="40">
        <v>7.3635164932575385</v>
      </c>
      <c r="H1236" s="36">
        <v>-71.492204899777278</v>
      </c>
      <c r="I1236" s="9">
        <v>128</v>
      </c>
      <c r="J1236" s="10">
        <v>3368</v>
      </c>
      <c r="K1236" s="36">
        <v>-36.525612472160354</v>
      </c>
      <c r="L1236" s="9">
        <v>285</v>
      </c>
      <c r="M1236" s="9">
        <v>4188</v>
      </c>
      <c r="N1236" s="10">
        <v>449</v>
      </c>
      <c r="O1236" s="10">
        <v>8256</v>
      </c>
    </row>
    <row r="1237" spans="1:15">
      <c r="A1237" s="5">
        <v>30341</v>
      </c>
      <c r="B1237" s="5" t="s">
        <v>1245</v>
      </c>
      <c r="C1237" s="6" t="s">
        <v>1256</v>
      </c>
      <c r="D1237" s="7" t="s">
        <v>1759</v>
      </c>
      <c r="E1237" s="7" t="s">
        <v>1760</v>
      </c>
      <c r="F1237" s="8" t="s">
        <v>1761</v>
      </c>
      <c r="G1237" s="40">
        <v>8.6700377928276282</v>
      </c>
      <c r="H1237" s="36">
        <v>-55.203996669442127</v>
      </c>
      <c r="I1237" s="9">
        <v>538</v>
      </c>
      <c r="J1237" s="10">
        <v>8534</v>
      </c>
      <c r="K1237" s="36">
        <v>-25.145711906744381</v>
      </c>
      <c r="L1237" s="9">
        <v>899</v>
      </c>
      <c r="M1237" s="9">
        <v>10422</v>
      </c>
      <c r="N1237" s="10">
        <v>1201</v>
      </c>
      <c r="O1237" s="10">
        <v>15967</v>
      </c>
    </row>
    <row r="1238" spans="1:15">
      <c r="A1238" s="5">
        <v>30343</v>
      </c>
      <c r="B1238" s="5" t="s">
        <v>1245</v>
      </c>
      <c r="C1238" s="6" t="s">
        <v>1257</v>
      </c>
      <c r="D1238" s="7" t="s">
        <v>1759</v>
      </c>
      <c r="E1238" s="7" t="s">
        <v>1764</v>
      </c>
      <c r="F1238" s="8" t="s">
        <v>1763</v>
      </c>
      <c r="G1238" s="40">
        <v>-7.8571428571428577</v>
      </c>
      <c r="H1238" s="36">
        <v>-75.769230769230774</v>
      </c>
      <c r="I1238" s="9">
        <v>63</v>
      </c>
      <c r="J1238" s="10">
        <v>1487</v>
      </c>
      <c r="K1238" s="36">
        <v>-46.153846153846153</v>
      </c>
      <c r="L1238" s="9">
        <v>140</v>
      </c>
      <c r="M1238" s="9">
        <v>2051</v>
      </c>
      <c r="N1238" s="10">
        <v>260</v>
      </c>
      <c r="O1238" s="10">
        <v>3856</v>
      </c>
    </row>
    <row r="1239" spans="1:15">
      <c r="A1239" s="5">
        <v>30344</v>
      </c>
      <c r="B1239" s="5" t="s">
        <v>1245</v>
      </c>
      <c r="C1239" s="6" t="s">
        <v>1258</v>
      </c>
      <c r="D1239" s="7" t="s">
        <v>1759</v>
      </c>
      <c r="E1239" s="7" t="s">
        <v>1760</v>
      </c>
      <c r="F1239" s="8" t="s">
        <v>1758</v>
      </c>
      <c r="G1239" s="40">
        <v>28.715695343817448</v>
      </c>
      <c r="H1239" s="36">
        <v>-54.255319148936174</v>
      </c>
      <c r="I1239" s="9">
        <v>86</v>
      </c>
      <c r="J1239" s="10">
        <v>1453</v>
      </c>
      <c r="K1239" s="36">
        <v>-31.38297872340425</v>
      </c>
      <c r="L1239" s="9">
        <v>129</v>
      </c>
      <c r="M1239" s="9">
        <v>1804</v>
      </c>
      <c r="N1239" s="10">
        <v>188</v>
      </c>
      <c r="O1239" s="10">
        <v>2970</v>
      </c>
    </row>
    <row r="1240" spans="1:15">
      <c r="A1240" s="5">
        <v>30361</v>
      </c>
      <c r="B1240" s="5" t="s">
        <v>1245</v>
      </c>
      <c r="C1240" s="6" t="s">
        <v>1259</v>
      </c>
      <c r="D1240" s="7" t="s">
        <v>1759</v>
      </c>
      <c r="E1240" s="7" t="s">
        <v>1760</v>
      </c>
      <c r="F1240" s="8" t="s">
        <v>1761</v>
      </c>
      <c r="G1240" s="40">
        <v>4.38118139514172</v>
      </c>
      <c r="H1240" s="36">
        <v>-71.151515151515156</v>
      </c>
      <c r="I1240" s="9">
        <v>238</v>
      </c>
      <c r="J1240" s="10">
        <v>5242</v>
      </c>
      <c r="K1240" s="36">
        <v>-29.818181818181827</v>
      </c>
      <c r="L1240" s="9">
        <v>579</v>
      </c>
      <c r="M1240" s="9">
        <v>7300</v>
      </c>
      <c r="N1240" s="10">
        <v>825</v>
      </c>
      <c r="O1240" s="10">
        <v>11122</v>
      </c>
    </row>
    <row r="1241" spans="1:15">
      <c r="A1241" s="5">
        <v>30362</v>
      </c>
      <c r="B1241" s="5" t="s">
        <v>1245</v>
      </c>
      <c r="C1241" s="6" t="s">
        <v>1260</v>
      </c>
      <c r="D1241" s="7" t="s">
        <v>1759</v>
      </c>
      <c r="E1241" s="7" t="s">
        <v>1768</v>
      </c>
      <c r="F1241" s="8" t="s">
        <v>1763</v>
      </c>
      <c r="G1241" s="40">
        <v>-6.4939072161220679</v>
      </c>
      <c r="H1241" s="36">
        <v>-54.223968565815319</v>
      </c>
      <c r="I1241" s="9">
        <v>233</v>
      </c>
      <c r="J1241" s="10">
        <v>3941</v>
      </c>
      <c r="K1241" s="36">
        <v>-20.628683693516706</v>
      </c>
      <c r="L1241" s="9">
        <v>404</v>
      </c>
      <c r="M1241" s="9">
        <v>4834</v>
      </c>
      <c r="N1241" s="10">
        <v>509</v>
      </c>
      <c r="O1241" s="10">
        <v>6781</v>
      </c>
    </row>
    <row r="1242" spans="1:15">
      <c r="A1242">
        <v>30366</v>
      </c>
      <c r="B1242" t="s">
        <v>1245</v>
      </c>
      <c r="C1242" s="24" t="s">
        <v>1261</v>
      </c>
      <c r="D1242" s="25" t="s">
        <v>1769</v>
      </c>
      <c r="E1242" s="25" t="s">
        <v>1762</v>
      </c>
      <c r="F1242" s="26" t="s">
        <v>1761</v>
      </c>
      <c r="G1242" s="39">
        <v>8.0059018357351732</v>
      </c>
      <c r="H1242" s="35">
        <v>-44.350533807829187</v>
      </c>
      <c r="I1242" s="27">
        <v>1251</v>
      </c>
      <c r="J1242" s="28">
        <v>17649</v>
      </c>
      <c r="K1242" s="35">
        <v>-17.793594306049826</v>
      </c>
      <c r="L1242" s="27">
        <v>1848</v>
      </c>
      <c r="M1242" s="27">
        <v>19550</v>
      </c>
      <c r="N1242" s="28">
        <v>2248</v>
      </c>
      <c r="O1242" s="28">
        <v>25258</v>
      </c>
    </row>
    <row r="1243" spans="1:15">
      <c r="A1243" s="5">
        <v>30381</v>
      </c>
      <c r="B1243" s="5" t="s">
        <v>1245</v>
      </c>
      <c r="C1243" s="6" t="s">
        <v>811</v>
      </c>
      <c r="D1243" s="7" t="s">
        <v>1759</v>
      </c>
      <c r="E1243" s="7" t="s">
        <v>1760</v>
      </c>
      <c r="F1243" s="8" t="s">
        <v>1761</v>
      </c>
      <c r="G1243" s="40">
        <v>0.50138816083250504</v>
      </c>
      <c r="H1243" s="36">
        <v>-58.003766478342747</v>
      </c>
      <c r="I1243" s="9">
        <v>223</v>
      </c>
      <c r="J1243" s="10">
        <v>4051</v>
      </c>
      <c r="K1243" s="36">
        <v>-30.320150659133702</v>
      </c>
      <c r="L1243" s="9">
        <v>370</v>
      </c>
      <c r="M1243" s="9">
        <v>4548</v>
      </c>
      <c r="N1243" s="10">
        <v>531</v>
      </c>
      <c r="O1243" s="10">
        <v>6867</v>
      </c>
    </row>
    <row r="1244" spans="1:15">
      <c r="A1244">
        <v>30382</v>
      </c>
      <c r="B1244" t="s">
        <v>1245</v>
      </c>
      <c r="C1244" s="24" t="s">
        <v>156</v>
      </c>
      <c r="D1244" s="25" t="s">
        <v>1769</v>
      </c>
      <c r="E1244" s="25" t="s">
        <v>1757</v>
      </c>
      <c r="F1244" s="26" t="s">
        <v>1758</v>
      </c>
      <c r="G1244" s="39">
        <v>12.780258255171532</v>
      </c>
      <c r="H1244" s="35">
        <v>-26.308139534883722</v>
      </c>
      <c r="I1244" s="27">
        <v>507</v>
      </c>
      <c r="J1244" s="28">
        <v>6881</v>
      </c>
      <c r="K1244" s="35">
        <v>-2.0348837209302388</v>
      </c>
      <c r="L1244" s="27">
        <v>674</v>
      </c>
      <c r="M1244" s="27">
        <v>6652</v>
      </c>
      <c r="N1244" s="28">
        <v>688</v>
      </c>
      <c r="O1244" s="28">
        <v>7673</v>
      </c>
    </row>
    <row r="1245" spans="1:15">
      <c r="A1245" s="5">
        <v>30383</v>
      </c>
      <c r="B1245" s="5" t="s">
        <v>1245</v>
      </c>
      <c r="C1245" s="6" t="s">
        <v>1262</v>
      </c>
      <c r="D1245" s="7" t="s">
        <v>1759</v>
      </c>
      <c r="E1245" s="7" t="s">
        <v>1760</v>
      </c>
      <c r="F1245" s="8" t="s">
        <v>1761</v>
      </c>
      <c r="G1245" s="40">
        <v>3.9247156566554082</v>
      </c>
      <c r="H1245" s="36">
        <v>-69.78851963746223</v>
      </c>
      <c r="I1245" s="9">
        <v>100</v>
      </c>
      <c r="J1245" s="10">
        <v>2567</v>
      </c>
      <c r="K1245" s="36">
        <v>-29.003021148036254</v>
      </c>
      <c r="L1245" s="9">
        <v>235</v>
      </c>
      <c r="M1245" s="9">
        <v>3294</v>
      </c>
      <c r="N1245" s="10">
        <v>331</v>
      </c>
      <c r="O1245" s="10">
        <v>5364</v>
      </c>
    </row>
    <row r="1246" spans="1:15">
      <c r="A1246">
        <v>30390</v>
      </c>
      <c r="B1246" t="s">
        <v>1245</v>
      </c>
      <c r="C1246" s="24" t="s">
        <v>1263</v>
      </c>
      <c r="D1246" s="25" t="s">
        <v>1769</v>
      </c>
      <c r="E1246" s="25" t="s">
        <v>1762</v>
      </c>
      <c r="F1246" s="26" t="s">
        <v>1761</v>
      </c>
      <c r="G1246" s="39">
        <v>9.7930338213023731</v>
      </c>
      <c r="H1246" s="35">
        <v>-47.349823321554773</v>
      </c>
      <c r="I1246" s="27">
        <v>298</v>
      </c>
      <c r="J1246" s="28">
        <v>4793</v>
      </c>
      <c r="K1246" s="35">
        <v>-12.367491166077741</v>
      </c>
      <c r="L1246" s="27">
        <v>496</v>
      </c>
      <c r="M1246" s="27">
        <v>5427</v>
      </c>
      <c r="N1246" s="28">
        <v>566</v>
      </c>
      <c r="O1246" s="28">
        <v>7720</v>
      </c>
    </row>
    <row r="1247" spans="1:15">
      <c r="A1247" s="5">
        <v>30391</v>
      </c>
      <c r="B1247" s="5" t="s">
        <v>1245</v>
      </c>
      <c r="C1247" s="6" t="s">
        <v>1264</v>
      </c>
      <c r="D1247" s="7" t="s">
        <v>1766</v>
      </c>
      <c r="E1247" s="7" t="s">
        <v>1764</v>
      </c>
      <c r="F1247" s="8" t="s">
        <v>1763</v>
      </c>
      <c r="G1247" s="40">
        <v>-5.9889535209827045</v>
      </c>
      <c r="H1247" s="36">
        <v>-58.993576017130621</v>
      </c>
      <c r="I1247" s="9">
        <v>383</v>
      </c>
      <c r="J1247" s="10">
        <v>7009</v>
      </c>
      <c r="K1247" s="36">
        <v>-19.807280513918641</v>
      </c>
      <c r="L1247" s="9">
        <v>749</v>
      </c>
      <c r="M1247" s="9">
        <v>8597</v>
      </c>
      <c r="N1247" s="10">
        <v>934</v>
      </c>
      <c r="O1247" s="10">
        <v>11818</v>
      </c>
    </row>
    <row r="1248" spans="1:15">
      <c r="A1248" s="5">
        <v>30392</v>
      </c>
      <c r="B1248" s="5" t="s">
        <v>1245</v>
      </c>
      <c r="C1248" s="6" t="s">
        <v>1265</v>
      </c>
      <c r="D1248" s="7" t="s">
        <v>1766</v>
      </c>
      <c r="E1248" s="7" t="s">
        <v>1760</v>
      </c>
      <c r="F1248" s="8" t="s">
        <v>1761</v>
      </c>
      <c r="G1248" s="40">
        <v>5.3328589933045052</v>
      </c>
      <c r="H1248" s="36">
        <v>-54.380165289256198</v>
      </c>
      <c r="I1248" s="9">
        <v>276</v>
      </c>
      <c r="J1248" s="10">
        <v>5413</v>
      </c>
      <c r="K1248" s="36">
        <v>-2.8099173553719083</v>
      </c>
      <c r="L1248" s="9">
        <v>588</v>
      </c>
      <c r="M1248" s="9">
        <v>6611</v>
      </c>
      <c r="N1248" s="10">
        <v>605</v>
      </c>
      <c r="O1248" s="10">
        <v>9219</v>
      </c>
    </row>
    <row r="1249" spans="1:15">
      <c r="A1249" s="5">
        <v>30401</v>
      </c>
      <c r="B1249" s="5" t="s">
        <v>1245</v>
      </c>
      <c r="C1249" s="6" t="s">
        <v>1266</v>
      </c>
      <c r="D1249" s="7" t="s">
        <v>1759</v>
      </c>
      <c r="E1249" s="7" t="s">
        <v>1768</v>
      </c>
      <c r="F1249" s="8" t="s">
        <v>1763</v>
      </c>
      <c r="G1249" s="40">
        <v>-7.1242970579659328</v>
      </c>
      <c r="H1249" s="36">
        <v>-52.311589613679544</v>
      </c>
      <c r="I1249" s="9">
        <v>753</v>
      </c>
      <c r="J1249" s="10">
        <v>12807</v>
      </c>
      <c r="K1249" s="36">
        <v>-36.605446485117163</v>
      </c>
      <c r="L1249" s="9">
        <v>1001</v>
      </c>
      <c r="M1249" s="9">
        <v>12775</v>
      </c>
      <c r="N1249" s="10">
        <v>1579</v>
      </c>
      <c r="O1249" s="10">
        <v>20262</v>
      </c>
    </row>
    <row r="1250" spans="1:15">
      <c r="A1250">
        <v>30404</v>
      </c>
      <c r="B1250" t="s">
        <v>1245</v>
      </c>
      <c r="C1250" s="24" t="s">
        <v>1267</v>
      </c>
      <c r="D1250" s="25" t="s">
        <v>1769</v>
      </c>
      <c r="E1250" s="25" t="s">
        <v>1757</v>
      </c>
      <c r="F1250" s="26" t="s">
        <v>1763</v>
      </c>
      <c r="G1250" s="39">
        <v>-0.38885320839513327</v>
      </c>
      <c r="H1250" s="35">
        <v>-34.956051386071678</v>
      </c>
      <c r="I1250" s="27">
        <v>962</v>
      </c>
      <c r="J1250" s="28">
        <v>12595</v>
      </c>
      <c r="K1250" s="35">
        <v>-18.931710615280593</v>
      </c>
      <c r="L1250" s="27">
        <v>1199</v>
      </c>
      <c r="M1250" s="27">
        <v>12661</v>
      </c>
      <c r="N1250" s="28">
        <v>1479</v>
      </c>
      <c r="O1250" s="28">
        <v>15236</v>
      </c>
    </row>
    <row r="1251" spans="1:15">
      <c r="A1251" s="5">
        <v>30406</v>
      </c>
      <c r="B1251" s="5" t="s">
        <v>1245</v>
      </c>
      <c r="C1251" s="6" t="s">
        <v>1268</v>
      </c>
      <c r="D1251" s="7" t="s">
        <v>1766</v>
      </c>
      <c r="E1251" s="7" t="s">
        <v>1760</v>
      </c>
      <c r="F1251" s="8" t="s">
        <v>1758</v>
      </c>
      <c r="G1251" s="40">
        <v>10.373956729600518</v>
      </c>
      <c r="H1251" s="36">
        <v>-68.023255813953483</v>
      </c>
      <c r="I1251" s="9">
        <v>55</v>
      </c>
      <c r="J1251" s="10">
        <v>1620</v>
      </c>
      <c r="K1251" s="36">
        <v>-13.372093023255815</v>
      </c>
      <c r="L1251" s="9">
        <v>149</v>
      </c>
      <c r="M1251" s="9">
        <v>1954</v>
      </c>
      <c r="N1251" s="10">
        <v>172</v>
      </c>
      <c r="O1251" s="10">
        <v>3685</v>
      </c>
    </row>
    <row r="1252" spans="1:15">
      <c r="A1252" s="5">
        <v>30421</v>
      </c>
      <c r="B1252" s="5" t="s">
        <v>1245</v>
      </c>
      <c r="C1252" s="6" t="s">
        <v>1269</v>
      </c>
      <c r="D1252" s="7" t="s">
        <v>1766</v>
      </c>
      <c r="E1252" s="7" t="s">
        <v>1764</v>
      </c>
      <c r="F1252" s="8" t="s">
        <v>1763</v>
      </c>
      <c r="G1252" s="40">
        <v>-0.48160235612021296</v>
      </c>
      <c r="H1252" s="36">
        <v>-61.547479484173508</v>
      </c>
      <c r="I1252" s="9">
        <v>328</v>
      </c>
      <c r="J1252" s="10">
        <v>6910</v>
      </c>
      <c r="K1252" s="36">
        <v>-17.81946072684643</v>
      </c>
      <c r="L1252" s="9">
        <v>701</v>
      </c>
      <c r="M1252" s="9">
        <v>8523</v>
      </c>
      <c r="N1252" s="10">
        <v>853</v>
      </c>
      <c r="O1252" s="10">
        <v>14137</v>
      </c>
    </row>
    <row r="1253" spans="1:15">
      <c r="A1253" s="5">
        <v>30422</v>
      </c>
      <c r="B1253" s="5" t="s">
        <v>1245</v>
      </c>
      <c r="C1253" s="6" t="s">
        <v>1270</v>
      </c>
      <c r="D1253" s="7" t="s">
        <v>1759</v>
      </c>
      <c r="E1253" s="7" t="s">
        <v>1760</v>
      </c>
      <c r="F1253" s="8" t="s">
        <v>1761</v>
      </c>
      <c r="G1253" s="40">
        <v>8.3133253301320558</v>
      </c>
      <c r="H1253" s="36">
        <v>-64.795918367346928</v>
      </c>
      <c r="I1253" s="9">
        <v>69</v>
      </c>
      <c r="J1253" s="10">
        <v>1601</v>
      </c>
      <c r="K1253" s="36">
        <v>-36.734693877551017</v>
      </c>
      <c r="L1253" s="9">
        <v>124</v>
      </c>
      <c r="M1253" s="9">
        <v>1506</v>
      </c>
      <c r="N1253" s="10">
        <v>196</v>
      </c>
      <c r="O1253" s="10">
        <v>2791</v>
      </c>
    </row>
    <row r="1254" spans="1:15">
      <c r="A1254" s="5">
        <v>30424</v>
      </c>
      <c r="B1254" s="5" t="s">
        <v>1245</v>
      </c>
      <c r="C1254" s="6" t="s">
        <v>1271</v>
      </c>
      <c r="D1254" s="7" t="s">
        <v>1759</v>
      </c>
      <c r="E1254" s="7" t="s">
        <v>1760</v>
      </c>
      <c r="F1254" s="8" t="s">
        <v>1761</v>
      </c>
      <c r="G1254" s="40">
        <v>1.7597087378640808</v>
      </c>
      <c r="H1254" s="36">
        <v>-66.990291262135912</v>
      </c>
      <c r="I1254" s="9">
        <v>34</v>
      </c>
      <c r="J1254" s="10">
        <v>1112</v>
      </c>
      <c r="K1254" s="36">
        <v>-20.388349514563103</v>
      </c>
      <c r="L1254" s="9">
        <v>82</v>
      </c>
      <c r="M1254" s="9">
        <v>1124</v>
      </c>
      <c r="N1254" s="10">
        <v>103</v>
      </c>
      <c r="O1254" s="10">
        <v>2480</v>
      </c>
    </row>
    <row r="1255" spans="1:15">
      <c r="A1255">
        <v>30427</v>
      </c>
      <c r="B1255" t="s">
        <v>1245</v>
      </c>
      <c r="C1255" s="24" t="s">
        <v>1272</v>
      </c>
      <c r="D1255" s="25" t="s">
        <v>1769</v>
      </c>
      <c r="E1255" s="25" t="s">
        <v>1762</v>
      </c>
      <c r="F1255" s="26" t="s">
        <v>1761</v>
      </c>
      <c r="G1255" s="39">
        <v>6.5476190476190581</v>
      </c>
      <c r="H1255" s="35">
        <v>-47.619047619047613</v>
      </c>
      <c r="I1255" s="27">
        <v>11</v>
      </c>
      <c r="J1255" s="28">
        <v>181</v>
      </c>
      <c r="K1255" s="35">
        <v>52.38095238095238</v>
      </c>
      <c r="L1255" s="27">
        <v>32</v>
      </c>
      <c r="M1255" s="27">
        <v>271</v>
      </c>
      <c r="N1255" s="28">
        <v>21</v>
      </c>
      <c r="O1255" s="28">
        <v>404</v>
      </c>
    </row>
    <row r="1256" spans="1:15">
      <c r="A1256" s="5">
        <v>30428</v>
      </c>
      <c r="B1256" s="5" t="s">
        <v>1245</v>
      </c>
      <c r="C1256" s="6" t="s">
        <v>1273</v>
      </c>
      <c r="D1256" s="7" t="s">
        <v>1759</v>
      </c>
      <c r="E1256" s="7" t="s">
        <v>1760</v>
      </c>
      <c r="F1256" s="8" t="s">
        <v>1761</v>
      </c>
      <c r="G1256" s="40">
        <v>5.0230054479390347</v>
      </c>
      <c r="H1256" s="36">
        <v>-68.315665488810367</v>
      </c>
      <c r="I1256" s="9">
        <v>269</v>
      </c>
      <c r="J1256" s="10">
        <v>7188</v>
      </c>
      <c r="K1256" s="36">
        <v>-23.321554770318016</v>
      </c>
      <c r="L1256" s="9">
        <v>651</v>
      </c>
      <c r="M1256" s="9">
        <v>8392</v>
      </c>
      <c r="N1256" s="10">
        <v>849</v>
      </c>
      <c r="O1256" s="10">
        <v>14959</v>
      </c>
    </row>
    <row r="1257" spans="1:15">
      <c r="A1257">
        <v>31201</v>
      </c>
      <c r="B1257" t="s">
        <v>1274</v>
      </c>
      <c r="C1257" s="24" t="s">
        <v>1275</v>
      </c>
      <c r="D1257" s="25" t="s">
        <v>1756</v>
      </c>
      <c r="E1257" s="25" t="s">
        <v>1757</v>
      </c>
      <c r="F1257" s="26" t="s">
        <v>1758</v>
      </c>
      <c r="G1257" s="39">
        <v>11.723094248075967</v>
      </c>
      <c r="H1257" s="35">
        <v>-33.167368824205283</v>
      </c>
      <c r="I1257" s="27">
        <v>12215</v>
      </c>
      <c r="J1257" s="28">
        <v>142787</v>
      </c>
      <c r="K1257" s="35">
        <v>-26.738523827761668</v>
      </c>
      <c r="L1257" s="27">
        <v>13390</v>
      </c>
      <c r="M1257" s="27">
        <v>149801</v>
      </c>
      <c r="N1257" s="28">
        <v>18277</v>
      </c>
      <c r="O1257" s="28">
        <v>188465</v>
      </c>
    </row>
    <row r="1258" spans="1:15">
      <c r="A1258">
        <v>31202</v>
      </c>
      <c r="B1258" t="s">
        <v>1274</v>
      </c>
      <c r="C1258" s="24" t="s">
        <v>1276</v>
      </c>
      <c r="D1258" s="25" t="s">
        <v>1756</v>
      </c>
      <c r="E1258" s="25" t="s">
        <v>1757</v>
      </c>
      <c r="F1258" s="26" t="s">
        <v>1758</v>
      </c>
      <c r="G1258" s="39">
        <v>16.249738046468863</v>
      </c>
      <c r="H1258" s="35">
        <v>-24.775902979172159</v>
      </c>
      <c r="I1258" s="27">
        <v>11413</v>
      </c>
      <c r="J1258" s="28">
        <v>123921</v>
      </c>
      <c r="K1258" s="35">
        <v>-26.272080147640381</v>
      </c>
      <c r="L1258" s="27">
        <v>11186</v>
      </c>
      <c r="M1258" s="27">
        <v>119815</v>
      </c>
      <c r="N1258" s="28">
        <v>15172</v>
      </c>
      <c r="O1258" s="28">
        <v>147317</v>
      </c>
    </row>
    <row r="1259" spans="1:15">
      <c r="A1259">
        <v>31203</v>
      </c>
      <c r="B1259" t="s">
        <v>1274</v>
      </c>
      <c r="C1259" s="24" t="s">
        <v>1277</v>
      </c>
      <c r="D1259" s="25" t="s">
        <v>1769</v>
      </c>
      <c r="E1259" s="25" t="s">
        <v>1757</v>
      </c>
      <c r="F1259" s="26" t="s">
        <v>1758</v>
      </c>
      <c r="G1259" s="39">
        <v>14.165728896029201</v>
      </c>
      <c r="H1259" s="35">
        <v>-35.185652942662287</v>
      </c>
      <c r="I1259" s="27">
        <v>2566</v>
      </c>
      <c r="J1259" s="28">
        <v>32042</v>
      </c>
      <c r="K1259" s="35">
        <v>-17.959080575903002</v>
      </c>
      <c r="L1259" s="27">
        <v>3248</v>
      </c>
      <c r="M1259" s="27">
        <v>35227</v>
      </c>
      <c r="N1259" s="28">
        <v>3959</v>
      </c>
      <c r="O1259" s="28">
        <v>46485</v>
      </c>
    </row>
    <row r="1260" spans="1:15">
      <c r="A1260">
        <v>31204</v>
      </c>
      <c r="B1260" t="s">
        <v>1274</v>
      </c>
      <c r="C1260" s="24" t="s">
        <v>1278</v>
      </c>
      <c r="D1260" s="25" t="s">
        <v>1756</v>
      </c>
      <c r="E1260" s="25" t="s">
        <v>1757</v>
      </c>
      <c r="F1260" s="26" t="s">
        <v>1761</v>
      </c>
      <c r="G1260" s="39">
        <v>7.0019559000675144</v>
      </c>
      <c r="H1260" s="35">
        <v>-42.164048865619542</v>
      </c>
      <c r="I1260" s="27">
        <v>1657</v>
      </c>
      <c r="J1260" s="28">
        <v>22961</v>
      </c>
      <c r="K1260" s="35">
        <v>-23.874345549738223</v>
      </c>
      <c r="L1260" s="27">
        <v>2181</v>
      </c>
      <c r="M1260" s="27">
        <v>24300</v>
      </c>
      <c r="N1260" s="28">
        <v>2865</v>
      </c>
      <c r="O1260" s="28">
        <v>32740</v>
      </c>
    </row>
    <row r="1261" spans="1:15">
      <c r="A1261" s="5">
        <v>31302</v>
      </c>
      <c r="B1261" s="5" t="s">
        <v>1274</v>
      </c>
      <c r="C1261" s="6" t="s">
        <v>1279</v>
      </c>
      <c r="D1261" s="7" t="s">
        <v>1759</v>
      </c>
      <c r="E1261" s="7" t="s">
        <v>1760</v>
      </c>
      <c r="F1261" s="8" t="s">
        <v>1761</v>
      </c>
      <c r="G1261" s="40">
        <v>5.2182754503601956</v>
      </c>
      <c r="H1261" s="36">
        <v>-55.542312276519667</v>
      </c>
      <c r="I1261" s="9">
        <v>373</v>
      </c>
      <c r="J1261" s="10">
        <v>6168</v>
      </c>
      <c r="K1261" s="36">
        <v>-27.05601907032181</v>
      </c>
      <c r="L1261" s="9">
        <v>612</v>
      </c>
      <c r="M1261" s="9">
        <v>7288</v>
      </c>
      <c r="N1261" s="10">
        <v>839</v>
      </c>
      <c r="O1261" s="10">
        <v>10799</v>
      </c>
    </row>
    <row r="1262" spans="1:15">
      <c r="A1262" s="5">
        <v>31325</v>
      </c>
      <c r="B1262" s="5" t="s">
        <v>1274</v>
      </c>
      <c r="C1262" s="6" t="s">
        <v>1280</v>
      </c>
      <c r="D1262" s="7" t="s">
        <v>1759</v>
      </c>
      <c r="E1262" s="7" t="s">
        <v>1760</v>
      </c>
      <c r="F1262" s="8" t="s">
        <v>1761</v>
      </c>
      <c r="G1262" s="40">
        <v>3.998357963875204</v>
      </c>
      <c r="H1262" s="36">
        <v>-77.38095238095238</v>
      </c>
      <c r="I1262" s="9">
        <v>38</v>
      </c>
      <c r="J1262" s="10">
        <v>1092</v>
      </c>
      <c r="K1262" s="36">
        <v>-48.214285714285708</v>
      </c>
      <c r="L1262" s="9">
        <v>87</v>
      </c>
      <c r="M1262" s="9">
        <v>1422</v>
      </c>
      <c r="N1262" s="10">
        <v>168</v>
      </c>
      <c r="O1262" s="10">
        <v>2864</v>
      </c>
    </row>
    <row r="1263" spans="1:15">
      <c r="A1263" s="5">
        <v>31328</v>
      </c>
      <c r="B1263" s="5" t="s">
        <v>1274</v>
      </c>
      <c r="C1263" s="6" t="s">
        <v>1281</v>
      </c>
      <c r="D1263" s="7" t="s">
        <v>1759</v>
      </c>
      <c r="E1263" s="7" t="s">
        <v>1760</v>
      </c>
      <c r="F1263" s="8" t="s">
        <v>1758</v>
      </c>
      <c r="G1263" s="40">
        <v>14.572797444769769</v>
      </c>
      <c r="H1263" s="36">
        <v>-60.859728506787327</v>
      </c>
      <c r="I1263" s="9">
        <v>173</v>
      </c>
      <c r="J1263" s="10">
        <v>2977</v>
      </c>
      <c r="K1263" s="36">
        <v>-23.755656108597293</v>
      </c>
      <c r="L1263" s="9">
        <v>337</v>
      </c>
      <c r="M1263" s="9">
        <v>3930</v>
      </c>
      <c r="N1263" s="10">
        <v>442</v>
      </c>
      <c r="O1263" s="10">
        <v>6427</v>
      </c>
    </row>
    <row r="1264" spans="1:15">
      <c r="A1264" s="5">
        <v>31329</v>
      </c>
      <c r="B1264" s="5" t="s">
        <v>1274</v>
      </c>
      <c r="C1264" s="6" t="s">
        <v>1282</v>
      </c>
      <c r="D1264" s="7" t="s">
        <v>1766</v>
      </c>
      <c r="E1264" s="7" t="s">
        <v>1760</v>
      </c>
      <c r="F1264" s="8" t="s">
        <v>1761</v>
      </c>
      <c r="G1264" s="40">
        <v>3.6101002504668358</v>
      </c>
      <c r="H1264" s="36">
        <v>-56.741573033707866</v>
      </c>
      <c r="I1264" s="9">
        <v>539</v>
      </c>
      <c r="J1264" s="10">
        <v>9086</v>
      </c>
      <c r="K1264" s="36">
        <v>-19.743178170144461</v>
      </c>
      <c r="L1264" s="9">
        <v>1000</v>
      </c>
      <c r="M1264" s="9">
        <v>11103</v>
      </c>
      <c r="N1264" s="10">
        <v>1246</v>
      </c>
      <c r="O1264" s="10">
        <v>15937</v>
      </c>
    </row>
    <row r="1265" spans="1:15">
      <c r="A1265">
        <v>31364</v>
      </c>
      <c r="B1265" t="s">
        <v>1274</v>
      </c>
      <c r="C1265" s="24" t="s">
        <v>1283</v>
      </c>
      <c r="D1265" s="25" t="s">
        <v>1769</v>
      </c>
      <c r="E1265" s="25" t="s">
        <v>1762</v>
      </c>
      <c r="F1265" s="26" t="s">
        <v>1758</v>
      </c>
      <c r="G1265" s="39">
        <v>11.519003761836814</v>
      </c>
      <c r="H1265" s="35">
        <v>-46.153846153846153</v>
      </c>
      <c r="I1265" s="27">
        <v>224</v>
      </c>
      <c r="J1265" s="28">
        <v>3450</v>
      </c>
      <c r="K1265" s="35">
        <v>-17.307692307692307</v>
      </c>
      <c r="L1265" s="27">
        <v>344</v>
      </c>
      <c r="M1265" s="27">
        <v>4003</v>
      </c>
      <c r="N1265" s="28">
        <v>416</v>
      </c>
      <c r="O1265" s="28">
        <v>6060</v>
      </c>
    </row>
    <row r="1266" spans="1:15">
      <c r="A1266">
        <v>31370</v>
      </c>
      <c r="B1266" t="s">
        <v>1274</v>
      </c>
      <c r="C1266" s="24" t="s">
        <v>1284</v>
      </c>
      <c r="D1266" s="25" t="s">
        <v>1769</v>
      </c>
      <c r="E1266" s="25" t="s">
        <v>1757</v>
      </c>
      <c r="F1266" s="26" t="s">
        <v>1758</v>
      </c>
      <c r="G1266" s="39">
        <v>18.28475841214695</v>
      </c>
      <c r="H1266" s="35">
        <v>-31.280962491153574</v>
      </c>
      <c r="I1266" s="27">
        <v>971</v>
      </c>
      <c r="J1266" s="28">
        <v>12290</v>
      </c>
      <c r="K1266" s="35">
        <v>-6.8648266100495334</v>
      </c>
      <c r="L1266" s="27">
        <v>1316</v>
      </c>
      <c r="M1266" s="27">
        <v>13112</v>
      </c>
      <c r="N1266" s="28">
        <v>1413</v>
      </c>
      <c r="O1266" s="28">
        <v>16055</v>
      </c>
    </row>
    <row r="1267" spans="1:15">
      <c r="A1267">
        <v>31371</v>
      </c>
      <c r="B1267" t="s">
        <v>1274</v>
      </c>
      <c r="C1267" s="24" t="s">
        <v>1285</v>
      </c>
      <c r="D1267" s="25" t="s">
        <v>1769</v>
      </c>
      <c r="E1267" s="25" t="s">
        <v>1762</v>
      </c>
      <c r="F1267" s="26" t="s">
        <v>1761</v>
      </c>
      <c r="G1267" s="39">
        <v>5.4123413404850567</v>
      </c>
      <c r="H1267" s="35">
        <v>-46.56370656370656</v>
      </c>
      <c r="I1267" s="27">
        <v>692</v>
      </c>
      <c r="J1267" s="28">
        <v>10000</v>
      </c>
      <c r="K1267" s="35">
        <v>-15.289575289575282</v>
      </c>
      <c r="L1267" s="27">
        <v>1097</v>
      </c>
      <c r="M1267" s="27">
        <v>11766</v>
      </c>
      <c r="N1267" s="28">
        <v>1295</v>
      </c>
      <c r="O1267" s="28">
        <v>16365</v>
      </c>
    </row>
    <row r="1268" spans="1:15">
      <c r="A1268">
        <v>31372</v>
      </c>
      <c r="B1268" t="s">
        <v>1274</v>
      </c>
      <c r="C1268" s="24" t="s">
        <v>1286</v>
      </c>
      <c r="D1268" s="25" t="s">
        <v>1769</v>
      </c>
      <c r="E1268" s="25" t="s">
        <v>1762</v>
      </c>
      <c r="F1268" s="26" t="s">
        <v>1761</v>
      </c>
      <c r="G1268" s="39">
        <v>6.3583735954881462</v>
      </c>
      <c r="H1268" s="35">
        <v>-44.672897196261687</v>
      </c>
      <c r="I1268" s="27">
        <v>592</v>
      </c>
      <c r="J1268" s="28">
        <v>9189</v>
      </c>
      <c r="K1268" s="35">
        <v>-11.962616822429908</v>
      </c>
      <c r="L1268" s="27">
        <v>942</v>
      </c>
      <c r="M1268" s="27">
        <v>10342</v>
      </c>
      <c r="N1268" s="28">
        <v>1070</v>
      </c>
      <c r="O1268" s="28">
        <v>14228</v>
      </c>
    </row>
    <row r="1269" spans="1:15">
      <c r="A1269" s="12">
        <v>31384</v>
      </c>
      <c r="B1269" s="12" t="s">
        <v>1274</v>
      </c>
      <c r="C1269" s="13" t="s">
        <v>1287</v>
      </c>
      <c r="D1269" s="14" t="s">
        <v>1772</v>
      </c>
      <c r="E1269" s="14" t="s">
        <v>1757</v>
      </c>
      <c r="F1269" s="15" t="s">
        <v>1765</v>
      </c>
      <c r="G1269" s="42">
        <v>-20.806194084699797</v>
      </c>
      <c r="H1269" s="38">
        <v>-14.171122994652407</v>
      </c>
      <c r="I1269" s="16">
        <v>321</v>
      </c>
      <c r="J1269" s="17">
        <v>3368</v>
      </c>
      <c r="K1269" s="38">
        <v>-10.962566844919792</v>
      </c>
      <c r="L1269" s="16">
        <v>333</v>
      </c>
      <c r="M1269" s="16">
        <v>3114</v>
      </c>
      <c r="N1269" s="17">
        <v>374</v>
      </c>
      <c r="O1269" s="17">
        <v>3501</v>
      </c>
    </row>
    <row r="1270" spans="1:15">
      <c r="A1270" s="5">
        <v>31386</v>
      </c>
      <c r="B1270" s="5" t="s">
        <v>1274</v>
      </c>
      <c r="C1270" s="6" t="s">
        <v>1288</v>
      </c>
      <c r="D1270" s="7" t="s">
        <v>1766</v>
      </c>
      <c r="E1270" s="7" t="s">
        <v>1760</v>
      </c>
      <c r="F1270" s="8" t="s">
        <v>1758</v>
      </c>
      <c r="G1270" s="40">
        <v>12.880806691046018</v>
      </c>
      <c r="H1270" s="36">
        <v>-50.422535211267608</v>
      </c>
      <c r="I1270" s="9">
        <v>528</v>
      </c>
      <c r="J1270" s="10">
        <v>8767</v>
      </c>
      <c r="K1270" s="36">
        <v>-13.896713615023472</v>
      </c>
      <c r="L1270" s="9">
        <v>917</v>
      </c>
      <c r="M1270" s="9">
        <v>10326</v>
      </c>
      <c r="N1270" s="10">
        <v>1065</v>
      </c>
      <c r="O1270" s="10">
        <v>15370</v>
      </c>
    </row>
    <row r="1271" spans="1:15">
      <c r="A1271">
        <v>31389</v>
      </c>
      <c r="B1271" t="s">
        <v>1274</v>
      </c>
      <c r="C1271" s="24" t="s">
        <v>230</v>
      </c>
      <c r="D1271" s="25" t="s">
        <v>1769</v>
      </c>
      <c r="E1271" s="25" t="s">
        <v>1762</v>
      </c>
      <c r="F1271" s="26" t="s">
        <v>1761</v>
      </c>
      <c r="G1271" s="39">
        <v>5.2146948619664926</v>
      </c>
      <c r="H1271" s="35">
        <v>-45.66088117489987</v>
      </c>
      <c r="I1271" s="27">
        <v>407</v>
      </c>
      <c r="J1271" s="28">
        <v>6378</v>
      </c>
      <c r="K1271" s="35">
        <v>-18.291054739652864</v>
      </c>
      <c r="L1271" s="27">
        <v>612</v>
      </c>
      <c r="M1271" s="27">
        <v>7030</v>
      </c>
      <c r="N1271" s="28">
        <v>749</v>
      </c>
      <c r="O1271" s="28">
        <v>10323</v>
      </c>
    </row>
    <row r="1272" spans="1:15">
      <c r="A1272">
        <v>31390</v>
      </c>
      <c r="B1272" t="s">
        <v>1274</v>
      </c>
      <c r="C1272" s="24" t="s">
        <v>1289</v>
      </c>
      <c r="D1272" s="25" t="s">
        <v>1769</v>
      </c>
      <c r="E1272" s="25" t="s">
        <v>1762</v>
      </c>
      <c r="F1272" s="26" t="s">
        <v>1758</v>
      </c>
      <c r="G1272" s="39">
        <v>22.040109996668271</v>
      </c>
      <c r="H1272" s="35">
        <v>-41.687344913151371</v>
      </c>
      <c r="I1272" s="27">
        <v>470</v>
      </c>
      <c r="J1272" s="28">
        <v>6883</v>
      </c>
      <c r="K1272" s="35">
        <v>-6.6997518610421736</v>
      </c>
      <c r="L1272" s="27">
        <v>752</v>
      </c>
      <c r="M1272" s="27">
        <v>7809</v>
      </c>
      <c r="N1272" s="28">
        <v>806</v>
      </c>
      <c r="O1272" s="28">
        <v>10696</v>
      </c>
    </row>
    <row r="1273" spans="1:15">
      <c r="A1273" s="5">
        <v>31401</v>
      </c>
      <c r="B1273" s="5" t="s">
        <v>1274</v>
      </c>
      <c r="C1273" s="6" t="s">
        <v>1290</v>
      </c>
      <c r="D1273" s="7" t="s">
        <v>1759</v>
      </c>
      <c r="E1273" s="7" t="s">
        <v>1764</v>
      </c>
      <c r="F1273" s="8" t="s">
        <v>1763</v>
      </c>
      <c r="G1273" s="40">
        <v>-1.2539245333898315</v>
      </c>
      <c r="H1273" s="36">
        <v>-68.911917098445599</v>
      </c>
      <c r="I1273" s="9">
        <v>60</v>
      </c>
      <c r="J1273" s="10">
        <v>1765</v>
      </c>
      <c r="K1273" s="36">
        <v>-21.243523316062181</v>
      </c>
      <c r="L1273" s="9">
        <v>152</v>
      </c>
      <c r="M1273" s="9">
        <v>2043</v>
      </c>
      <c r="N1273" s="10">
        <v>193</v>
      </c>
      <c r="O1273" s="10">
        <v>4196</v>
      </c>
    </row>
    <row r="1274" spans="1:15">
      <c r="A1274" s="5">
        <v>31402</v>
      </c>
      <c r="B1274" s="5" t="s">
        <v>1274</v>
      </c>
      <c r="C1274" s="6" t="s">
        <v>1089</v>
      </c>
      <c r="D1274" s="7" t="s">
        <v>1759</v>
      </c>
      <c r="E1274" s="7" t="s">
        <v>1764</v>
      </c>
      <c r="F1274" s="8" t="s">
        <v>1763</v>
      </c>
      <c r="G1274" s="40">
        <v>-5.8622165169020093</v>
      </c>
      <c r="H1274" s="36">
        <v>-64.634146341463406</v>
      </c>
      <c r="I1274" s="9">
        <v>58</v>
      </c>
      <c r="J1274" s="10">
        <v>1227</v>
      </c>
      <c r="K1274" s="36">
        <v>-34.756097560975604</v>
      </c>
      <c r="L1274" s="9">
        <v>107</v>
      </c>
      <c r="M1274" s="9">
        <v>1451</v>
      </c>
      <c r="N1274" s="10">
        <v>164</v>
      </c>
      <c r="O1274" s="10">
        <v>2907</v>
      </c>
    </row>
    <row r="1275" spans="1:15">
      <c r="A1275" s="5">
        <v>31403</v>
      </c>
      <c r="B1275" s="5" t="s">
        <v>1274</v>
      </c>
      <c r="C1275" s="6" t="s">
        <v>1291</v>
      </c>
      <c r="D1275" s="7" t="s">
        <v>1759</v>
      </c>
      <c r="E1275" s="7" t="s">
        <v>1764</v>
      </c>
      <c r="F1275" s="8" t="s">
        <v>1763</v>
      </c>
      <c r="G1275" s="40">
        <v>-5.6708673091178667</v>
      </c>
      <c r="H1275" s="36">
        <v>-66.197183098591552</v>
      </c>
      <c r="I1275" s="9">
        <v>48</v>
      </c>
      <c r="J1275" s="10">
        <v>1177</v>
      </c>
      <c r="K1275" s="36">
        <v>-30.985915492957744</v>
      </c>
      <c r="L1275" s="9">
        <v>98</v>
      </c>
      <c r="M1275" s="9">
        <v>1357</v>
      </c>
      <c r="N1275" s="10">
        <v>142</v>
      </c>
      <c r="O1275" s="10">
        <v>2672</v>
      </c>
    </row>
    <row r="1276" spans="1:15">
      <c r="A1276">
        <v>32201</v>
      </c>
      <c r="B1276" t="s">
        <v>1292</v>
      </c>
      <c r="C1276" s="24" t="s">
        <v>1293</v>
      </c>
      <c r="D1276" s="25" t="s">
        <v>1756</v>
      </c>
      <c r="E1276" s="25" t="s">
        <v>1757</v>
      </c>
      <c r="F1276" s="26" t="s">
        <v>1758</v>
      </c>
      <c r="G1276" s="39">
        <v>18.090066637750297</v>
      </c>
      <c r="H1276" s="35">
        <v>-25.813613199455062</v>
      </c>
      <c r="I1276" s="27">
        <v>14703</v>
      </c>
      <c r="J1276" s="28">
        <v>168911</v>
      </c>
      <c r="K1276" s="35">
        <v>-24.062768050860285</v>
      </c>
      <c r="L1276" s="27">
        <v>15050</v>
      </c>
      <c r="M1276" s="27">
        <v>165728</v>
      </c>
      <c r="N1276" s="28">
        <v>19819</v>
      </c>
      <c r="O1276" s="28">
        <v>203616</v>
      </c>
    </row>
    <row r="1277" spans="1:15">
      <c r="A1277">
        <v>32202</v>
      </c>
      <c r="B1277" t="s">
        <v>1292</v>
      </c>
      <c r="C1277" s="24" t="s">
        <v>1294</v>
      </c>
      <c r="D1277" s="25" t="s">
        <v>1769</v>
      </c>
      <c r="E1277" s="25" t="s">
        <v>1762</v>
      </c>
      <c r="F1277" s="26" t="s">
        <v>1758</v>
      </c>
      <c r="G1277" s="39">
        <v>10.17213700521981</v>
      </c>
      <c r="H1277" s="35">
        <v>-41.995743674627576</v>
      </c>
      <c r="I1277" s="27">
        <v>2453</v>
      </c>
      <c r="J1277" s="28">
        <v>36252</v>
      </c>
      <c r="K1277" s="35">
        <v>-19.271695436273347</v>
      </c>
      <c r="L1277" s="27">
        <v>3414</v>
      </c>
      <c r="M1277" s="27">
        <v>38950</v>
      </c>
      <c r="N1277" s="28">
        <v>4229</v>
      </c>
      <c r="O1277" s="28">
        <v>54592</v>
      </c>
    </row>
    <row r="1278" spans="1:15">
      <c r="A1278">
        <v>32203</v>
      </c>
      <c r="B1278" t="s">
        <v>1292</v>
      </c>
      <c r="C1278" s="24" t="s">
        <v>1295</v>
      </c>
      <c r="D1278" s="25" t="s">
        <v>1756</v>
      </c>
      <c r="E1278" s="25" t="s">
        <v>1757</v>
      </c>
      <c r="F1278" s="26" t="s">
        <v>1758</v>
      </c>
      <c r="G1278" s="39">
        <v>12.324561102486641</v>
      </c>
      <c r="H1278" s="35">
        <v>-22.383196602082961</v>
      </c>
      <c r="I1278" s="27">
        <v>13340</v>
      </c>
      <c r="J1278" s="28">
        <v>150468</v>
      </c>
      <c r="K1278" s="35">
        <v>-20.69005643800547</v>
      </c>
      <c r="L1278" s="27">
        <v>13631</v>
      </c>
      <c r="M1278" s="27">
        <v>141861</v>
      </c>
      <c r="N1278" s="28">
        <v>17187</v>
      </c>
      <c r="O1278" s="28">
        <v>172775</v>
      </c>
    </row>
    <row r="1279" spans="1:15">
      <c r="A1279">
        <v>32204</v>
      </c>
      <c r="B1279" t="s">
        <v>1292</v>
      </c>
      <c r="C1279" s="24" t="s">
        <v>1296</v>
      </c>
      <c r="D1279" s="25" t="s">
        <v>1769</v>
      </c>
      <c r="E1279" s="25" t="s">
        <v>1762</v>
      </c>
      <c r="F1279" s="26" t="s">
        <v>1758</v>
      </c>
      <c r="G1279" s="39">
        <v>10.499637903912166</v>
      </c>
      <c r="H1279" s="35">
        <v>-44.041769041769044</v>
      </c>
      <c r="I1279" s="27">
        <v>1822</v>
      </c>
      <c r="J1279" s="28">
        <v>28780</v>
      </c>
      <c r="K1279" s="35">
        <v>-12.162162162162161</v>
      </c>
      <c r="L1279" s="27">
        <v>2860</v>
      </c>
      <c r="M1279" s="27">
        <v>31761</v>
      </c>
      <c r="N1279" s="28">
        <v>3256</v>
      </c>
      <c r="O1279" s="28">
        <v>45003</v>
      </c>
    </row>
    <row r="1280" spans="1:15">
      <c r="A1280">
        <v>32205</v>
      </c>
      <c r="B1280" t="s">
        <v>1292</v>
      </c>
      <c r="C1280" s="24" t="s">
        <v>1297</v>
      </c>
      <c r="D1280" s="25" t="s">
        <v>1769</v>
      </c>
      <c r="E1280" s="25" t="s">
        <v>1762</v>
      </c>
      <c r="F1280" s="26" t="s">
        <v>1758</v>
      </c>
      <c r="G1280" s="39">
        <v>10.813871464277973</v>
      </c>
      <c r="H1280" s="35">
        <v>-49.490022172948997</v>
      </c>
      <c r="I1280" s="27">
        <v>1139</v>
      </c>
      <c r="J1280" s="28">
        <v>19642</v>
      </c>
      <c r="K1280" s="35">
        <v>-13.968957871396896</v>
      </c>
      <c r="L1280" s="27">
        <v>1940</v>
      </c>
      <c r="M1280" s="27">
        <v>21966</v>
      </c>
      <c r="N1280" s="28">
        <v>2255</v>
      </c>
      <c r="O1280" s="28">
        <v>32846</v>
      </c>
    </row>
    <row r="1281" spans="1:15">
      <c r="A1281">
        <v>32206</v>
      </c>
      <c r="B1281" t="s">
        <v>1292</v>
      </c>
      <c r="C1281" s="24" t="s">
        <v>1298</v>
      </c>
      <c r="D1281" s="25" t="s">
        <v>1756</v>
      </c>
      <c r="E1281" s="25" t="s">
        <v>1762</v>
      </c>
      <c r="F1281" s="26" t="s">
        <v>1761</v>
      </c>
      <c r="G1281" s="39">
        <v>1.0349193844875018</v>
      </c>
      <c r="H1281" s="35">
        <v>-49.982412944073161</v>
      </c>
      <c r="I1281" s="27">
        <v>1422</v>
      </c>
      <c r="J1281" s="28">
        <v>22209</v>
      </c>
      <c r="K1281" s="35">
        <v>-21.034118888498071</v>
      </c>
      <c r="L1281" s="27">
        <v>2245</v>
      </c>
      <c r="M1281" s="27">
        <v>25978</v>
      </c>
      <c r="N1281" s="28">
        <v>2843</v>
      </c>
      <c r="O1281" s="28">
        <v>37062</v>
      </c>
    </row>
    <row r="1282" spans="1:15">
      <c r="A1282">
        <v>32207</v>
      </c>
      <c r="B1282" t="s">
        <v>1292</v>
      </c>
      <c r="C1282" s="24" t="s">
        <v>1299</v>
      </c>
      <c r="D1282" s="25" t="s">
        <v>1769</v>
      </c>
      <c r="E1282" s="25" t="s">
        <v>1762</v>
      </c>
      <c r="F1282" s="26" t="s">
        <v>1761</v>
      </c>
      <c r="G1282" s="39">
        <v>8.7293890979849991</v>
      </c>
      <c r="H1282" s="35">
        <v>-48.49578820697954</v>
      </c>
      <c r="I1282" s="27">
        <v>856</v>
      </c>
      <c r="J1282" s="28">
        <v>13714</v>
      </c>
      <c r="K1282" s="35">
        <v>-19.013237063778575</v>
      </c>
      <c r="L1282" s="27">
        <v>1346</v>
      </c>
      <c r="M1282" s="27">
        <v>15321</v>
      </c>
      <c r="N1282" s="28">
        <v>1662</v>
      </c>
      <c r="O1282" s="28">
        <v>22959</v>
      </c>
    </row>
    <row r="1283" spans="1:15">
      <c r="A1283" s="5">
        <v>32209</v>
      </c>
      <c r="B1283" s="5" t="s">
        <v>1292</v>
      </c>
      <c r="C1283" s="6" t="s">
        <v>1300</v>
      </c>
      <c r="D1283" s="7" t="s">
        <v>1766</v>
      </c>
      <c r="E1283" s="7" t="s">
        <v>1760</v>
      </c>
      <c r="F1283" s="8" t="s">
        <v>1761</v>
      </c>
      <c r="G1283" s="40">
        <v>1.5827067091079599</v>
      </c>
      <c r="H1283" s="36">
        <v>-52.044025157232703</v>
      </c>
      <c r="I1283" s="9">
        <v>1220</v>
      </c>
      <c r="J1283" s="10">
        <v>20016</v>
      </c>
      <c r="K1283" s="36">
        <v>-17.09905660377359</v>
      </c>
      <c r="L1283" s="9">
        <v>2109</v>
      </c>
      <c r="M1283" s="9">
        <v>24394</v>
      </c>
      <c r="N1283" s="10">
        <v>2544</v>
      </c>
      <c r="O1283" s="10">
        <v>36007</v>
      </c>
    </row>
    <row r="1284" spans="1:15">
      <c r="A1284" s="5">
        <v>32343</v>
      </c>
      <c r="B1284" s="5" t="s">
        <v>1292</v>
      </c>
      <c r="C1284" s="6" t="s">
        <v>1301</v>
      </c>
      <c r="D1284" s="7" t="s">
        <v>1766</v>
      </c>
      <c r="E1284" s="7" t="s">
        <v>1760</v>
      </c>
      <c r="F1284" s="8" t="s">
        <v>1758</v>
      </c>
      <c r="G1284" s="40">
        <v>12.048499758379826</v>
      </c>
      <c r="H1284" s="36">
        <v>-57.466063348416291</v>
      </c>
      <c r="I1284" s="9">
        <v>282</v>
      </c>
      <c r="J1284" s="10">
        <v>5735</v>
      </c>
      <c r="K1284" s="36">
        <v>-10.10558069381598</v>
      </c>
      <c r="L1284" s="9">
        <v>596</v>
      </c>
      <c r="M1284" s="9">
        <v>7260</v>
      </c>
      <c r="N1284" s="10">
        <v>663</v>
      </c>
      <c r="O1284" s="10">
        <v>11849</v>
      </c>
    </row>
    <row r="1285" spans="1:15">
      <c r="A1285">
        <v>32386</v>
      </c>
      <c r="B1285" t="s">
        <v>1292</v>
      </c>
      <c r="C1285" s="24" t="s">
        <v>1302</v>
      </c>
      <c r="D1285" s="25" t="s">
        <v>1769</v>
      </c>
      <c r="E1285" s="25" t="s">
        <v>1757</v>
      </c>
      <c r="F1285" s="26" t="s">
        <v>1761</v>
      </c>
      <c r="G1285" s="39">
        <v>3.9950099212196122</v>
      </c>
      <c r="H1285" s="35">
        <v>-45.035460992907808</v>
      </c>
      <c r="I1285" s="27">
        <v>155</v>
      </c>
      <c r="J1285" s="28">
        <v>2576</v>
      </c>
      <c r="K1285" s="35">
        <v>-13.120567375886523</v>
      </c>
      <c r="L1285" s="27">
        <v>245</v>
      </c>
      <c r="M1285" s="27">
        <v>2819</v>
      </c>
      <c r="N1285" s="28">
        <v>282</v>
      </c>
      <c r="O1285" s="28">
        <v>4577</v>
      </c>
    </row>
    <row r="1286" spans="1:15">
      <c r="A1286">
        <v>32441</v>
      </c>
      <c r="B1286" t="s">
        <v>1292</v>
      </c>
      <c r="C1286" s="24" t="s">
        <v>1303</v>
      </c>
      <c r="D1286" s="25" t="s">
        <v>1769</v>
      </c>
      <c r="E1286" s="25" t="s">
        <v>1762</v>
      </c>
      <c r="F1286" s="26" t="s">
        <v>1758</v>
      </c>
      <c r="G1286" s="39">
        <v>32.915047779061233</v>
      </c>
      <c r="H1286" s="35">
        <v>-26.63551401869158</v>
      </c>
      <c r="I1286" s="27">
        <v>157</v>
      </c>
      <c r="J1286" s="28">
        <v>1927</v>
      </c>
      <c r="K1286" s="35">
        <v>-3.7383177570093409</v>
      </c>
      <c r="L1286" s="27">
        <v>206</v>
      </c>
      <c r="M1286" s="27">
        <v>2174</v>
      </c>
      <c r="N1286" s="28">
        <v>214</v>
      </c>
      <c r="O1286" s="28">
        <v>3248</v>
      </c>
    </row>
    <row r="1287" spans="1:15">
      <c r="A1287">
        <v>32448</v>
      </c>
      <c r="B1287" t="s">
        <v>1292</v>
      </c>
      <c r="C1287" s="24" t="s">
        <v>326</v>
      </c>
      <c r="D1287" s="25" t="s">
        <v>1769</v>
      </c>
      <c r="E1287" s="25" t="s">
        <v>1762</v>
      </c>
      <c r="F1287" s="26" t="s">
        <v>1758</v>
      </c>
      <c r="G1287" s="39">
        <v>13.484848484848477</v>
      </c>
      <c r="H1287" s="35">
        <v>-45.909090909090914</v>
      </c>
      <c r="I1287" s="27">
        <v>119</v>
      </c>
      <c r="J1287" s="28">
        <v>2253</v>
      </c>
      <c r="K1287" s="35">
        <v>0</v>
      </c>
      <c r="L1287" s="27">
        <v>220</v>
      </c>
      <c r="M1287" s="27">
        <v>2557</v>
      </c>
      <c r="N1287" s="28">
        <v>220</v>
      </c>
      <c r="O1287" s="28">
        <v>4355</v>
      </c>
    </row>
    <row r="1288" spans="1:15">
      <c r="A1288">
        <v>32449</v>
      </c>
      <c r="B1288" t="s">
        <v>1292</v>
      </c>
      <c r="C1288" s="24" t="s">
        <v>1304</v>
      </c>
      <c r="D1288" s="25" t="s">
        <v>1769</v>
      </c>
      <c r="E1288" s="25" t="s">
        <v>1762</v>
      </c>
      <c r="F1288" s="26" t="s">
        <v>1758</v>
      </c>
      <c r="G1288" s="39">
        <v>14.288631621939686</v>
      </c>
      <c r="H1288" s="35">
        <v>-44.013490725126481</v>
      </c>
      <c r="I1288" s="27">
        <v>332</v>
      </c>
      <c r="J1288" s="28">
        <v>6043</v>
      </c>
      <c r="K1288" s="35">
        <v>-4.7217537942664336</v>
      </c>
      <c r="L1288" s="27">
        <v>565</v>
      </c>
      <c r="M1288" s="27">
        <v>6406</v>
      </c>
      <c r="N1288" s="28">
        <v>593</v>
      </c>
      <c r="O1288" s="28">
        <v>10163</v>
      </c>
    </row>
    <row r="1289" spans="1:15">
      <c r="A1289" s="5">
        <v>32501</v>
      </c>
      <c r="B1289" s="5" t="s">
        <v>1292</v>
      </c>
      <c r="C1289" s="6" t="s">
        <v>1305</v>
      </c>
      <c r="D1289" s="7" t="s">
        <v>1766</v>
      </c>
      <c r="E1289" s="7" t="s">
        <v>1760</v>
      </c>
      <c r="F1289" s="8" t="s">
        <v>1758</v>
      </c>
      <c r="G1289" s="40">
        <v>20.767409687853164</v>
      </c>
      <c r="H1289" s="36">
        <v>-56.657963446475193</v>
      </c>
      <c r="I1289" s="9">
        <v>166</v>
      </c>
      <c r="J1289" s="10">
        <v>3217</v>
      </c>
      <c r="K1289" s="36">
        <v>-16.971279373368148</v>
      </c>
      <c r="L1289" s="9">
        <v>318</v>
      </c>
      <c r="M1289" s="9">
        <v>3920</v>
      </c>
      <c r="N1289" s="10">
        <v>383</v>
      </c>
      <c r="O1289" s="10">
        <v>6875</v>
      </c>
    </row>
    <row r="1290" spans="1:15">
      <c r="A1290">
        <v>32505</v>
      </c>
      <c r="B1290" t="s">
        <v>1292</v>
      </c>
      <c r="C1290" s="24" t="s">
        <v>1306</v>
      </c>
      <c r="D1290" s="25" t="s">
        <v>1769</v>
      </c>
      <c r="E1290" s="25" t="s">
        <v>1762</v>
      </c>
      <c r="F1290" s="26" t="s">
        <v>1758</v>
      </c>
      <c r="G1290" s="39">
        <v>18.492019812878375</v>
      </c>
      <c r="H1290" s="35">
        <v>-47.594936708860757</v>
      </c>
      <c r="I1290" s="27">
        <v>207</v>
      </c>
      <c r="J1290" s="28">
        <v>3891</v>
      </c>
      <c r="K1290" s="35">
        <v>-12.151898734177209</v>
      </c>
      <c r="L1290" s="27">
        <v>347</v>
      </c>
      <c r="M1290" s="27">
        <v>3858</v>
      </c>
      <c r="N1290" s="28">
        <v>395</v>
      </c>
      <c r="O1290" s="28">
        <v>6077</v>
      </c>
    </row>
    <row r="1291" spans="1:15">
      <c r="A1291">
        <v>32525</v>
      </c>
      <c r="B1291" t="s">
        <v>1292</v>
      </c>
      <c r="C1291" s="24" t="s">
        <v>1307</v>
      </c>
      <c r="D1291" s="25" t="s">
        <v>1769</v>
      </c>
      <c r="E1291" s="25" t="s">
        <v>1762</v>
      </c>
      <c r="F1291" s="26" t="s">
        <v>1758</v>
      </c>
      <c r="G1291" s="39">
        <v>40.76836581709145</v>
      </c>
      <c r="H1291" s="35">
        <v>-23.369565217391312</v>
      </c>
      <c r="I1291" s="27">
        <v>141</v>
      </c>
      <c r="J1291" s="28">
        <v>1605</v>
      </c>
      <c r="K1291" s="35">
        <v>-16.304347826086953</v>
      </c>
      <c r="L1291" s="27">
        <v>154</v>
      </c>
      <c r="M1291" s="27">
        <v>1633</v>
      </c>
      <c r="N1291" s="28">
        <v>184</v>
      </c>
      <c r="O1291" s="28">
        <v>2267</v>
      </c>
    </row>
    <row r="1292" spans="1:15">
      <c r="A1292">
        <v>32526</v>
      </c>
      <c r="B1292" t="s">
        <v>1292</v>
      </c>
      <c r="C1292" s="24" t="s">
        <v>1308</v>
      </c>
      <c r="D1292" s="25" t="s">
        <v>1769</v>
      </c>
      <c r="E1292" s="25" t="s">
        <v>1762</v>
      </c>
      <c r="F1292" s="26" t="s">
        <v>1758</v>
      </c>
      <c r="G1292" s="39">
        <v>41.809738249366738</v>
      </c>
      <c r="H1292" s="35">
        <v>-32.35294117647058</v>
      </c>
      <c r="I1292" s="27">
        <v>115</v>
      </c>
      <c r="J1292" s="28">
        <v>1740</v>
      </c>
      <c r="K1292" s="35">
        <v>-11.764705882352942</v>
      </c>
      <c r="L1292" s="27">
        <v>150</v>
      </c>
      <c r="M1292" s="27">
        <v>1713</v>
      </c>
      <c r="N1292" s="28">
        <v>170</v>
      </c>
      <c r="O1292" s="28">
        <v>2788</v>
      </c>
    </row>
    <row r="1293" spans="1:15">
      <c r="A1293">
        <v>32527</v>
      </c>
      <c r="B1293" t="s">
        <v>1292</v>
      </c>
      <c r="C1293" s="24" t="s">
        <v>1309</v>
      </c>
      <c r="D1293" s="25" t="s">
        <v>1769</v>
      </c>
      <c r="E1293" s="25" t="s">
        <v>1762</v>
      </c>
      <c r="F1293" s="26" t="s">
        <v>1758</v>
      </c>
      <c r="G1293" s="39">
        <v>22.306397306397308</v>
      </c>
      <c r="H1293" s="35">
        <v>-29.545454545454547</v>
      </c>
      <c r="I1293" s="27">
        <v>31</v>
      </c>
      <c r="J1293" s="28">
        <v>462</v>
      </c>
      <c r="K1293" s="35">
        <v>15.909090909090921</v>
      </c>
      <c r="L1293" s="27">
        <v>51</v>
      </c>
      <c r="M1293" s="27">
        <v>473</v>
      </c>
      <c r="N1293" s="28">
        <v>44</v>
      </c>
      <c r="O1293" s="28">
        <v>634</v>
      </c>
    </row>
    <row r="1294" spans="1:15">
      <c r="A1294" s="5">
        <v>32528</v>
      </c>
      <c r="B1294" s="5" t="s">
        <v>1292</v>
      </c>
      <c r="C1294" s="6" t="s">
        <v>1310</v>
      </c>
      <c r="D1294" s="7" t="s">
        <v>1766</v>
      </c>
      <c r="E1294" s="7" t="s">
        <v>1760</v>
      </c>
      <c r="F1294" s="8" t="s">
        <v>1758</v>
      </c>
      <c r="G1294" s="40">
        <v>11.792398777692895</v>
      </c>
      <c r="H1294" s="36">
        <v>-56.022727272727273</v>
      </c>
      <c r="I1294" s="9">
        <v>387</v>
      </c>
      <c r="J1294" s="10">
        <v>7553</v>
      </c>
      <c r="K1294" s="36">
        <v>-3.2954545454545467</v>
      </c>
      <c r="L1294" s="9">
        <v>851</v>
      </c>
      <c r="M1294" s="9">
        <v>9183</v>
      </c>
      <c r="N1294" s="10">
        <v>880</v>
      </c>
      <c r="O1294" s="10">
        <v>13433</v>
      </c>
    </row>
    <row r="1295" spans="1:15">
      <c r="A1295">
        <v>33100</v>
      </c>
      <c r="B1295" t="s">
        <v>1311</v>
      </c>
      <c r="C1295" s="24" t="s">
        <v>1312</v>
      </c>
      <c r="D1295" s="25" t="s">
        <v>1756</v>
      </c>
      <c r="E1295" s="25" t="s">
        <v>1757</v>
      </c>
      <c r="F1295" s="26" t="s">
        <v>1761</v>
      </c>
      <c r="G1295" s="39">
        <v>3.6144807615304586</v>
      </c>
      <c r="H1295" s="35">
        <v>-22.437617227379576</v>
      </c>
      <c r="I1295" s="27">
        <v>65337</v>
      </c>
      <c r="J1295" s="28">
        <v>643367</v>
      </c>
      <c r="K1295" s="35">
        <v>-35.949334029772785</v>
      </c>
      <c r="L1295" s="27">
        <v>53955</v>
      </c>
      <c r="M1295" s="27">
        <v>607891</v>
      </c>
      <c r="N1295" s="28">
        <v>84238</v>
      </c>
      <c r="O1295" s="28">
        <v>724691</v>
      </c>
    </row>
    <row r="1296" spans="1:15">
      <c r="A1296">
        <v>33202</v>
      </c>
      <c r="B1296" t="s">
        <v>1311</v>
      </c>
      <c r="C1296" s="24" t="s">
        <v>1313</v>
      </c>
      <c r="D1296" s="25" t="s">
        <v>1756</v>
      </c>
      <c r="E1296" s="25" t="s">
        <v>1757</v>
      </c>
      <c r="F1296" s="26" t="s">
        <v>1761</v>
      </c>
      <c r="G1296" s="39">
        <v>4.6684095582698575</v>
      </c>
      <c r="H1296" s="35">
        <v>-23.407253723747829</v>
      </c>
      <c r="I1296" s="27">
        <v>39132</v>
      </c>
      <c r="J1296" s="28">
        <v>409836</v>
      </c>
      <c r="K1296" s="35">
        <v>-29.754751326065261</v>
      </c>
      <c r="L1296" s="27">
        <v>35889</v>
      </c>
      <c r="M1296" s="27">
        <v>390902</v>
      </c>
      <c r="N1296" s="28">
        <v>51091</v>
      </c>
      <c r="O1296" s="28">
        <v>474592</v>
      </c>
    </row>
    <row r="1297" spans="1:15">
      <c r="A1297">
        <v>33203</v>
      </c>
      <c r="B1297" t="s">
        <v>1311</v>
      </c>
      <c r="C1297" s="24" t="s">
        <v>1314</v>
      </c>
      <c r="D1297" s="25" t="s">
        <v>1756</v>
      </c>
      <c r="E1297" s="25" t="s">
        <v>1757</v>
      </c>
      <c r="F1297" s="26" t="s">
        <v>1761</v>
      </c>
      <c r="G1297" s="39">
        <v>6.7481155154316426</v>
      </c>
      <c r="H1297" s="35">
        <v>-42.562027473112551</v>
      </c>
      <c r="I1297" s="27">
        <v>5394</v>
      </c>
      <c r="J1297" s="28">
        <v>70662</v>
      </c>
      <c r="K1297" s="35">
        <v>-24.885528697689267</v>
      </c>
      <c r="L1297" s="27">
        <v>7054</v>
      </c>
      <c r="M1297" s="27">
        <v>78426</v>
      </c>
      <c r="N1297" s="28">
        <v>9391</v>
      </c>
      <c r="O1297" s="28">
        <v>99937</v>
      </c>
    </row>
    <row r="1298" spans="1:15">
      <c r="A1298" s="5">
        <v>33204</v>
      </c>
      <c r="B1298" s="5" t="s">
        <v>1311</v>
      </c>
      <c r="C1298" s="6" t="s">
        <v>1315</v>
      </c>
      <c r="D1298" s="7" t="s">
        <v>1759</v>
      </c>
      <c r="E1298" s="7" t="s">
        <v>1760</v>
      </c>
      <c r="F1298" s="8" t="s">
        <v>1761</v>
      </c>
      <c r="G1298" s="40">
        <v>4.2150332410853437</v>
      </c>
      <c r="H1298" s="36">
        <v>-51.213538187486087</v>
      </c>
      <c r="I1298" s="9">
        <v>2191</v>
      </c>
      <c r="J1298" s="10">
        <v>32112</v>
      </c>
      <c r="K1298" s="36">
        <v>-30.70585615675796</v>
      </c>
      <c r="L1298" s="9">
        <v>3112</v>
      </c>
      <c r="M1298" s="9">
        <v>38013</v>
      </c>
      <c r="N1298" s="10">
        <v>4491</v>
      </c>
      <c r="O1298" s="10">
        <v>56531</v>
      </c>
    </row>
    <row r="1299" spans="1:15">
      <c r="A1299" s="5">
        <v>33205</v>
      </c>
      <c r="B1299" s="5" t="s">
        <v>1311</v>
      </c>
      <c r="C1299" s="6" t="s">
        <v>1316</v>
      </c>
      <c r="D1299" s="7" t="s">
        <v>1759</v>
      </c>
      <c r="E1299" s="7" t="s">
        <v>1764</v>
      </c>
      <c r="F1299" s="8" t="s">
        <v>1763</v>
      </c>
      <c r="G1299" s="40">
        <v>-2.1584216524605395</v>
      </c>
      <c r="H1299" s="36">
        <v>-59.927797833935017</v>
      </c>
      <c r="I1299" s="9">
        <v>1443</v>
      </c>
      <c r="J1299" s="10">
        <v>25357</v>
      </c>
      <c r="K1299" s="36">
        <v>-33.490697028603165</v>
      </c>
      <c r="L1299" s="9">
        <v>2395</v>
      </c>
      <c r="M1299" s="9">
        <v>30356</v>
      </c>
      <c r="N1299" s="10">
        <v>3601</v>
      </c>
      <c r="O1299" s="10">
        <v>46088</v>
      </c>
    </row>
    <row r="1300" spans="1:15">
      <c r="A1300" s="5">
        <v>33207</v>
      </c>
      <c r="B1300" s="5" t="s">
        <v>1311</v>
      </c>
      <c r="C1300" s="6" t="s">
        <v>1317</v>
      </c>
      <c r="D1300" s="7" t="s">
        <v>1759</v>
      </c>
      <c r="E1300" s="7" t="s">
        <v>1768</v>
      </c>
      <c r="F1300" s="8" t="s">
        <v>1765</v>
      </c>
      <c r="G1300" s="40">
        <v>-13.539199489094663</v>
      </c>
      <c r="H1300" s="36">
        <v>-52.647058823529413</v>
      </c>
      <c r="I1300" s="9">
        <v>1449</v>
      </c>
      <c r="J1300" s="10">
        <v>23584</v>
      </c>
      <c r="K1300" s="36">
        <v>-35.457516339869272</v>
      </c>
      <c r="L1300" s="9">
        <v>1975</v>
      </c>
      <c r="M1300" s="9">
        <v>25281</v>
      </c>
      <c r="N1300" s="10">
        <v>3060</v>
      </c>
      <c r="O1300" s="10">
        <v>38384</v>
      </c>
    </row>
    <row r="1301" spans="1:15">
      <c r="A1301">
        <v>33208</v>
      </c>
      <c r="B1301" t="s">
        <v>1311</v>
      </c>
      <c r="C1301" s="24" t="s">
        <v>1318</v>
      </c>
      <c r="D1301" s="25" t="s">
        <v>1756</v>
      </c>
      <c r="E1301" s="25" t="s">
        <v>1757</v>
      </c>
      <c r="F1301" s="26" t="s">
        <v>1758</v>
      </c>
      <c r="G1301" s="39">
        <v>16.261913538721402</v>
      </c>
      <c r="H1301" s="35">
        <v>-23.491265219692963</v>
      </c>
      <c r="I1301" s="27">
        <v>5781</v>
      </c>
      <c r="J1301" s="28">
        <v>61585</v>
      </c>
      <c r="K1301" s="35">
        <v>-27.064584436209643</v>
      </c>
      <c r="L1301" s="27">
        <v>5511</v>
      </c>
      <c r="M1301" s="27">
        <v>57849</v>
      </c>
      <c r="N1301" s="28">
        <v>7556</v>
      </c>
      <c r="O1301" s="28">
        <v>69030</v>
      </c>
    </row>
    <row r="1302" spans="1:15">
      <c r="A1302" s="5">
        <v>33209</v>
      </c>
      <c r="B1302" s="5" t="s">
        <v>1311</v>
      </c>
      <c r="C1302" s="6" t="s">
        <v>1319</v>
      </c>
      <c r="D1302" s="7" t="s">
        <v>1759</v>
      </c>
      <c r="E1302" s="7" t="s">
        <v>1760</v>
      </c>
      <c r="F1302" s="8" t="s">
        <v>1761</v>
      </c>
      <c r="G1302" s="40">
        <v>8.4156295939854964</v>
      </c>
      <c r="H1302" s="36">
        <v>-62.257912139820498</v>
      </c>
      <c r="I1302" s="9">
        <v>799</v>
      </c>
      <c r="J1302" s="10">
        <v>14031</v>
      </c>
      <c r="K1302" s="36">
        <v>-34.104865375531418</v>
      </c>
      <c r="L1302" s="9">
        <v>1395</v>
      </c>
      <c r="M1302" s="9">
        <v>18368</v>
      </c>
      <c r="N1302" s="10">
        <v>2117</v>
      </c>
      <c r="O1302" s="10">
        <v>29072</v>
      </c>
    </row>
    <row r="1303" spans="1:15">
      <c r="A1303" s="5">
        <v>33210</v>
      </c>
      <c r="B1303" s="5" t="s">
        <v>1311</v>
      </c>
      <c r="C1303" s="6" t="s">
        <v>1320</v>
      </c>
      <c r="D1303" s="7" t="s">
        <v>1759</v>
      </c>
      <c r="E1303" s="7" t="s">
        <v>1764</v>
      </c>
      <c r="F1303" s="8" t="s">
        <v>1763</v>
      </c>
      <c r="G1303" s="40">
        <v>-4.3784322085987313</v>
      </c>
      <c r="H1303" s="36">
        <v>-57.424765663542182</v>
      </c>
      <c r="I1303" s="9">
        <v>863</v>
      </c>
      <c r="J1303" s="10">
        <v>14693</v>
      </c>
      <c r="K1303" s="36">
        <v>-33.300444005920085</v>
      </c>
      <c r="L1303" s="9">
        <v>1352</v>
      </c>
      <c r="M1303" s="9">
        <v>17388</v>
      </c>
      <c r="N1303" s="10">
        <v>2027</v>
      </c>
      <c r="O1303" s="10">
        <v>28079</v>
      </c>
    </row>
    <row r="1304" spans="1:15">
      <c r="A1304" s="5">
        <v>33211</v>
      </c>
      <c r="B1304" s="5" t="s">
        <v>1311</v>
      </c>
      <c r="C1304" s="6" t="s">
        <v>1321</v>
      </c>
      <c r="D1304" s="7" t="s">
        <v>1759</v>
      </c>
      <c r="E1304" s="7" t="s">
        <v>1764</v>
      </c>
      <c r="F1304" s="8" t="s">
        <v>1763</v>
      </c>
      <c r="G1304" s="40">
        <v>-2.6450214143498911</v>
      </c>
      <c r="H1304" s="36">
        <v>-62.746745065098693</v>
      </c>
      <c r="I1304" s="9">
        <v>887</v>
      </c>
      <c r="J1304" s="10">
        <v>16553</v>
      </c>
      <c r="K1304" s="36">
        <v>-32.927341453170939</v>
      </c>
      <c r="L1304" s="9">
        <v>1597</v>
      </c>
      <c r="M1304" s="9">
        <v>20399</v>
      </c>
      <c r="N1304" s="10">
        <v>2381</v>
      </c>
      <c r="O1304" s="10">
        <v>32320</v>
      </c>
    </row>
    <row r="1305" spans="1:15">
      <c r="A1305">
        <v>33212</v>
      </c>
      <c r="B1305" t="s">
        <v>1311</v>
      </c>
      <c r="C1305" s="24" t="s">
        <v>1322</v>
      </c>
      <c r="D1305" s="25" t="s">
        <v>1756</v>
      </c>
      <c r="E1305" s="25" t="s">
        <v>1762</v>
      </c>
      <c r="F1305" s="26" t="s">
        <v>1761</v>
      </c>
      <c r="G1305" s="39">
        <v>9.4825630266799621</v>
      </c>
      <c r="H1305" s="35">
        <v>-40.973364024991774</v>
      </c>
      <c r="I1305" s="27">
        <v>1795</v>
      </c>
      <c r="J1305" s="28">
        <v>26719</v>
      </c>
      <c r="K1305" s="35">
        <v>-30.25320618217691</v>
      </c>
      <c r="L1305" s="27">
        <v>2121</v>
      </c>
      <c r="M1305" s="27">
        <v>25826</v>
      </c>
      <c r="N1305" s="28">
        <v>3041</v>
      </c>
      <c r="O1305" s="28">
        <v>36048</v>
      </c>
    </row>
    <row r="1306" spans="1:15">
      <c r="A1306">
        <v>33213</v>
      </c>
      <c r="B1306" t="s">
        <v>1311</v>
      </c>
      <c r="C1306" s="24" t="s">
        <v>1323</v>
      </c>
      <c r="D1306" s="25" t="s">
        <v>1769</v>
      </c>
      <c r="E1306" s="25" t="s">
        <v>1757</v>
      </c>
      <c r="F1306" s="26" t="s">
        <v>1758</v>
      </c>
      <c r="G1306" s="39">
        <v>14.360656773787653</v>
      </c>
      <c r="H1306" s="35">
        <v>-28.371467025572002</v>
      </c>
      <c r="I1306" s="27">
        <v>2661</v>
      </c>
      <c r="J1306" s="28">
        <v>34386</v>
      </c>
      <c r="K1306" s="35">
        <v>-13.055181695827727</v>
      </c>
      <c r="L1306" s="27">
        <v>3230</v>
      </c>
      <c r="M1306" s="27">
        <v>33528</v>
      </c>
      <c r="N1306" s="28">
        <v>3715</v>
      </c>
      <c r="O1306" s="28">
        <v>42661</v>
      </c>
    </row>
    <row r="1307" spans="1:15">
      <c r="A1307" s="5">
        <v>33214</v>
      </c>
      <c r="B1307" s="5" t="s">
        <v>1311</v>
      </c>
      <c r="C1307" s="6" t="s">
        <v>1324</v>
      </c>
      <c r="D1307" s="7" t="s">
        <v>1766</v>
      </c>
      <c r="E1307" s="7" t="s">
        <v>1760</v>
      </c>
      <c r="F1307" s="8" t="s">
        <v>1761</v>
      </c>
      <c r="G1307" s="40">
        <v>0.25665616294469373</v>
      </c>
      <c r="H1307" s="36">
        <v>-51.851851851851855</v>
      </c>
      <c r="I1307" s="9">
        <v>1430</v>
      </c>
      <c r="J1307" s="10">
        <v>24564</v>
      </c>
      <c r="K1307" s="36">
        <v>-12.693602693602685</v>
      </c>
      <c r="L1307" s="9">
        <v>2593</v>
      </c>
      <c r="M1307" s="9">
        <v>29142</v>
      </c>
      <c r="N1307" s="10">
        <v>2970</v>
      </c>
      <c r="O1307" s="10">
        <v>42725</v>
      </c>
    </row>
    <row r="1308" spans="1:15">
      <c r="A1308" s="5">
        <v>33215</v>
      </c>
      <c r="B1308" s="5" t="s">
        <v>1311</v>
      </c>
      <c r="C1308" s="6" t="s">
        <v>1325</v>
      </c>
      <c r="D1308" s="7" t="s">
        <v>1759</v>
      </c>
      <c r="E1308" s="7" t="s">
        <v>1760</v>
      </c>
      <c r="F1308" s="8" t="s">
        <v>1761</v>
      </c>
      <c r="G1308" s="40">
        <v>1.1916413030619211</v>
      </c>
      <c r="H1308" s="36">
        <v>-51.086350974930362</v>
      </c>
      <c r="I1308" s="9">
        <v>878</v>
      </c>
      <c r="J1308" s="10">
        <v>14927</v>
      </c>
      <c r="K1308" s="36">
        <v>-22.116991643454043</v>
      </c>
      <c r="L1308" s="9">
        <v>1398</v>
      </c>
      <c r="M1308" s="9">
        <v>16474</v>
      </c>
      <c r="N1308" s="10">
        <v>1795</v>
      </c>
      <c r="O1308" s="10">
        <v>25939</v>
      </c>
    </row>
    <row r="1309" spans="1:15">
      <c r="A1309">
        <v>33216</v>
      </c>
      <c r="B1309" t="s">
        <v>1311</v>
      </c>
      <c r="C1309" s="24" t="s">
        <v>1326</v>
      </c>
      <c r="D1309" s="25" t="s">
        <v>1756</v>
      </c>
      <c r="E1309" s="25" t="s">
        <v>1757</v>
      </c>
      <c r="F1309" s="26" t="s">
        <v>1761</v>
      </c>
      <c r="G1309" s="39">
        <v>5.446295534079006</v>
      </c>
      <c r="H1309" s="35">
        <v>-42.465252377468907</v>
      </c>
      <c r="I1309" s="27">
        <v>1573</v>
      </c>
      <c r="J1309" s="28">
        <v>21953</v>
      </c>
      <c r="K1309" s="35">
        <v>-29.663496708119979</v>
      </c>
      <c r="L1309" s="27">
        <v>1923</v>
      </c>
      <c r="M1309" s="27">
        <v>22891</v>
      </c>
      <c r="N1309" s="28">
        <v>2734</v>
      </c>
      <c r="O1309" s="28">
        <v>32772</v>
      </c>
    </row>
    <row r="1310" spans="1:15">
      <c r="A1310">
        <v>33346</v>
      </c>
      <c r="B1310" t="s">
        <v>1311</v>
      </c>
      <c r="C1310" s="24" t="s">
        <v>1327</v>
      </c>
      <c r="D1310" s="25" t="s">
        <v>1756</v>
      </c>
      <c r="E1310" s="25" t="s">
        <v>1762</v>
      </c>
      <c r="F1310" s="26" t="s">
        <v>1761</v>
      </c>
      <c r="G1310" s="39">
        <v>1.8196146284622898</v>
      </c>
      <c r="H1310" s="35">
        <v>-49.208025343189021</v>
      </c>
      <c r="I1310" s="27">
        <v>481</v>
      </c>
      <c r="J1310" s="28">
        <v>8338</v>
      </c>
      <c r="K1310" s="35">
        <v>-31.362196409714898</v>
      </c>
      <c r="L1310" s="27">
        <v>650</v>
      </c>
      <c r="M1310" s="27">
        <v>8564</v>
      </c>
      <c r="N1310" s="28">
        <v>947</v>
      </c>
      <c r="O1310" s="28">
        <v>13623</v>
      </c>
    </row>
    <row r="1311" spans="1:15">
      <c r="A1311" s="12">
        <v>33423</v>
      </c>
      <c r="B1311" s="12" t="s">
        <v>1311</v>
      </c>
      <c r="C1311" s="13" t="s">
        <v>1328</v>
      </c>
      <c r="D1311" s="14" t="s">
        <v>1772</v>
      </c>
      <c r="E1311" s="14" t="s">
        <v>1757</v>
      </c>
      <c r="F1311" s="15" t="s">
        <v>1761</v>
      </c>
      <c r="G1311" s="42">
        <v>4.6786930377454183</v>
      </c>
      <c r="H1311" s="38">
        <v>-14.573643410852711</v>
      </c>
      <c r="I1311" s="16">
        <v>1102</v>
      </c>
      <c r="J1311" s="17">
        <v>11133</v>
      </c>
      <c r="K1311" s="38">
        <v>-7.6744186046511658</v>
      </c>
      <c r="L1311" s="16">
        <v>1191</v>
      </c>
      <c r="M1311" s="16">
        <v>11346</v>
      </c>
      <c r="N1311" s="17">
        <v>1290</v>
      </c>
      <c r="O1311" s="17">
        <v>12368</v>
      </c>
    </row>
    <row r="1312" spans="1:15">
      <c r="A1312">
        <v>33445</v>
      </c>
      <c r="B1312" t="s">
        <v>1311</v>
      </c>
      <c r="C1312" s="24" t="s">
        <v>1329</v>
      </c>
      <c r="D1312" s="25" t="s">
        <v>1756</v>
      </c>
      <c r="E1312" s="25" t="s">
        <v>1757</v>
      </c>
      <c r="F1312" s="26" t="s">
        <v>1763</v>
      </c>
      <c r="G1312" s="39">
        <v>-1.4075485607888822</v>
      </c>
      <c r="H1312" s="35">
        <v>-23.300090661831376</v>
      </c>
      <c r="I1312" s="27">
        <v>846</v>
      </c>
      <c r="J1312" s="28">
        <v>9121</v>
      </c>
      <c r="K1312" s="35">
        <v>-22.665457842248415</v>
      </c>
      <c r="L1312" s="27">
        <v>853</v>
      </c>
      <c r="M1312" s="27">
        <v>8906</v>
      </c>
      <c r="N1312" s="28">
        <v>1103</v>
      </c>
      <c r="O1312" s="28">
        <v>10950</v>
      </c>
    </row>
    <row r="1313" spans="1:15">
      <c r="A1313">
        <v>33461</v>
      </c>
      <c r="B1313" t="s">
        <v>1311</v>
      </c>
      <c r="C1313" s="24" t="s">
        <v>1330</v>
      </c>
      <c r="D1313" s="25" t="s">
        <v>1756</v>
      </c>
      <c r="E1313" s="25" t="s">
        <v>1757</v>
      </c>
      <c r="F1313" s="26" t="s">
        <v>1763</v>
      </c>
      <c r="G1313" s="39">
        <v>-1.0726244130674658</v>
      </c>
      <c r="H1313" s="35">
        <v>-38.835877862595424</v>
      </c>
      <c r="I1313" s="27">
        <v>641</v>
      </c>
      <c r="J1313" s="28">
        <v>8919</v>
      </c>
      <c r="K1313" s="35">
        <v>-24.045801526717554</v>
      </c>
      <c r="L1313" s="27">
        <v>796</v>
      </c>
      <c r="M1313" s="27">
        <v>9162</v>
      </c>
      <c r="N1313" s="28">
        <v>1048</v>
      </c>
      <c r="O1313" s="28">
        <v>13414</v>
      </c>
    </row>
    <row r="1314" spans="1:15">
      <c r="A1314">
        <v>33586</v>
      </c>
      <c r="B1314" t="s">
        <v>1311</v>
      </c>
      <c r="C1314" s="24" t="s">
        <v>1331</v>
      </c>
      <c r="D1314" s="25" t="s">
        <v>1769</v>
      </c>
      <c r="E1314" s="25" t="s">
        <v>1762</v>
      </c>
      <c r="F1314" s="26" t="s">
        <v>1758</v>
      </c>
      <c r="G1314" s="39">
        <v>30.388793596340776</v>
      </c>
      <c r="H1314" s="35">
        <v>-22.641509433962256</v>
      </c>
      <c r="I1314" s="27">
        <v>41</v>
      </c>
      <c r="J1314" s="28">
        <v>540</v>
      </c>
      <c r="K1314" s="35">
        <v>18.867924528301884</v>
      </c>
      <c r="L1314" s="27">
        <v>63</v>
      </c>
      <c r="M1314" s="27">
        <v>572</v>
      </c>
      <c r="N1314" s="28">
        <v>53</v>
      </c>
      <c r="O1314" s="28">
        <v>813</v>
      </c>
    </row>
    <row r="1315" spans="1:15">
      <c r="A1315">
        <v>33606</v>
      </c>
      <c r="B1315" t="s">
        <v>1311</v>
      </c>
      <c r="C1315" s="24" t="s">
        <v>1332</v>
      </c>
      <c r="D1315" s="25" t="s">
        <v>1769</v>
      </c>
      <c r="E1315" s="25" t="s">
        <v>1757</v>
      </c>
      <c r="F1315" s="26" t="s">
        <v>1761</v>
      </c>
      <c r="G1315" s="39">
        <v>7.7244738535061188</v>
      </c>
      <c r="H1315" s="35">
        <v>-31.481481481481481</v>
      </c>
      <c r="I1315" s="27">
        <v>629</v>
      </c>
      <c r="J1315" s="28">
        <v>8416</v>
      </c>
      <c r="K1315" s="35">
        <v>-14.81481481481481</v>
      </c>
      <c r="L1315" s="27">
        <v>782</v>
      </c>
      <c r="M1315" s="27">
        <v>8539</v>
      </c>
      <c r="N1315" s="28">
        <v>918</v>
      </c>
      <c r="O1315" s="28">
        <v>12062</v>
      </c>
    </row>
    <row r="1316" spans="1:15">
      <c r="A1316">
        <v>33622</v>
      </c>
      <c r="B1316" t="s">
        <v>1311</v>
      </c>
      <c r="C1316" s="24" t="s">
        <v>1333</v>
      </c>
      <c r="D1316" s="25" t="s">
        <v>1769</v>
      </c>
      <c r="E1316" s="25" t="s">
        <v>1757</v>
      </c>
      <c r="F1316" s="26" t="s">
        <v>1761</v>
      </c>
      <c r="G1316" s="39">
        <v>4.873692864394215</v>
      </c>
      <c r="H1316" s="35">
        <v>-23.709369024856599</v>
      </c>
      <c r="I1316" s="27">
        <v>798</v>
      </c>
      <c r="J1316" s="28">
        <v>8871</v>
      </c>
      <c r="K1316" s="35">
        <v>-12.715105162523898</v>
      </c>
      <c r="L1316" s="27">
        <v>913</v>
      </c>
      <c r="M1316" s="27">
        <v>9016</v>
      </c>
      <c r="N1316" s="28">
        <v>1046</v>
      </c>
      <c r="O1316" s="28">
        <v>10888</v>
      </c>
    </row>
    <row r="1317" spans="1:15">
      <c r="A1317">
        <v>33623</v>
      </c>
      <c r="B1317" t="s">
        <v>1311</v>
      </c>
      <c r="C1317" s="24" t="s">
        <v>1334</v>
      </c>
      <c r="D1317" s="25" t="s">
        <v>1769</v>
      </c>
      <c r="E1317" s="25" t="s">
        <v>1762</v>
      </c>
      <c r="F1317" s="26" t="s">
        <v>1758</v>
      </c>
      <c r="G1317" s="39">
        <v>10.008040670228766</v>
      </c>
      <c r="H1317" s="35">
        <v>-45.270270270270274</v>
      </c>
      <c r="I1317" s="27">
        <v>243</v>
      </c>
      <c r="J1317" s="28">
        <v>3687</v>
      </c>
      <c r="K1317" s="35">
        <v>3.3783783783783718</v>
      </c>
      <c r="L1317" s="27">
        <v>459</v>
      </c>
      <c r="M1317" s="27">
        <v>4514</v>
      </c>
      <c r="N1317" s="28">
        <v>444</v>
      </c>
      <c r="O1317" s="28">
        <v>5578</v>
      </c>
    </row>
    <row r="1318" spans="1:15">
      <c r="A1318">
        <v>33643</v>
      </c>
      <c r="B1318" t="s">
        <v>1311</v>
      </c>
      <c r="C1318" s="24" t="s">
        <v>1335</v>
      </c>
      <c r="D1318" s="25" t="s">
        <v>1756</v>
      </c>
      <c r="E1318" s="25" t="s">
        <v>1762</v>
      </c>
      <c r="F1318" s="26" t="s">
        <v>1758</v>
      </c>
      <c r="G1318" s="39">
        <v>27.600000000000009</v>
      </c>
      <c r="H1318" s="35">
        <v>-22.399999999999991</v>
      </c>
      <c r="I1318" s="27">
        <v>97</v>
      </c>
      <c r="J1318" s="28">
        <v>1040</v>
      </c>
      <c r="K1318" s="35">
        <v>-20.799999999999997</v>
      </c>
      <c r="L1318" s="27">
        <v>99</v>
      </c>
      <c r="M1318" s="27">
        <v>1068</v>
      </c>
      <c r="N1318" s="28">
        <v>125</v>
      </c>
      <c r="O1318" s="28">
        <v>1398</v>
      </c>
    </row>
    <row r="1319" spans="1:15">
      <c r="A1319" s="5">
        <v>33663</v>
      </c>
      <c r="B1319" s="5" t="s">
        <v>1311</v>
      </c>
      <c r="C1319" s="6" t="s">
        <v>1336</v>
      </c>
      <c r="D1319" s="7" t="s">
        <v>1759</v>
      </c>
      <c r="E1319" s="7" t="s">
        <v>1768</v>
      </c>
      <c r="F1319" s="8" t="s">
        <v>1763</v>
      </c>
      <c r="G1319" s="40">
        <v>-6.565987519280597</v>
      </c>
      <c r="H1319" s="36">
        <v>-53.02491103202847</v>
      </c>
      <c r="I1319" s="9">
        <v>132</v>
      </c>
      <c r="J1319" s="10">
        <v>2559</v>
      </c>
      <c r="K1319" s="36">
        <v>-27.758007117437728</v>
      </c>
      <c r="L1319" s="9">
        <v>203</v>
      </c>
      <c r="M1319" s="9">
        <v>2657</v>
      </c>
      <c r="N1319" s="10">
        <v>281</v>
      </c>
      <c r="O1319" s="10">
        <v>4530</v>
      </c>
    </row>
    <row r="1320" spans="1:15">
      <c r="A1320">
        <v>33666</v>
      </c>
      <c r="B1320" t="s">
        <v>1311</v>
      </c>
      <c r="C1320" s="24" t="s">
        <v>1337</v>
      </c>
      <c r="D1320" s="25" t="s">
        <v>1769</v>
      </c>
      <c r="E1320" s="25" t="s">
        <v>1762</v>
      </c>
      <c r="F1320" s="26" t="s">
        <v>1761</v>
      </c>
      <c r="G1320" s="39">
        <v>5.0342274314305868</v>
      </c>
      <c r="H1320" s="35">
        <v>-48.019207683073226</v>
      </c>
      <c r="I1320" s="27">
        <v>433</v>
      </c>
      <c r="J1320" s="28">
        <v>7281</v>
      </c>
      <c r="K1320" s="35">
        <v>-11.164465786314523</v>
      </c>
      <c r="L1320" s="27">
        <v>740</v>
      </c>
      <c r="M1320" s="27">
        <v>8474</v>
      </c>
      <c r="N1320" s="28">
        <v>833</v>
      </c>
      <c r="O1320" s="28">
        <v>13053</v>
      </c>
    </row>
    <row r="1321" spans="1:15">
      <c r="A1321" s="5">
        <v>33681</v>
      </c>
      <c r="B1321" s="5" t="s">
        <v>1311</v>
      </c>
      <c r="C1321" s="6" t="s">
        <v>1338</v>
      </c>
      <c r="D1321" s="7" t="s">
        <v>1759</v>
      </c>
      <c r="E1321" s="7" t="s">
        <v>1760</v>
      </c>
      <c r="F1321" s="8" t="s">
        <v>1761</v>
      </c>
      <c r="G1321" s="40">
        <v>4.4262653599595438</v>
      </c>
      <c r="H1321" s="36">
        <v>-53.85656292286874</v>
      </c>
      <c r="I1321" s="9">
        <v>341</v>
      </c>
      <c r="J1321" s="10">
        <v>6226</v>
      </c>
      <c r="K1321" s="36">
        <v>-35.723951285520968</v>
      </c>
      <c r="L1321" s="9">
        <v>475</v>
      </c>
      <c r="M1321" s="9">
        <v>6519</v>
      </c>
      <c r="N1321" s="10">
        <v>739</v>
      </c>
      <c r="O1321" s="10">
        <v>10886</v>
      </c>
    </row>
    <row r="1322" spans="1:15">
      <c r="A1322">
        <v>34100</v>
      </c>
      <c r="B1322" t="s">
        <v>1339</v>
      </c>
      <c r="C1322" s="24" t="s">
        <v>1340</v>
      </c>
      <c r="D1322" s="25" t="s">
        <v>1756</v>
      </c>
      <c r="E1322" s="25" t="s">
        <v>1757</v>
      </c>
      <c r="F1322" s="26" t="s">
        <v>1761</v>
      </c>
      <c r="G1322" s="39">
        <v>7.8932735286515765</v>
      </c>
      <c r="H1322" s="35">
        <v>-21.358995866488328</v>
      </c>
      <c r="I1322" s="27">
        <v>104068</v>
      </c>
      <c r="J1322" s="28">
        <v>1047223</v>
      </c>
      <c r="K1322" s="35">
        <v>-30.850959322315674</v>
      </c>
      <c r="L1322" s="27">
        <v>91507</v>
      </c>
      <c r="M1322" s="27">
        <v>1016576</v>
      </c>
      <c r="N1322" s="28">
        <v>132333</v>
      </c>
      <c r="O1322" s="28">
        <v>1200754</v>
      </c>
    </row>
    <row r="1323" spans="1:15">
      <c r="A1323">
        <v>34202</v>
      </c>
      <c r="B1323" t="s">
        <v>1339</v>
      </c>
      <c r="C1323" s="24" t="s">
        <v>1341</v>
      </c>
      <c r="D1323" s="25" t="s">
        <v>1756</v>
      </c>
      <c r="E1323" s="25" t="s">
        <v>1757</v>
      </c>
      <c r="F1323" s="26" t="s">
        <v>1761</v>
      </c>
      <c r="G1323" s="39">
        <v>2.5379914635676073</v>
      </c>
      <c r="H1323" s="35">
        <v>-45.618261069052537</v>
      </c>
      <c r="I1323" s="27">
        <v>9482</v>
      </c>
      <c r="J1323" s="28">
        <v>129151</v>
      </c>
      <c r="K1323" s="35">
        <v>-27.655425556320253</v>
      </c>
      <c r="L1323" s="27">
        <v>12614</v>
      </c>
      <c r="M1323" s="27">
        <v>150565</v>
      </c>
      <c r="N1323" s="28">
        <v>17436</v>
      </c>
      <c r="O1323" s="28">
        <v>214592</v>
      </c>
    </row>
    <row r="1324" spans="1:15">
      <c r="A1324" s="5">
        <v>34203</v>
      </c>
      <c r="B1324" s="5" t="s">
        <v>1339</v>
      </c>
      <c r="C1324" s="6" t="s">
        <v>1342</v>
      </c>
      <c r="D1324" s="7" t="s">
        <v>1759</v>
      </c>
      <c r="E1324" s="7" t="s">
        <v>1764</v>
      </c>
      <c r="F1324" s="8" t="s">
        <v>1763</v>
      </c>
      <c r="G1324" s="40">
        <v>-1.4660948055952687</v>
      </c>
      <c r="H1324" s="36">
        <v>-65.892972275950996</v>
      </c>
      <c r="I1324" s="9">
        <v>529</v>
      </c>
      <c r="J1324" s="10">
        <v>11636</v>
      </c>
      <c r="K1324" s="36">
        <v>-30.238555770470668</v>
      </c>
      <c r="L1324" s="9">
        <v>1082</v>
      </c>
      <c r="M1324" s="9">
        <v>14629</v>
      </c>
      <c r="N1324" s="10">
        <v>1551</v>
      </c>
      <c r="O1324" s="10">
        <v>23993</v>
      </c>
    </row>
    <row r="1325" spans="1:15">
      <c r="A1325">
        <v>34204</v>
      </c>
      <c r="B1325" t="s">
        <v>1339</v>
      </c>
      <c r="C1325" s="24" t="s">
        <v>1343</v>
      </c>
      <c r="D1325" s="25" t="s">
        <v>1756</v>
      </c>
      <c r="E1325" s="25" t="s">
        <v>1757</v>
      </c>
      <c r="F1325" s="26" t="s">
        <v>1761</v>
      </c>
      <c r="G1325" s="39">
        <v>2.3636903662552413</v>
      </c>
      <c r="H1325" s="35">
        <v>-44.61823966065748</v>
      </c>
      <c r="I1325" s="27">
        <v>4178</v>
      </c>
      <c r="J1325" s="28">
        <v>56356</v>
      </c>
      <c r="K1325" s="35">
        <v>-26.193001060445383</v>
      </c>
      <c r="L1325" s="27">
        <v>5568</v>
      </c>
      <c r="M1325" s="27">
        <v>65047</v>
      </c>
      <c r="N1325" s="28">
        <v>7544</v>
      </c>
      <c r="O1325" s="28">
        <v>90573</v>
      </c>
    </row>
    <row r="1326" spans="1:15">
      <c r="A1326">
        <v>34205</v>
      </c>
      <c r="B1326" t="s">
        <v>1339</v>
      </c>
      <c r="C1326" s="24" t="s">
        <v>1344</v>
      </c>
      <c r="D1326" s="25" t="s">
        <v>1756</v>
      </c>
      <c r="E1326" s="25" t="s">
        <v>1757</v>
      </c>
      <c r="F1326" s="26" t="s">
        <v>1761</v>
      </c>
      <c r="G1326" s="39">
        <v>3.4043962763795292</v>
      </c>
      <c r="H1326" s="35">
        <v>-40.37309769268532</v>
      </c>
      <c r="I1326" s="27">
        <v>6073</v>
      </c>
      <c r="J1326" s="28">
        <v>87875</v>
      </c>
      <c r="K1326" s="35">
        <v>-24.025527736867943</v>
      </c>
      <c r="L1326" s="27">
        <v>7738</v>
      </c>
      <c r="M1326" s="27">
        <v>91355</v>
      </c>
      <c r="N1326" s="28">
        <v>10185</v>
      </c>
      <c r="O1326" s="28">
        <v>131170</v>
      </c>
    </row>
    <row r="1327" spans="1:15">
      <c r="A1327">
        <v>34207</v>
      </c>
      <c r="B1327" t="s">
        <v>1339</v>
      </c>
      <c r="C1327" s="24" t="s">
        <v>1345</v>
      </c>
      <c r="D1327" s="25" t="s">
        <v>1756</v>
      </c>
      <c r="E1327" s="25" t="s">
        <v>1757</v>
      </c>
      <c r="F1327" s="26" t="s">
        <v>1758</v>
      </c>
      <c r="G1327" s="39">
        <v>12.048996018218098</v>
      </c>
      <c r="H1327" s="35">
        <v>-25.704873978718339</v>
      </c>
      <c r="I1327" s="27">
        <v>34282</v>
      </c>
      <c r="J1327" s="28">
        <v>383669</v>
      </c>
      <c r="K1327" s="35">
        <v>-24.974535682552073</v>
      </c>
      <c r="L1327" s="27">
        <v>34619</v>
      </c>
      <c r="M1327" s="27">
        <v>377266</v>
      </c>
      <c r="N1327" s="28">
        <v>46143</v>
      </c>
      <c r="O1327" s="28">
        <v>460930</v>
      </c>
    </row>
    <row r="1328" spans="1:15">
      <c r="A1328" s="5">
        <v>34208</v>
      </c>
      <c r="B1328" s="5" t="s">
        <v>1339</v>
      </c>
      <c r="C1328" s="6" t="s">
        <v>664</v>
      </c>
      <c r="D1328" s="7" t="s">
        <v>1759</v>
      </c>
      <c r="E1328" s="7" t="s">
        <v>1760</v>
      </c>
      <c r="F1328" s="8" t="s">
        <v>1761</v>
      </c>
      <c r="G1328" s="40">
        <v>2.2421196352133848</v>
      </c>
      <c r="H1328" s="36">
        <v>-57.369782046545993</v>
      </c>
      <c r="I1328" s="9">
        <v>1154</v>
      </c>
      <c r="J1328" s="10">
        <v>20800</v>
      </c>
      <c r="K1328" s="36">
        <v>-29.553010712966383</v>
      </c>
      <c r="L1328" s="9">
        <v>1907</v>
      </c>
      <c r="M1328" s="9">
        <v>24929</v>
      </c>
      <c r="N1328" s="10">
        <v>2707</v>
      </c>
      <c r="O1328" s="10">
        <v>37655</v>
      </c>
    </row>
    <row r="1329" spans="1:15">
      <c r="A1329">
        <v>34209</v>
      </c>
      <c r="B1329" t="s">
        <v>1339</v>
      </c>
      <c r="C1329" s="24" t="s">
        <v>1346</v>
      </c>
      <c r="D1329" s="25" t="s">
        <v>1769</v>
      </c>
      <c r="E1329" s="25" t="s">
        <v>1757</v>
      </c>
      <c r="F1329" s="26" t="s">
        <v>1761</v>
      </c>
      <c r="G1329" s="39">
        <v>6.1617178782353079</v>
      </c>
      <c r="H1329" s="35">
        <v>-42.857142857142861</v>
      </c>
      <c r="I1329" s="27">
        <v>2276</v>
      </c>
      <c r="J1329" s="28">
        <v>33901</v>
      </c>
      <c r="K1329" s="35">
        <v>-18.980667838312826</v>
      </c>
      <c r="L1329" s="27">
        <v>3227</v>
      </c>
      <c r="M1329" s="27">
        <v>36291</v>
      </c>
      <c r="N1329" s="28">
        <v>3983</v>
      </c>
      <c r="O1329" s="28">
        <v>50681</v>
      </c>
    </row>
    <row r="1330" spans="1:15">
      <c r="A1330">
        <v>34210</v>
      </c>
      <c r="B1330" t="s">
        <v>1339</v>
      </c>
      <c r="C1330" s="24" t="s">
        <v>1347</v>
      </c>
      <c r="D1330" s="25" t="s">
        <v>1769</v>
      </c>
      <c r="E1330" s="25" t="s">
        <v>1762</v>
      </c>
      <c r="F1330" s="26" t="s">
        <v>1761</v>
      </c>
      <c r="G1330" s="39">
        <v>6.6707162827852571</v>
      </c>
      <c r="H1330" s="35">
        <v>-48.768472906403936</v>
      </c>
      <c r="I1330" s="27">
        <v>1144</v>
      </c>
      <c r="J1330" s="28">
        <v>17950</v>
      </c>
      <c r="K1330" s="35">
        <v>-17.330944917151811</v>
      </c>
      <c r="L1330" s="27">
        <v>1846</v>
      </c>
      <c r="M1330" s="27">
        <v>21449</v>
      </c>
      <c r="N1330" s="28">
        <v>2233</v>
      </c>
      <c r="O1330" s="28">
        <v>33633</v>
      </c>
    </row>
    <row r="1331" spans="1:15">
      <c r="A1331">
        <v>34211</v>
      </c>
      <c r="B1331" t="s">
        <v>1339</v>
      </c>
      <c r="C1331" s="24" t="s">
        <v>1348</v>
      </c>
      <c r="D1331" s="25" t="s">
        <v>1756</v>
      </c>
      <c r="E1331" s="25" t="s">
        <v>1762</v>
      </c>
      <c r="F1331" s="26" t="s">
        <v>1758</v>
      </c>
      <c r="G1331" s="39">
        <v>18.505662009387159</v>
      </c>
      <c r="H1331" s="35">
        <v>-41.62528216704289</v>
      </c>
      <c r="I1331" s="27">
        <v>1293</v>
      </c>
      <c r="J1331" s="28">
        <v>17250</v>
      </c>
      <c r="K1331" s="35">
        <v>-24.604966139954854</v>
      </c>
      <c r="L1331" s="27">
        <v>1670</v>
      </c>
      <c r="M1331" s="27">
        <v>19178</v>
      </c>
      <c r="N1331" s="28">
        <v>2215</v>
      </c>
      <c r="O1331" s="28">
        <v>26319</v>
      </c>
    </row>
    <row r="1332" spans="1:15">
      <c r="A1332">
        <v>34212</v>
      </c>
      <c r="B1332" t="s">
        <v>1339</v>
      </c>
      <c r="C1332" s="24" t="s">
        <v>1349</v>
      </c>
      <c r="D1332" s="25" t="s">
        <v>1756</v>
      </c>
      <c r="E1332" s="25" t="s">
        <v>1757</v>
      </c>
      <c r="F1332" s="26" t="s">
        <v>1761</v>
      </c>
      <c r="G1332" s="39">
        <v>4.3648442316199692</v>
      </c>
      <c r="H1332" s="35">
        <v>-23.417443291717959</v>
      </c>
      <c r="I1332" s="27">
        <v>17421</v>
      </c>
      <c r="J1332" s="28">
        <v>179511</v>
      </c>
      <c r="K1332" s="35">
        <v>-30.987339546333743</v>
      </c>
      <c r="L1332" s="27">
        <v>15699</v>
      </c>
      <c r="M1332" s="27">
        <v>174771</v>
      </c>
      <c r="N1332" s="28">
        <v>22748</v>
      </c>
      <c r="O1332" s="28">
        <v>196608</v>
      </c>
    </row>
    <row r="1333" spans="1:15">
      <c r="A1333">
        <v>34213</v>
      </c>
      <c r="B1333" t="s">
        <v>1339</v>
      </c>
      <c r="C1333" s="24" t="s">
        <v>1350</v>
      </c>
      <c r="D1333" s="25" t="s">
        <v>1756</v>
      </c>
      <c r="E1333" s="25" t="s">
        <v>1762</v>
      </c>
      <c r="F1333" s="26" t="s">
        <v>1758</v>
      </c>
      <c r="G1333" s="39">
        <v>25.485937569613085</v>
      </c>
      <c r="H1333" s="35">
        <v>-26.554576994929278</v>
      </c>
      <c r="I1333" s="27">
        <v>8256</v>
      </c>
      <c r="J1333" s="28">
        <v>93945</v>
      </c>
      <c r="K1333" s="35">
        <v>-24.081487412151944</v>
      </c>
      <c r="L1333" s="27">
        <v>8534</v>
      </c>
      <c r="M1333" s="27">
        <v>92157</v>
      </c>
      <c r="N1333" s="28">
        <v>11241</v>
      </c>
      <c r="O1333" s="28">
        <v>114173</v>
      </c>
    </row>
    <row r="1334" spans="1:15">
      <c r="A1334" s="5">
        <v>34214</v>
      </c>
      <c r="B1334" s="5" t="s">
        <v>1339</v>
      </c>
      <c r="C1334" s="6" t="s">
        <v>1351</v>
      </c>
      <c r="D1334" s="7" t="s">
        <v>1759</v>
      </c>
      <c r="E1334" s="7" t="s">
        <v>1764</v>
      </c>
      <c r="F1334" s="8" t="s">
        <v>1763</v>
      </c>
      <c r="G1334" s="40">
        <v>-2.1917690232520997</v>
      </c>
      <c r="H1334" s="36">
        <v>-55.88075880758808</v>
      </c>
      <c r="I1334" s="9">
        <v>814</v>
      </c>
      <c r="J1334" s="10">
        <v>14775</v>
      </c>
      <c r="K1334" s="36">
        <v>-28.34688346883469</v>
      </c>
      <c r="L1334" s="9">
        <v>1322</v>
      </c>
      <c r="M1334" s="9">
        <v>16449</v>
      </c>
      <c r="N1334" s="10">
        <v>1845</v>
      </c>
      <c r="O1334" s="10">
        <v>26448</v>
      </c>
    </row>
    <row r="1335" spans="1:15">
      <c r="A1335" s="5">
        <v>34215</v>
      </c>
      <c r="B1335" s="5" t="s">
        <v>1339</v>
      </c>
      <c r="C1335" s="6" t="s">
        <v>1352</v>
      </c>
      <c r="D1335" s="7" t="s">
        <v>1759</v>
      </c>
      <c r="E1335" s="7" t="s">
        <v>1760</v>
      </c>
      <c r="F1335" s="8" t="s">
        <v>1761</v>
      </c>
      <c r="G1335" s="40">
        <v>3.1577351782029872</v>
      </c>
      <c r="H1335" s="36">
        <v>-64.984709480122319</v>
      </c>
      <c r="I1335" s="9">
        <v>458</v>
      </c>
      <c r="J1335" s="10">
        <v>10232</v>
      </c>
      <c r="K1335" s="36">
        <v>-32.721712538226299</v>
      </c>
      <c r="L1335" s="9">
        <v>880</v>
      </c>
      <c r="M1335" s="9">
        <v>12620</v>
      </c>
      <c r="N1335" s="10">
        <v>1308</v>
      </c>
      <c r="O1335" s="10">
        <v>21930</v>
      </c>
    </row>
    <row r="1336" spans="1:15">
      <c r="A1336" s="12">
        <v>34302</v>
      </c>
      <c r="B1336" s="12" t="s">
        <v>1339</v>
      </c>
      <c r="C1336" s="13" t="s">
        <v>1353</v>
      </c>
      <c r="D1336" s="14" t="s">
        <v>1772</v>
      </c>
      <c r="E1336" s="14" t="s">
        <v>1757</v>
      </c>
      <c r="F1336" s="15" t="s">
        <v>1758</v>
      </c>
      <c r="G1336" s="42">
        <v>17.653502354588944</v>
      </c>
      <c r="H1336" s="38">
        <v>-19.712336345196391</v>
      </c>
      <c r="I1336" s="16">
        <v>4354</v>
      </c>
      <c r="J1336" s="17">
        <v>44514</v>
      </c>
      <c r="K1336" s="38">
        <v>-14.438502673796791</v>
      </c>
      <c r="L1336" s="16">
        <v>4640</v>
      </c>
      <c r="M1336" s="16">
        <v>46477</v>
      </c>
      <c r="N1336" s="17">
        <v>5423</v>
      </c>
      <c r="O1336" s="17">
        <v>51155</v>
      </c>
    </row>
    <row r="1337" spans="1:15">
      <c r="A1337">
        <v>34304</v>
      </c>
      <c r="B1337" t="s">
        <v>1339</v>
      </c>
      <c r="C1337" s="24" t="s">
        <v>1354</v>
      </c>
      <c r="D1337" s="25" t="s">
        <v>1756</v>
      </c>
      <c r="E1337" s="25" t="s">
        <v>1757</v>
      </c>
      <c r="F1337" s="26" t="s">
        <v>1758</v>
      </c>
      <c r="G1337" s="39">
        <v>20.184336558320801</v>
      </c>
      <c r="H1337" s="35">
        <v>-24.492712203486704</v>
      </c>
      <c r="I1337" s="27">
        <v>2642</v>
      </c>
      <c r="J1337" s="28">
        <v>25365</v>
      </c>
      <c r="K1337" s="35">
        <v>-20.663046584738495</v>
      </c>
      <c r="L1337" s="27">
        <v>2776</v>
      </c>
      <c r="M1337" s="27">
        <v>27297</v>
      </c>
      <c r="N1337" s="28">
        <v>3499</v>
      </c>
      <c r="O1337" s="28">
        <v>29636</v>
      </c>
    </row>
    <row r="1338" spans="1:15">
      <c r="A1338">
        <v>34307</v>
      </c>
      <c r="B1338" t="s">
        <v>1339</v>
      </c>
      <c r="C1338" s="24" t="s">
        <v>1355</v>
      </c>
      <c r="D1338" s="25" t="s">
        <v>1769</v>
      </c>
      <c r="E1338" s="25" t="s">
        <v>1757</v>
      </c>
      <c r="F1338" s="26" t="s">
        <v>1761</v>
      </c>
      <c r="G1338" s="39">
        <v>8.7347237250196059</v>
      </c>
      <c r="H1338" s="35">
        <v>-39.668508287292816</v>
      </c>
      <c r="I1338" s="27">
        <v>1092</v>
      </c>
      <c r="J1338" s="28">
        <v>14879</v>
      </c>
      <c r="K1338" s="35">
        <v>-14.41988950276243</v>
      </c>
      <c r="L1338" s="27">
        <v>1549</v>
      </c>
      <c r="M1338" s="27">
        <v>17036</v>
      </c>
      <c r="N1338" s="28">
        <v>1810</v>
      </c>
      <c r="O1338" s="28">
        <v>22834</v>
      </c>
    </row>
    <row r="1339" spans="1:15">
      <c r="A1339">
        <v>34309</v>
      </c>
      <c r="B1339" t="s">
        <v>1339</v>
      </c>
      <c r="C1339" s="24" t="s">
        <v>1356</v>
      </c>
      <c r="D1339" s="25" t="s">
        <v>1769</v>
      </c>
      <c r="E1339" s="25" t="s">
        <v>1757</v>
      </c>
      <c r="F1339" s="26" t="s">
        <v>1765</v>
      </c>
      <c r="G1339" s="39">
        <v>-11.275450990479499</v>
      </c>
      <c r="H1339" s="35">
        <v>-29.313232830820766</v>
      </c>
      <c r="I1339" s="27">
        <v>844</v>
      </c>
      <c r="J1339" s="28">
        <v>9840</v>
      </c>
      <c r="K1339" s="35">
        <v>-7.6214405360133952</v>
      </c>
      <c r="L1339" s="27">
        <v>1103</v>
      </c>
      <c r="M1339" s="27">
        <v>10979</v>
      </c>
      <c r="N1339" s="28">
        <v>1194</v>
      </c>
      <c r="O1339" s="28">
        <v>12582</v>
      </c>
    </row>
    <row r="1340" spans="1:15">
      <c r="A1340" s="5">
        <v>34368</v>
      </c>
      <c r="B1340" s="5" t="s">
        <v>1339</v>
      </c>
      <c r="C1340" s="6" t="s">
        <v>1357</v>
      </c>
      <c r="D1340" s="7" t="s">
        <v>1766</v>
      </c>
      <c r="E1340" s="7" t="s">
        <v>1760</v>
      </c>
      <c r="F1340" s="8" t="s">
        <v>1758</v>
      </c>
      <c r="G1340" s="40">
        <v>18.976846057571969</v>
      </c>
      <c r="H1340" s="36">
        <v>-52.836879432624109</v>
      </c>
      <c r="I1340" s="9">
        <v>133</v>
      </c>
      <c r="J1340" s="10">
        <v>2590</v>
      </c>
      <c r="K1340" s="36">
        <v>-3.1914893617021249</v>
      </c>
      <c r="L1340" s="9">
        <v>273</v>
      </c>
      <c r="M1340" s="9">
        <v>3106</v>
      </c>
      <c r="N1340" s="10">
        <v>282</v>
      </c>
      <c r="O1340" s="10">
        <v>5740</v>
      </c>
    </row>
    <row r="1341" spans="1:15">
      <c r="A1341">
        <v>34369</v>
      </c>
      <c r="B1341" t="s">
        <v>1339</v>
      </c>
      <c r="C1341" s="24" t="s">
        <v>1358</v>
      </c>
      <c r="D1341" s="25" t="s">
        <v>1756</v>
      </c>
      <c r="E1341" s="25" t="s">
        <v>1762</v>
      </c>
      <c r="F1341" s="26" t="s">
        <v>1761</v>
      </c>
      <c r="G1341" s="39">
        <v>3.6622085017741384</v>
      </c>
      <c r="H1341" s="35">
        <v>-48.395270270270274</v>
      </c>
      <c r="I1341" s="27">
        <v>611</v>
      </c>
      <c r="J1341" s="28">
        <v>11575</v>
      </c>
      <c r="K1341" s="35">
        <v>-21.28378378378379</v>
      </c>
      <c r="L1341" s="27">
        <v>932</v>
      </c>
      <c r="M1341" s="27">
        <v>11756</v>
      </c>
      <c r="N1341" s="28">
        <v>1184</v>
      </c>
      <c r="O1341" s="28">
        <v>17763</v>
      </c>
    </row>
    <row r="1342" spans="1:15">
      <c r="A1342">
        <v>34431</v>
      </c>
      <c r="B1342" t="s">
        <v>1339</v>
      </c>
      <c r="C1342" s="24" t="s">
        <v>1359</v>
      </c>
      <c r="D1342" s="25" t="s">
        <v>1769</v>
      </c>
      <c r="E1342" s="25" t="s">
        <v>1762</v>
      </c>
      <c r="F1342" s="26" t="s">
        <v>1758</v>
      </c>
      <c r="G1342" s="39">
        <v>17.862673879980278</v>
      </c>
      <c r="H1342" s="35">
        <v>-34.40514469453376</v>
      </c>
      <c r="I1342" s="27">
        <v>204</v>
      </c>
      <c r="J1342" s="28">
        <v>3905</v>
      </c>
      <c r="K1342" s="35">
        <v>-0.96463022508038421</v>
      </c>
      <c r="L1342" s="27">
        <v>308</v>
      </c>
      <c r="M1342" s="27">
        <v>4275</v>
      </c>
      <c r="N1342" s="28">
        <v>311</v>
      </c>
      <c r="O1342" s="28">
        <v>7158</v>
      </c>
    </row>
    <row r="1343" spans="1:15">
      <c r="A1343">
        <v>34462</v>
      </c>
      <c r="B1343" t="s">
        <v>1339</v>
      </c>
      <c r="C1343" s="24" t="s">
        <v>1360</v>
      </c>
      <c r="D1343" s="25" t="s">
        <v>1769</v>
      </c>
      <c r="E1343" s="25" t="s">
        <v>1757</v>
      </c>
      <c r="F1343" s="26" t="s">
        <v>1761</v>
      </c>
      <c r="G1343" s="39">
        <v>5.4847170922327493</v>
      </c>
      <c r="H1343" s="35">
        <v>-44.258872651356995</v>
      </c>
      <c r="I1343" s="27">
        <v>534</v>
      </c>
      <c r="J1343" s="28">
        <v>8767</v>
      </c>
      <c r="K1343" s="35">
        <v>-11.691022964509386</v>
      </c>
      <c r="L1343" s="27">
        <v>846</v>
      </c>
      <c r="M1343" s="27">
        <v>9644</v>
      </c>
      <c r="N1343" s="28">
        <v>958</v>
      </c>
      <c r="O1343" s="28">
        <v>15125</v>
      </c>
    </row>
    <row r="1344" spans="1:15">
      <c r="A1344" s="5">
        <v>34545</v>
      </c>
      <c r="B1344" s="5" t="s">
        <v>1339</v>
      </c>
      <c r="C1344" s="6" t="s">
        <v>1361</v>
      </c>
      <c r="D1344" s="7" t="s">
        <v>1766</v>
      </c>
      <c r="E1344" s="7" t="s">
        <v>1760</v>
      </c>
      <c r="F1344" s="8" t="s">
        <v>1758</v>
      </c>
      <c r="G1344" s="40">
        <v>11.535048072972309</v>
      </c>
      <c r="H1344" s="36">
        <v>-63.02325581395349</v>
      </c>
      <c r="I1344" s="9">
        <v>159</v>
      </c>
      <c r="J1344" s="10">
        <v>3818</v>
      </c>
      <c r="K1344" s="36">
        <v>-19.302325581395351</v>
      </c>
      <c r="L1344" s="9">
        <v>347</v>
      </c>
      <c r="M1344" s="9">
        <v>4467</v>
      </c>
      <c r="N1344" s="10">
        <v>430</v>
      </c>
      <c r="O1344" s="10">
        <v>8250</v>
      </c>
    </row>
    <row r="1345" spans="1:15">
      <c r="A1345">
        <v>35201</v>
      </c>
      <c r="B1345" t="s">
        <v>1362</v>
      </c>
      <c r="C1345" s="24" t="s">
        <v>1363</v>
      </c>
      <c r="D1345" s="25" t="s">
        <v>1756</v>
      </c>
      <c r="E1345" s="25" t="s">
        <v>1757</v>
      </c>
      <c r="F1345" s="26" t="s">
        <v>1761</v>
      </c>
      <c r="G1345" s="39">
        <v>5.8671609247670915</v>
      </c>
      <c r="H1345" s="35">
        <v>-42.568555758683736</v>
      </c>
      <c r="I1345" s="27">
        <v>12566</v>
      </c>
      <c r="J1345" s="28">
        <v>164753</v>
      </c>
      <c r="K1345" s="35">
        <v>-29.620658135283364</v>
      </c>
      <c r="L1345" s="27">
        <v>15399</v>
      </c>
      <c r="M1345" s="27">
        <v>179635</v>
      </c>
      <c r="N1345" s="28">
        <v>21880</v>
      </c>
      <c r="O1345" s="28">
        <v>255051</v>
      </c>
    </row>
    <row r="1346" spans="1:15">
      <c r="A1346">
        <v>35202</v>
      </c>
      <c r="B1346" t="s">
        <v>1362</v>
      </c>
      <c r="C1346" s="24" t="s">
        <v>1364</v>
      </c>
      <c r="D1346" s="25" t="s">
        <v>1756</v>
      </c>
      <c r="E1346" s="25" t="s">
        <v>1757</v>
      </c>
      <c r="F1346" s="26" t="s">
        <v>1761</v>
      </c>
      <c r="G1346" s="39">
        <v>9.6811209100613027</v>
      </c>
      <c r="H1346" s="35">
        <v>-38.099717779868293</v>
      </c>
      <c r="I1346" s="27">
        <v>9212</v>
      </c>
      <c r="J1346" s="28">
        <v>115395</v>
      </c>
      <c r="K1346" s="35">
        <v>-30.204273619137211</v>
      </c>
      <c r="L1346" s="27">
        <v>10387</v>
      </c>
      <c r="M1346" s="27">
        <v>120654</v>
      </c>
      <c r="N1346" s="28">
        <v>14882</v>
      </c>
      <c r="O1346" s="28">
        <v>162570</v>
      </c>
    </row>
    <row r="1347" spans="1:15">
      <c r="A1347">
        <v>35203</v>
      </c>
      <c r="B1347" t="s">
        <v>1362</v>
      </c>
      <c r="C1347" s="24" t="s">
        <v>1365</v>
      </c>
      <c r="D1347" s="25" t="s">
        <v>1756</v>
      </c>
      <c r="E1347" s="25" t="s">
        <v>1757</v>
      </c>
      <c r="F1347" s="26" t="s">
        <v>1761</v>
      </c>
      <c r="G1347" s="39">
        <v>8.919757300277972</v>
      </c>
      <c r="H1347" s="35">
        <v>-27.667964208078459</v>
      </c>
      <c r="I1347" s="27">
        <v>14308</v>
      </c>
      <c r="J1347" s="28">
        <v>158010</v>
      </c>
      <c r="K1347" s="35">
        <v>-30.337192255194381</v>
      </c>
      <c r="L1347" s="27">
        <v>13780</v>
      </c>
      <c r="M1347" s="27">
        <v>155797</v>
      </c>
      <c r="N1347" s="28">
        <v>19781</v>
      </c>
      <c r="O1347" s="28">
        <v>193966</v>
      </c>
    </row>
    <row r="1348" spans="1:15">
      <c r="A1348" s="5">
        <v>35204</v>
      </c>
      <c r="B1348" s="5" t="s">
        <v>1362</v>
      </c>
      <c r="C1348" s="6" t="s">
        <v>1366</v>
      </c>
      <c r="D1348" s="7" t="s">
        <v>1759</v>
      </c>
      <c r="E1348" s="7" t="s">
        <v>1760</v>
      </c>
      <c r="F1348" s="8" t="s">
        <v>1761</v>
      </c>
      <c r="G1348" s="40">
        <v>0.52527797398035858</v>
      </c>
      <c r="H1348" s="36">
        <v>-65.47788873038516</v>
      </c>
      <c r="I1348" s="9">
        <v>968</v>
      </c>
      <c r="J1348" s="10">
        <v>21167</v>
      </c>
      <c r="K1348" s="36">
        <v>-31.419400855920117</v>
      </c>
      <c r="L1348" s="9">
        <v>1923</v>
      </c>
      <c r="M1348" s="9">
        <v>25353</v>
      </c>
      <c r="N1348" s="10">
        <v>2804</v>
      </c>
      <c r="O1348" s="10">
        <v>44626</v>
      </c>
    </row>
    <row r="1349" spans="1:15">
      <c r="A1349">
        <v>35206</v>
      </c>
      <c r="B1349" t="s">
        <v>1362</v>
      </c>
      <c r="C1349" s="24" t="s">
        <v>1367</v>
      </c>
      <c r="D1349" s="25" t="s">
        <v>1756</v>
      </c>
      <c r="E1349" s="25" t="s">
        <v>1757</v>
      </c>
      <c r="F1349" s="26" t="s">
        <v>1761</v>
      </c>
      <c r="G1349" s="39">
        <v>3.6950337649482208</v>
      </c>
      <c r="H1349" s="35">
        <v>-25.354006094282127</v>
      </c>
      <c r="I1349" s="27">
        <v>8329</v>
      </c>
      <c r="J1349" s="28">
        <v>93933</v>
      </c>
      <c r="K1349" s="35">
        <v>-23.794586843520349</v>
      </c>
      <c r="L1349" s="27">
        <v>8503</v>
      </c>
      <c r="M1349" s="27">
        <v>91189</v>
      </c>
      <c r="N1349" s="28">
        <v>11158</v>
      </c>
      <c r="O1349" s="28">
        <v>113979</v>
      </c>
    </row>
    <row r="1350" spans="1:15">
      <c r="A1350">
        <v>35207</v>
      </c>
      <c r="B1350" t="s">
        <v>1362</v>
      </c>
      <c r="C1350" s="24" t="s">
        <v>1368</v>
      </c>
      <c r="D1350" s="25" t="s">
        <v>1769</v>
      </c>
      <c r="E1350" s="25" t="s">
        <v>1757</v>
      </c>
      <c r="F1350" s="26" t="s">
        <v>1763</v>
      </c>
      <c r="G1350" s="39">
        <v>-0.90861208428324858</v>
      </c>
      <c r="H1350" s="35">
        <v>-21.030372933487115</v>
      </c>
      <c r="I1350" s="27">
        <v>4108</v>
      </c>
      <c r="J1350" s="28">
        <v>48535</v>
      </c>
      <c r="K1350" s="35">
        <v>-13.956170703575538</v>
      </c>
      <c r="L1350" s="27">
        <v>4476</v>
      </c>
      <c r="M1350" s="27">
        <v>46385</v>
      </c>
      <c r="N1350" s="28">
        <v>5202</v>
      </c>
      <c r="O1350" s="28">
        <v>55887</v>
      </c>
    </row>
    <row r="1351" spans="1:15">
      <c r="A1351">
        <v>35208</v>
      </c>
      <c r="B1351" t="s">
        <v>1362</v>
      </c>
      <c r="C1351" s="24" t="s">
        <v>1369</v>
      </c>
      <c r="D1351" s="25" t="s">
        <v>1756</v>
      </c>
      <c r="E1351" s="25" t="s">
        <v>1757</v>
      </c>
      <c r="F1351" s="26" t="s">
        <v>1761</v>
      </c>
      <c r="G1351" s="39">
        <v>0.81533744794509744</v>
      </c>
      <c r="H1351" s="35">
        <v>-44.572290861077057</v>
      </c>
      <c r="I1351" s="27">
        <v>5877</v>
      </c>
      <c r="J1351" s="28">
        <v>83047</v>
      </c>
      <c r="K1351" s="35">
        <v>-25.709704800528158</v>
      </c>
      <c r="L1351" s="27">
        <v>7877</v>
      </c>
      <c r="M1351" s="27">
        <v>91056</v>
      </c>
      <c r="N1351" s="28">
        <v>10603</v>
      </c>
      <c r="O1351" s="28">
        <v>129125</v>
      </c>
    </row>
    <row r="1352" spans="1:15">
      <c r="A1352">
        <v>35210</v>
      </c>
      <c r="B1352" t="s">
        <v>1362</v>
      </c>
      <c r="C1352" s="24" t="s">
        <v>1370</v>
      </c>
      <c r="D1352" s="25" t="s">
        <v>1769</v>
      </c>
      <c r="E1352" s="25" t="s">
        <v>1757</v>
      </c>
      <c r="F1352" s="26" t="s">
        <v>1761</v>
      </c>
      <c r="G1352" s="39">
        <v>5.9027162119945658</v>
      </c>
      <c r="H1352" s="35">
        <v>-40.629130319851967</v>
      </c>
      <c r="I1352" s="27">
        <v>2246</v>
      </c>
      <c r="J1352" s="28">
        <v>34459</v>
      </c>
      <c r="K1352" s="35">
        <v>-19.191118160190328</v>
      </c>
      <c r="L1352" s="27">
        <v>3057</v>
      </c>
      <c r="M1352" s="27">
        <v>35502</v>
      </c>
      <c r="N1352" s="28">
        <v>3783</v>
      </c>
      <c r="O1352" s="28">
        <v>49798</v>
      </c>
    </row>
    <row r="1353" spans="1:15">
      <c r="A1353" s="5">
        <v>35211</v>
      </c>
      <c r="B1353" s="5" t="s">
        <v>1362</v>
      </c>
      <c r="C1353" s="6" t="s">
        <v>1371</v>
      </c>
      <c r="D1353" s="7" t="s">
        <v>1759</v>
      </c>
      <c r="E1353" s="7" t="s">
        <v>1760</v>
      </c>
      <c r="F1353" s="8" t="s">
        <v>1761</v>
      </c>
      <c r="G1353" s="40">
        <v>2.387414300609926</v>
      </c>
      <c r="H1353" s="36">
        <v>-60.298229263746506</v>
      </c>
      <c r="I1353" s="9">
        <v>852</v>
      </c>
      <c r="J1353" s="10">
        <v>16197</v>
      </c>
      <c r="K1353" s="36">
        <v>-28.890959925442687</v>
      </c>
      <c r="L1353" s="9">
        <v>1526</v>
      </c>
      <c r="M1353" s="9">
        <v>19133</v>
      </c>
      <c r="N1353" s="10">
        <v>2146</v>
      </c>
      <c r="O1353" s="10">
        <v>32519</v>
      </c>
    </row>
    <row r="1354" spans="1:15">
      <c r="A1354">
        <v>35212</v>
      </c>
      <c r="B1354" t="s">
        <v>1362</v>
      </c>
      <c r="C1354" s="24" t="s">
        <v>1372</v>
      </c>
      <c r="D1354" s="25" t="s">
        <v>1756</v>
      </c>
      <c r="E1354" s="25" t="s">
        <v>1757</v>
      </c>
      <c r="F1354" s="26" t="s">
        <v>1761</v>
      </c>
      <c r="G1354" s="39">
        <v>1.5518758125004268</v>
      </c>
      <c r="H1354" s="35">
        <v>-45.27877697841727</v>
      </c>
      <c r="I1354" s="27">
        <v>1217</v>
      </c>
      <c r="J1354" s="28">
        <v>19224</v>
      </c>
      <c r="K1354" s="35">
        <v>-23.111510791366911</v>
      </c>
      <c r="L1354" s="27">
        <v>1710</v>
      </c>
      <c r="M1354" s="27">
        <v>20303</v>
      </c>
      <c r="N1354" s="28">
        <v>2224</v>
      </c>
      <c r="O1354" s="28">
        <v>30799</v>
      </c>
    </row>
    <row r="1355" spans="1:15">
      <c r="A1355" s="5">
        <v>35213</v>
      </c>
      <c r="B1355" s="5" t="s">
        <v>1362</v>
      </c>
      <c r="C1355" s="6" t="s">
        <v>1373</v>
      </c>
      <c r="D1355" s="7" t="s">
        <v>1759</v>
      </c>
      <c r="E1355" s="7" t="s">
        <v>1764</v>
      </c>
      <c r="F1355" s="8" t="s">
        <v>1765</v>
      </c>
      <c r="G1355" s="40">
        <v>-14.69121002844879</v>
      </c>
      <c r="H1355" s="36">
        <v>-68.461051298290059</v>
      </c>
      <c r="I1355" s="9">
        <v>498</v>
      </c>
      <c r="J1355" s="10">
        <v>10902</v>
      </c>
      <c r="K1355" s="36">
        <v>-45.915136162127936</v>
      </c>
      <c r="L1355" s="9">
        <v>854</v>
      </c>
      <c r="M1355" s="9">
        <v>13000</v>
      </c>
      <c r="N1355" s="10">
        <v>1579</v>
      </c>
      <c r="O1355" s="10">
        <v>23247</v>
      </c>
    </row>
    <row r="1356" spans="1:15">
      <c r="A1356">
        <v>35215</v>
      </c>
      <c r="B1356" t="s">
        <v>1362</v>
      </c>
      <c r="C1356" s="24" t="s">
        <v>1374</v>
      </c>
      <c r="D1356" s="25" t="s">
        <v>1756</v>
      </c>
      <c r="E1356" s="25" t="s">
        <v>1757</v>
      </c>
      <c r="F1356" s="26" t="s">
        <v>1761</v>
      </c>
      <c r="G1356" s="39">
        <v>1.3281782664200747</v>
      </c>
      <c r="H1356" s="35">
        <v>-43.818620012496659</v>
      </c>
      <c r="I1356" s="27">
        <v>6294</v>
      </c>
      <c r="J1356" s="28">
        <v>91413</v>
      </c>
      <c r="K1356" s="35">
        <v>-23.716861554940635</v>
      </c>
      <c r="L1356" s="27">
        <v>8546</v>
      </c>
      <c r="M1356" s="27">
        <v>100189</v>
      </c>
      <c r="N1356" s="28">
        <v>11203</v>
      </c>
      <c r="O1356" s="28">
        <v>137540</v>
      </c>
    </row>
    <row r="1357" spans="1:15">
      <c r="A1357">
        <v>35216</v>
      </c>
      <c r="B1357" t="s">
        <v>1362</v>
      </c>
      <c r="C1357" s="24" t="s">
        <v>1375</v>
      </c>
      <c r="D1357" s="25" t="s">
        <v>1756</v>
      </c>
      <c r="E1357" s="25" t="s">
        <v>1757</v>
      </c>
      <c r="F1357" s="26" t="s">
        <v>1761</v>
      </c>
      <c r="G1357" s="39">
        <v>3.5185624264258593</v>
      </c>
      <c r="H1357" s="35">
        <v>-41.259965000972201</v>
      </c>
      <c r="I1357" s="27">
        <v>3021</v>
      </c>
      <c r="J1357" s="28">
        <v>40201</v>
      </c>
      <c r="K1357" s="35">
        <v>-22.924363212132988</v>
      </c>
      <c r="L1357" s="27">
        <v>3964</v>
      </c>
      <c r="M1357" s="27">
        <v>44470</v>
      </c>
      <c r="N1357" s="28">
        <v>5143</v>
      </c>
      <c r="O1357" s="28">
        <v>60326</v>
      </c>
    </row>
    <row r="1358" spans="1:15">
      <c r="A1358" s="5">
        <v>35305</v>
      </c>
      <c r="B1358" s="5" t="s">
        <v>1362</v>
      </c>
      <c r="C1358" s="6" t="s">
        <v>1376</v>
      </c>
      <c r="D1358" s="7" t="s">
        <v>1759</v>
      </c>
      <c r="E1358" s="7" t="s">
        <v>1760</v>
      </c>
      <c r="F1358" s="8" t="s">
        <v>1761</v>
      </c>
      <c r="G1358" s="40">
        <v>8.8144413519692968</v>
      </c>
      <c r="H1358" s="36">
        <v>-66.902404526166904</v>
      </c>
      <c r="I1358" s="9">
        <v>234</v>
      </c>
      <c r="J1358" s="10">
        <v>6363</v>
      </c>
      <c r="K1358" s="36">
        <v>-36.916548797736915</v>
      </c>
      <c r="L1358" s="9">
        <v>446</v>
      </c>
      <c r="M1358" s="9">
        <v>6648</v>
      </c>
      <c r="N1358" s="10">
        <v>707</v>
      </c>
      <c r="O1358" s="10">
        <v>14798</v>
      </c>
    </row>
    <row r="1359" spans="1:15">
      <c r="A1359">
        <v>35321</v>
      </c>
      <c r="B1359" t="s">
        <v>1362</v>
      </c>
      <c r="C1359" s="24" t="s">
        <v>1377</v>
      </c>
      <c r="D1359" s="25" t="s">
        <v>1769</v>
      </c>
      <c r="E1359" s="25" t="s">
        <v>1757</v>
      </c>
      <c r="F1359" s="26" t="s">
        <v>1761</v>
      </c>
      <c r="G1359" s="39">
        <v>1.5550134829086346</v>
      </c>
      <c r="H1359" s="35">
        <v>-26.69983416252073</v>
      </c>
      <c r="I1359" s="27">
        <v>442</v>
      </c>
      <c r="J1359" s="28">
        <v>4541</v>
      </c>
      <c r="K1359" s="35">
        <v>-2.8192371475953593</v>
      </c>
      <c r="L1359" s="27">
        <v>586</v>
      </c>
      <c r="M1359" s="27">
        <v>5599</v>
      </c>
      <c r="N1359" s="28">
        <v>603</v>
      </c>
      <c r="O1359" s="28">
        <v>6034</v>
      </c>
    </row>
    <row r="1360" spans="1:15">
      <c r="A1360" s="5">
        <v>35341</v>
      </c>
      <c r="B1360" s="5" t="s">
        <v>1362</v>
      </c>
      <c r="C1360" s="6" t="s">
        <v>1378</v>
      </c>
      <c r="D1360" s="7" t="s">
        <v>1766</v>
      </c>
      <c r="E1360" s="7" t="s">
        <v>1760</v>
      </c>
      <c r="F1360" s="8" t="s">
        <v>1761</v>
      </c>
      <c r="G1360" s="40">
        <v>0.45821114369501714</v>
      </c>
      <c r="H1360" s="36">
        <v>-58.064516129032256</v>
      </c>
      <c r="I1360" s="9">
        <v>39</v>
      </c>
      <c r="J1360" s="10">
        <v>956</v>
      </c>
      <c r="K1360" s="36">
        <v>-4.3010752688172005</v>
      </c>
      <c r="L1360" s="9">
        <v>89</v>
      </c>
      <c r="M1360" s="9">
        <v>1062</v>
      </c>
      <c r="N1360" s="10">
        <v>93</v>
      </c>
      <c r="O1360" s="10">
        <v>2342</v>
      </c>
    </row>
    <row r="1361" spans="1:15">
      <c r="A1361" s="5">
        <v>35343</v>
      </c>
      <c r="B1361" s="5" t="s">
        <v>1362</v>
      </c>
      <c r="C1361" s="6" t="s">
        <v>1379</v>
      </c>
      <c r="D1361" s="7" t="s">
        <v>1759</v>
      </c>
      <c r="E1361" s="7" t="s">
        <v>1768</v>
      </c>
      <c r="F1361" s="8" t="s">
        <v>1763</v>
      </c>
      <c r="G1361" s="40">
        <v>-6.5152376889899983</v>
      </c>
      <c r="H1361" s="36">
        <v>-50.384615384615387</v>
      </c>
      <c r="I1361" s="9">
        <v>516</v>
      </c>
      <c r="J1361" s="10">
        <v>8918</v>
      </c>
      <c r="K1361" s="36">
        <v>-27.596153846153854</v>
      </c>
      <c r="L1361" s="9">
        <v>753</v>
      </c>
      <c r="M1361" s="9">
        <v>9714</v>
      </c>
      <c r="N1361" s="10">
        <v>1040</v>
      </c>
      <c r="O1361" s="10">
        <v>14483</v>
      </c>
    </row>
    <row r="1362" spans="1:15">
      <c r="A1362" s="5">
        <v>35344</v>
      </c>
      <c r="B1362" s="5" t="s">
        <v>1362</v>
      </c>
      <c r="C1362" s="6" t="s">
        <v>1380</v>
      </c>
      <c r="D1362" s="7" t="s">
        <v>1759</v>
      </c>
      <c r="E1362" s="7" t="s">
        <v>1764</v>
      </c>
      <c r="F1362" s="8" t="s">
        <v>1763</v>
      </c>
      <c r="G1362" s="40">
        <v>-0.10088507579096984</v>
      </c>
      <c r="H1362" s="36">
        <v>-54.830614805520703</v>
      </c>
      <c r="I1362" s="9">
        <v>360</v>
      </c>
      <c r="J1362" s="10">
        <v>6667</v>
      </c>
      <c r="K1362" s="36">
        <v>-28.732747804265998</v>
      </c>
      <c r="L1362" s="9">
        <v>568</v>
      </c>
      <c r="M1362" s="9">
        <v>7576</v>
      </c>
      <c r="N1362" s="10">
        <v>797</v>
      </c>
      <c r="O1362" s="10">
        <v>11914</v>
      </c>
    </row>
    <row r="1363" spans="1:15">
      <c r="A1363" s="5">
        <v>35502</v>
      </c>
      <c r="B1363" s="5" t="s">
        <v>1362</v>
      </c>
      <c r="C1363" s="6" t="s">
        <v>1381</v>
      </c>
      <c r="D1363" s="7" t="s">
        <v>1759</v>
      </c>
      <c r="E1363" s="7" t="s">
        <v>1760</v>
      </c>
      <c r="F1363" s="8" t="s">
        <v>1761</v>
      </c>
      <c r="G1363" s="40">
        <v>9.4835907335907308</v>
      </c>
      <c r="H1363" s="36">
        <v>-62.837837837837839</v>
      </c>
      <c r="I1363" s="9">
        <v>55</v>
      </c>
      <c r="J1363" s="10">
        <v>1502</v>
      </c>
      <c r="K1363" s="36">
        <v>-24.324324324324323</v>
      </c>
      <c r="L1363" s="9">
        <v>112</v>
      </c>
      <c r="M1363" s="9">
        <v>1521</v>
      </c>
      <c r="N1363" s="10">
        <v>148</v>
      </c>
      <c r="O1363" s="10">
        <v>3055</v>
      </c>
    </row>
    <row r="1364" spans="1:15">
      <c r="A1364">
        <v>36201</v>
      </c>
      <c r="B1364" t="s">
        <v>1382</v>
      </c>
      <c r="C1364" s="24" t="s">
        <v>1383</v>
      </c>
      <c r="D1364" s="25" t="s">
        <v>1756</v>
      </c>
      <c r="E1364" s="25" t="s">
        <v>1757</v>
      </c>
      <c r="F1364" s="26" t="s">
        <v>1758</v>
      </c>
      <c r="G1364" s="39">
        <v>12.558419624138807</v>
      </c>
      <c r="H1364" s="35">
        <v>-36.539285575162637</v>
      </c>
      <c r="I1364" s="27">
        <v>16291</v>
      </c>
      <c r="J1364" s="28">
        <v>192475</v>
      </c>
      <c r="K1364" s="35">
        <v>-36.5548673600561</v>
      </c>
      <c r="L1364" s="27">
        <v>16287</v>
      </c>
      <c r="M1364" s="27">
        <v>192443</v>
      </c>
      <c r="N1364" s="28">
        <v>25671</v>
      </c>
      <c r="O1364" s="28">
        <v>252391</v>
      </c>
    </row>
    <row r="1365" spans="1:15">
      <c r="A1365" s="5">
        <v>36202</v>
      </c>
      <c r="B1365" s="5" t="s">
        <v>1382</v>
      </c>
      <c r="C1365" s="6" t="s">
        <v>1384</v>
      </c>
      <c r="D1365" s="7" t="s">
        <v>1759</v>
      </c>
      <c r="E1365" s="7" t="s">
        <v>1768</v>
      </c>
      <c r="F1365" s="8" t="s">
        <v>1763</v>
      </c>
      <c r="G1365" s="40">
        <v>-2.0414678236679435</v>
      </c>
      <c r="H1365" s="36">
        <v>-51.630549126867244</v>
      </c>
      <c r="I1365" s="9">
        <v>2299</v>
      </c>
      <c r="J1365" s="10">
        <v>33701</v>
      </c>
      <c r="K1365" s="36">
        <v>-39.196297075531241</v>
      </c>
      <c r="L1365" s="9">
        <v>2890</v>
      </c>
      <c r="M1365" s="9">
        <v>36971</v>
      </c>
      <c r="N1365" s="10">
        <v>4753</v>
      </c>
      <c r="O1365" s="10">
        <v>54622</v>
      </c>
    </row>
    <row r="1366" spans="1:15">
      <c r="A1366" s="5">
        <v>36203</v>
      </c>
      <c r="B1366" s="5" t="s">
        <v>1382</v>
      </c>
      <c r="C1366" s="6" t="s">
        <v>1385</v>
      </c>
      <c r="D1366" s="7" t="s">
        <v>1759</v>
      </c>
      <c r="E1366" s="7" t="s">
        <v>1764</v>
      </c>
      <c r="F1366" s="8" t="s">
        <v>1763</v>
      </c>
      <c r="G1366" s="40">
        <v>-7.5780740616684952</v>
      </c>
      <c r="H1366" s="36">
        <v>-58.060244952002648</v>
      </c>
      <c r="I1366" s="9">
        <v>1267</v>
      </c>
      <c r="J1366" s="10">
        <v>20786</v>
      </c>
      <c r="K1366" s="36">
        <v>-37.206223104932143</v>
      </c>
      <c r="L1366" s="9">
        <v>1897</v>
      </c>
      <c r="M1366" s="9">
        <v>24726</v>
      </c>
      <c r="N1366" s="10">
        <v>3021</v>
      </c>
      <c r="O1366" s="10">
        <v>36149</v>
      </c>
    </row>
    <row r="1367" spans="1:15">
      <c r="A1367">
        <v>36204</v>
      </c>
      <c r="B1367" t="s">
        <v>1382</v>
      </c>
      <c r="C1367" s="24" t="s">
        <v>1386</v>
      </c>
      <c r="D1367" s="25" t="s">
        <v>1756</v>
      </c>
      <c r="E1367" s="25" t="s">
        <v>1757</v>
      </c>
      <c r="F1367" s="26" t="s">
        <v>1763</v>
      </c>
      <c r="G1367" s="39">
        <v>-6.7094526771738003</v>
      </c>
      <c r="H1367" s="35">
        <v>-49.929898352611289</v>
      </c>
      <c r="I1367" s="27">
        <v>2857</v>
      </c>
      <c r="J1367" s="28">
        <v>44094</v>
      </c>
      <c r="K1367" s="35">
        <v>-23.834560112162634</v>
      </c>
      <c r="L1367" s="27">
        <v>4346</v>
      </c>
      <c r="M1367" s="27">
        <v>50778</v>
      </c>
      <c r="N1367" s="28">
        <v>5706</v>
      </c>
      <c r="O1367" s="28">
        <v>69470</v>
      </c>
    </row>
    <row r="1368" spans="1:15">
      <c r="A1368" s="5">
        <v>36205</v>
      </c>
      <c r="B1368" s="5" t="s">
        <v>1382</v>
      </c>
      <c r="C1368" s="6" t="s">
        <v>1387</v>
      </c>
      <c r="D1368" s="7" t="s">
        <v>1759</v>
      </c>
      <c r="E1368" s="7" t="s">
        <v>1764</v>
      </c>
      <c r="F1368" s="8" t="s">
        <v>1763</v>
      </c>
      <c r="G1368" s="40">
        <v>-2.4624622277540666</v>
      </c>
      <c r="H1368" s="36">
        <v>-55.36480686695279</v>
      </c>
      <c r="I1368" s="9">
        <v>1352</v>
      </c>
      <c r="J1368" s="10">
        <v>22633</v>
      </c>
      <c r="K1368" s="36">
        <v>-32.915153516011884</v>
      </c>
      <c r="L1368" s="9">
        <v>2032</v>
      </c>
      <c r="M1368" s="9">
        <v>25427</v>
      </c>
      <c r="N1368" s="10">
        <v>3029</v>
      </c>
      <c r="O1368" s="10">
        <v>38772</v>
      </c>
    </row>
    <row r="1369" spans="1:15">
      <c r="A1369" s="5">
        <v>36206</v>
      </c>
      <c r="B1369" s="5" t="s">
        <v>1382</v>
      </c>
      <c r="C1369" s="6" t="s">
        <v>1388</v>
      </c>
      <c r="D1369" s="7" t="s">
        <v>1759</v>
      </c>
      <c r="E1369" s="7" t="s">
        <v>1764</v>
      </c>
      <c r="F1369" s="8" t="s">
        <v>1763</v>
      </c>
      <c r="G1369" s="40">
        <v>-0.25776076164932249</v>
      </c>
      <c r="H1369" s="36">
        <v>-57.910559939872229</v>
      </c>
      <c r="I1369" s="9">
        <v>1120</v>
      </c>
      <c r="J1369" s="10">
        <v>19115</v>
      </c>
      <c r="K1369" s="36">
        <v>-33.183013904547167</v>
      </c>
      <c r="L1369" s="9">
        <v>1778</v>
      </c>
      <c r="M1369" s="9">
        <v>22190</v>
      </c>
      <c r="N1369" s="10">
        <v>2661</v>
      </c>
      <c r="O1369" s="10">
        <v>34713</v>
      </c>
    </row>
    <row r="1370" spans="1:15">
      <c r="A1370" s="5">
        <v>36207</v>
      </c>
      <c r="B1370" s="5" t="s">
        <v>1382</v>
      </c>
      <c r="C1370" s="6" t="s">
        <v>1389</v>
      </c>
      <c r="D1370" s="7" t="s">
        <v>1759</v>
      </c>
      <c r="E1370" s="7" t="s">
        <v>1760</v>
      </c>
      <c r="F1370" s="8" t="s">
        <v>1761</v>
      </c>
      <c r="G1370" s="40">
        <v>2.3299037504148643</v>
      </c>
      <c r="H1370" s="36">
        <v>-60</v>
      </c>
      <c r="I1370" s="9">
        <v>834</v>
      </c>
      <c r="J1370" s="10">
        <v>14908</v>
      </c>
      <c r="K1370" s="36">
        <v>-33.045563549160676</v>
      </c>
      <c r="L1370" s="9">
        <v>1396</v>
      </c>
      <c r="M1370" s="9">
        <v>17721</v>
      </c>
      <c r="N1370" s="10">
        <v>2085</v>
      </c>
      <c r="O1370" s="10">
        <v>28055</v>
      </c>
    </row>
    <row r="1371" spans="1:15">
      <c r="A1371" s="5">
        <v>36208</v>
      </c>
      <c r="B1371" s="5" t="s">
        <v>1382</v>
      </c>
      <c r="C1371" s="6" t="s">
        <v>1390</v>
      </c>
      <c r="D1371" s="7" t="s">
        <v>1759</v>
      </c>
      <c r="E1371" s="7" t="s">
        <v>1760</v>
      </c>
      <c r="F1371" s="8" t="s">
        <v>1761</v>
      </c>
      <c r="G1371" s="40">
        <v>4.7561638538552273</v>
      </c>
      <c r="H1371" s="36">
        <v>-73.203592814371262</v>
      </c>
      <c r="I1371" s="9">
        <v>358</v>
      </c>
      <c r="J1371" s="10">
        <v>9148</v>
      </c>
      <c r="K1371" s="36">
        <v>-28.293413173652695</v>
      </c>
      <c r="L1371" s="9">
        <v>958</v>
      </c>
      <c r="M1371" s="9">
        <v>12687</v>
      </c>
      <c r="N1371" s="10">
        <v>1336</v>
      </c>
      <c r="O1371" s="10">
        <v>23605</v>
      </c>
    </row>
    <row r="1372" spans="1:15">
      <c r="A1372" s="5">
        <v>36301</v>
      </c>
      <c r="B1372" s="5" t="s">
        <v>1382</v>
      </c>
      <c r="C1372" s="6" t="s">
        <v>1391</v>
      </c>
      <c r="D1372" s="7" t="s">
        <v>1759</v>
      </c>
      <c r="E1372" s="7" t="s">
        <v>1760</v>
      </c>
      <c r="F1372" s="8" t="s">
        <v>1761</v>
      </c>
      <c r="G1372" s="40">
        <v>5.8245111240132914</v>
      </c>
      <c r="H1372" s="36">
        <v>-60.355029585798817</v>
      </c>
      <c r="I1372" s="9">
        <v>134</v>
      </c>
      <c r="J1372" s="10">
        <v>2291</v>
      </c>
      <c r="K1372" s="36">
        <v>-29.585798816568044</v>
      </c>
      <c r="L1372" s="9">
        <v>238</v>
      </c>
      <c r="M1372" s="9">
        <v>2893</v>
      </c>
      <c r="N1372" s="10">
        <v>338</v>
      </c>
      <c r="O1372" s="10">
        <v>4837</v>
      </c>
    </row>
    <row r="1373" spans="1:15">
      <c r="A1373">
        <v>36302</v>
      </c>
      <c r="B1373" t="s">
        <v>1382</v>
      </c>
      <c r="C1373" s="24" t="s">
        <v>1392</v>
      </c>
      <c r="D1373" s="25" t="s">
        <v>1769</v>
      </c>
      <c r="E1373" s="25" t="s">
        <v>1762</v>
      </c>
      <c r="F1373" s="26" t="s">
        <v>1758</v>
      </c>
      <c r="G1373" s="39">
        <v>15.516332982086411</v>
      </c>
      <c r="H1373" s="35">
        <v>-47.945205479452056</v>
      </c>
      <c r="I1373" s="27">
        <v>38</v>
      </c>
      <c r="J1373" s="28">
        <v>664</v>
      </c>
      <c r="K1373" s="35">
        <v>-12.328767123287676</v>
      </c>
      <c r="L1373" s="27">
        <v>64</v>
      </c>
      <c r="M1373" s="27">
        <v>685</v>
      </c>
      <c r="N1373" s="28">
        <v>73</v>
      </c>
      <c r="O1373" s="28">
        <v>1380</v>
      </c>
    </row>
    <row r="1374" spans="1:15">
      <c r="A1374" s="5">
        <v>36321</v>
      </c>
      <c r="B1374" s="5" t="s">
        <v>1382</v>
      </c>
      <c r="C1374" s="6" t="s">
        <v>1393</v>
      </c>
      <c r="D1374" s="7" t="s">
        <v>1759</v>
      </c>
      <c r="E1374" s="7" t="s">
        <v>1760</v>
      </c>
      <c r="F1374" s="8" t="s">
        <v>1761</v>
      </c>
      <c r="G1374" s="40">
        <v>0.59986959356661629</v>
      </c>
      <c r="H1374" s="36">
        <v>-71.028037383177576</v>
      </c>
      <c r="I1374" s="9">
        <v>31</v>
      </c>
      <c r="J1374" s="10">
        <v>877</v>
      </c>
      <c r="K1374" s="36">
        <v>-33.644859813084111</v>
      </c>
      <c r="L1374" s="9">
        <v>71</v>
      </c>
      <c r="M1374" s="9">
        <v>1043</v>
      </c>
      <c r="N1374" s="10">
        <v>107</v>
      </c>
      <c r="O1374" s="10">
        <v>2058</v>
      </c>
    </row>
    <row r="1375" spans="1:15">
      <c r="A1375">
        <v>36341</v>
      </c>
      <c r="B1375" t="s">
        <v>1382</v>
      </c>
      <c r="C1375" s="24" t="s">
        <v>1394</v>
      </c>
      <c r="D1375" s="25" t="s">
        <v>1756</v>
      </c>
      <c r="E1375" s="25" t="s">
        <v>1757</v>
      </c>
      <c r="F1375" s="26" t="s">
        <v>1761</v>
      </c>
      <c r="G1375" s="39">
        <v>5.1962770720624079</v>
      </c>
      <c r="H1375" s="35">
        <v>-39.190952588081771</v>
      </c>
      <c r="I1375" s="27">
        <v>1398</v>
      </c>
      <c r="J1375" s="28">
        <v>18434</v>
      </c>
      <c r="K1375" s="35">
        <v>-28.838625489343201</v>
      </c>
      <c r="L1375" s="27">
        <v>1636</v>
      </c>
      <c r="M1375" s="27">
        <v>18378</v>
      </c>
      <c r="N1375" s="28">
        <v>2299</v>
      </c>
      <c r="O1375" s="28">
        <v>24833</v>
      </c>
    </row>
    <row r="1376" spans="1:15">
      <c r="A1376" s="5">
        <v>36342</v>
      </c>
      <c r="B1376" s="5" t="s">
        <v>1382</v>
      </c>
      <c r="C1376" s="6" t="s">
        <v>1395</v>
      </c>
      <c r="D1376" s="7" t="s">
        <v>1759</v>
      </c>
      <c r="E1376" s="7" t="s">
        <v>1760</v>
      </c>
      <c r="F1376" s="8" t="s">
        <v>1758</v>
      </c>
      <c r="G1376" s="40">
        <v>12.816442117909553</v>
      </c>
      <c r="H1376" s="36">
        <v>-69.741697416974176</v>
      </c>
      <c r="I1376" s="9">
        <v>82</v>
      </c>
      <c r="J1376" s="10">
        <v>1838</v>
      </c>
      <c r="K1376" s="36">
        <v>-39.483394833948338</v>
      </c>
      <c r="L1376" s="9">
        <v>164</v>
      </c>
      <c r="M1376" s="9">
        <v>2178</v>
      </c>
      <c r="N1376" s="10">
        <v>271</v>
      </c>
      <c r="O1376" s="10">
        <v>4647</v>
      </c>
    </row>
    <row r="1377" spans="1:15">
      <c r="A1377" s="5">
        <v>36368</v>
      </c>
      <c r="B1377" s="5" t="s">
        <v>1382</v>
      </c>
      <c r="C1377" s="6" t="s">
        <v>1396</v>
      </c>
      <c r="D1377" s="7" t="s">
        <v>1766</v>
      </c>
      <c r="E1377" s="7" t="s">
        <v>1760</v>
      </c>
      <c r="F1377" s="8" t="s">
        <v>1761</v>
      </c>
      <c r="G1377" s="40">
        <v>5.0377964171067617</v>
      </c>
      <c r="H1377" s="36">
        <v>-78.678678678678679</v>
      </c>
      <c r="I1377" s="9">
        <v>71</v>
      </c>
      <c r="J1377" s="10">
        <v>2575</v>
      </c>
      <c r="K1377" s="36">
        <v>-19.219219219219212</v>
      </c>
      <c r="L1377" s="9">
        <v>269</v>
      </c>
      <c r="M1377" s="9">
        <v>3679</v>
      </c>
      <c r="N1377" s="10">
        <v>333</v>
      </c>
      <c r="O1377" s="10">
        <v>7367</v>
      </c>
    </row>
    <row r="1378" spans="1:15">
      <c r="A1378" s="5">
        <v>36383</v>
      </c>
      <c r="B1378" s="5" t="s">
        <v>1382</v>
      </c>
      <c r="C1378" s="6" t="s">
        <v>1397</v>
      </c>
      <c r="D1378" s="7" t="s">
        <v>1759</v>
      </c>
      <c r="E1378" s="7" t="s">
        <v>1764</v>
      </c>
      <c r="F1378" s="8" t="s">
        <v>1763</v>
      </c>
      <c r="G1378" s="40">
        <v>-8.8297244923750959</v>
      </c>
      <c r="H1378" s="36">
        <v>-77.710843373493972</v>
      </c>
      <c r="I1378" s="9">
        <v>37</v>
      </c>
      <c r="J1378" s="10">
        <v>1382</v>
      </c>
      <c r="K1378" s="36">
        <v>-33.132530120481931</v>
      </c>
      <c r="L1378" s="9">
        <v>111</v>
      </c>
      <c r="M1378" s="9">
        <v>1671</v>
      </c>
      <c r="N1378" s="10">
        <v>166</v>
      </c>
      <c r="O1378" s="10">
        <v>3743</v>
      </c>
    </row>
    <row r="1379" spans="1:15">
      <c r="A1379" s="5">
        <v>36387</v>
      </c>
      <c r="B1379" s="5" t="s">
        <v>1382</v>
      </c>
      <c r="C1379" s="6" t="s">
        <v>1398</v>
      </c>
      <c r="D1379" s="7" t="s">
        <v>1766</v>
      </c>
      <c r="E1379" s="7" t="s">
        <v>1760</v>
      </c>
      <c r="F1379" s="8" t="s">
        <v>1758</v>
      </c>
      <c r="G1379" s="40">
        <v>10.963341858482526</v>
      </c>
      <c r="H1379" s="36">
        <v>-65.507246376811594</v>
      </c>
      <c r="I1379" s="9">
        <v>119</v>
      </c>
      <c r="J1379" s="10">
        <v>2633</v>
      </c>
      <c r="K1379" s="36">
        <v>-19.420289855072454</v>
      </c>
      <c r="L1379" s="9">
        <v>278</v>
      </c>
      <c r="M1379" s="9">
        <v>3354</v>
      </c>
      <c r="N1379" s="10">
        <v>345</v>
      </c>
      <c r="O1379" s="10">
        <v>6222</v>
      </c>
    </row>
    <row r="1380" spans="1:15">
      <c r="A1380" s="5">
        <v>36388</v>
      </c>
      <c r="B1380" s="5" t="s">
        <v>1382</v>
      </c>
      <c r="C1380" s="6" t="s">
        <v>1399</v>
      </c>
      <c r="D1380" s="7" t="s">
        <v>1759</v>
      </c>
      <c r="E1380" s="7" t="s">
        <v>1764</v>
      </c>
      <c r="F1380" s="8" t="s">
        <v>1763</v>
      </c>
      <c r="G1380" s="40">
        <v>-8.2867398743094824</v>
      </c>
      <c r="H1380" s="36">
        <v>-74.180327868852459</v>
      </c>
      <c r="I1380" s="9">
        <v>126</v>
      </c>
      <c r="J1380" s="10">
        <v>3720</v>
      </c>
      <c r="K1380" s="36">
        <v>-39.959016393442624</v>
      </c>
      <c r="L1380" s="9">
        <v>293</v>
      </c>
      <c r="M1380" s="9">
        <v>4284</v>
      </c>
      <c r="N1380" s="10">
        <v>488</v>
      </c>
      <c r="O1380" s="10">
        <v>8358</v>
      </c>
    </row>
    <row r="1381" spans="1:15">
      <c r="A1381">
        <v>36401</v>
      </c>
      <c r="B1381" t="s">
        <v>1382</v>
      </c>
      <c r="C1381" s="24" t="s">
        <v>1400</v>
      </c>
      <c r="D1381" s="25" t="s">
        <v>1756</v>
      </c>
      <c r="E1381" s="25" t="s">
        <v>1757</v>
      </c>
      <c r="F1381" s="26" t="s">
        <v>1763</v>
      </c>
      <c r="G1381" s="39">
        <v>-0.76992270788912265</v>
      </c>
      <c r="H1381" s="35">
        <v>-37.384506041222451</v>
      </c>
      <c r="I1381" s="27">
        <v>881</v>
      </c>
      <c r="J1381" s="28">
        <v>10982</v>
      </c>
      <c r="K1381" s="35">
        <v>-29.068941009239509</v>
      </c>
      <c r="L1381" s="27">
        <v>998</v>
      </c>
      <c r="M1381" s="27">
        <v>11622</v>
      </c>
      <c r="N1381" s="28">
        <v>1407</v>
      </c>
      <c r="O1381" s="28">
        <v>14583</v>
      </c>
    </row>
    <row r="1382" spans="1:15">
      <c r="A1382">
        <v>36402</v>
      </c>
      <c r="B1382" t="s">
        <v>1382</v>
      </c>
      <c r="C1382" s="24" t="s">
        <v>1401</v>
      </c>
      <c r="D1382" s="25" t="s">
        <v>1769</v>
      </c>
      <c r="E1382" s="25" t="s">
        <v>1757</v>
      </c>
      <c r="F1382" s="26" t="s">
        <v>1761</v>
      </c>
      <c r="G1382" s="39">
        <v>6.2791990610411546</v>
      </c>
      <c r="H1382" s="35">
        <v>-22.231439236831179</v>
      </c>
      <c r="I1382" s="27">
        <v>1875</v>
      </c>
      <c r="J1382" s="28">
        <v>20594</v>
      </c>
      <c r="K1382" s="35">
        <v>-19.286603069265865</v>
      </c>
      <c r="L1382" s="27">
        <v>1946</v>
      </c>
      <c r="M1382" s="27">
        <v>20063</v>
      </c>
      <c r="N1382" s="28">
        <v>2411</v>
      </c>
      <c r="O1382" s="28">
        <v>22745</v>
      </c>
    </row>
    <row r="1383" spans="1:15">
      <c r="A1383">
        <v>36403</v>
      </c>
      <c r="B1383" t="s">
        <v>1382</v>
      </c>
      <c r="C1383" s="24" t="s">
        <v>1402</v>
      </c>
      <c r="D1383" s="25" t="s">
        <v>1756</v>
      </c>
      <c r="E1383" s="25" t="s">
        <v>1757</v>
      </c>
      <c r="F1383" s="26" t="s">
        <v>1761</v>
      </c>
      <c r="G1383" s="39">
        <v>2.5304870730171132</v>
      </c>
      <c r="H1383" s="35">
        <v>-29.885350318471339</v>
      </c>
      <c r="I1383" s="27">
        <v>2752</v>
      </c>
      <c r="J1383" s="28">
        <v>30749</v>
      </c>
      <c r="K1383" s="35">
        <v>-24.076433121019107</v>
      </c>
      <c r="L1383" s="27">
        <v>2980</v>
      </c>
      <c r="M1383" s="27">
        <v>30696</v>
      </c>
      <c r="N1383" s="28">
        <v>3925</v>
      </c>
      <c r="O1383" s="28">
        <v>35246</v>
      </c>
    </row>
    <row r="1384" spans="1:15">
      <c r="A1384">
        <v>36404</v>
      </c>
      <c r="B1384" t="s">
        <v>1382</v>
      </c>
      <c r="C1384" s="24" t="s">
        <v>1403</v>
      </c>
      <c r="D1384" s="25" t="s">
        <v>1756</v>
      </c>
      <c r="E1384" s="25" t="s">
        <v>1762</v>
      </c>
      <c r="F1384" s="26" t="s">
        <v>1761</v>
      </c>
      <c r="G1384" s="39">
        <v>6.7194468452895393</v>
      </c>
      <c r="H1384" s="35">
        <v>-46.32670700086431</v>
      </c>
      <c r="I1384" s="27">
        <v>621</v>
      </c>
      <c r="J1384" s="28">
        <v>8928</v>
      </c>
      <c r="K1384" s="35">
        <v>-31.114952463267059</v>
      </c>
      <c r="L1384" s="27">
        <v>797</v>
      </c>
      <c r="M1384" s="27">
        <v>9387</v>
      </c>
      <c r="N1384" s="28">
        <v>1157</v>
      </c>
      <c r="O1384" s="28">
        <v>13042</v>
      </c>
    </row>
    <row r="1385" spans="1:15">
      <c r="A1385" s="5">
        <v>36405</v>
      </c>
      <c r="B1385" s="5" t="s">
        <v>1382</v>
      </c>
      <c r="C1385" s="6" t="s">
        <v>1404</v>
      </c>
      <c r="D1385" s="7" t="s">
        <v>1759</v>
      </c>
      <c r="E1385" s="7" t="s">
        <v>1760</v>
      </c>
      <c r="F1385" s="8" t="s">
        <v>1761</v>
      </c>
      <c r="G1385" s="40">
        <v>4.2166249105225475</v>
      </c>
      <c r="H1385" s="36">
        <v>-51.181102362204726</v>
      </c>
      <c r="I1385" s="9">
        <v>434</v>
      </c>
      <c r="J1385" s="10">
        <v>6884</v>
      </c>
      <c r="K1385" s="36">
        <v>-32.283464566929126</v>
      </c>
      <c r="L1385" s="9">
        <v>602</v>
      </c>
      <c r="M1385" s="9">
        <v>7632</v>
      </c>
      <c r="N1385" s="10">
        <v>889</v>
      </c>
      <c r="O1385" s="10">
        <v>11384</v>
      </c>
    </row>
    <row r="1386" spans="1:15">
      <c r="A1386" s="5">
        <v>36468</v>
      </c>
      <c r="B1386" s="5" t="s">
        <v>1382</v>
      </c>
      <c r="C1386" s="6" t="s">
        <v>1405</v>
      </c>
      <c r="D1386" s="7" t="s">
        <v>1759</v>
      </c>
      <c r="E1386" s="7" t="s">
        <v>1764</v>
      </c>
      <c r="F1386" s="8" t="s">
        <v>1763</v>
      </c>
      <c r="G1386" s="40">
        <v>-6.3534016112143377E-4</v>
      </c>
      <c r="H1386" s="36">
        <v>-71.330275229357795</v>
      </c>
      <c r="I1386" s="9">
        <v>125</v>
      </c>
      <c r="J1386" s="10">
        <v>3074</v>
      </c>
      <c r="K1386" s="36">
        <v>-34.633027522935777</v>
      </c>
      <c r="L1386" s="9">
        <v>285</v>
      </c>
      <c r="M1386" s="9">
        <v>3993</v>
      </c>
      <c r="N1386" s="10">
        <v>436</v>
      </c>
      <c r="O1386" s="10">
        <v>7715</v>
      </c>
    </row>
    <row r="1387" spans="1:15">
      <c r="A1387" s="5">
        <v>36489</v>
      </c>
      <c r="B1387" s="5" t="s">
        <v>1382</v>
      </c>
      <c r="C1387" s="6" t="s">
        <v>1406</v>
      </c>
      <c r="D1387" s="7" t="s">
        <v>1766</v>
      </c>
      <c r="E1387" s="7" t="s">
        <v>1760</v>
      </c>
      <c r="F1387" s="8" t="s">
        <v>1761</v>
      </c>
      <c r="G1387" s="40">
        <v>4.6400584121453292</v>
      </c>
      <c r="H1387" s="36">
        <v>-58.309317963496639</v>
      </c>
      <c r="I1387" s="9">
        <v>434</v>
      </c>
      <c r="J1387" s="10">
        <v>8184</v>
      </c>
      <c r="K1387" s="36">
        <v>-14.02497598463016</v>
      </c>
      <c r="L1387" s="9">
        <v>895</v>
      </c>
      <c r="M1387" s="9">
        <v>9723</v>
      </c>
      <c r="N1387" s="10">
        <v>1041</v>
      </c>
      <c r="O1387" s="10">
        <v>13622</v>
      </c>
    </row>
    <row r="1388" spans="1:15">
      <c r="A1388">
        <v>37201</v>
      </c>
      <c r="B1388" t="s">
        <v>1407</v>
      </c>
      <c r="C1388" s="24" t="s">
        <v>1408</v>
      </c>
      <c r="D1388" s="25" t="s">
        <v>1756</v>
      </c>
      <c r="E1388" s="25" t="s">
        <v>1757</v>
      </c>
      <c r="F1388" s="26" t="s">
        <v>1758</v>
      </c>
      <c r="G1388" s="39">
        <v>14.431058060522489</v>
      </c>
      <c r="H1388" s="35">
        <v>-26.104137050333705</v>
      </c>
      <c r="I1388" s="27">
        <v>30669</v>
      </c>
      <c r="J1388" s="28">
        <v>351256</v>
      </c>
      <c r="K1388" s="35">
        <v>-29.819531118232419</v>
      </c>
      <c r="L1388" s="27">
        <v>29127</v>
      </c>
      <c r="M1388" s="27">
        <v>331614</v>
      </c>
      <c r="N1388" s="28">
        <v>41503</v>
      </c>
      <c r="O1388" s="28">
        <v>417496</v>
      </c>
    </row>
    <row r="1389" spans="1:15">
      <c r="A1389">
        <v>37202</v>
      </c>
      <c r="B1389" t="s">
        <v>1407</v>
      </c>
      <c r="C1389" s="24" t="s">
        <v>1409</v>
      </c>
      <c r="D1389" s="25" t="s">
        <v>1756</v>
      </c>
      <c r="E1389" s="25" t="s">
        <v>1757</v>
      </c>
      <c r="F1389" s="26" t="s">
        <v>1761</v>
      </c>
      <c r="G1389" s="39">
        <v>8.1048404298886965</v>
      </c>
      <c r="H1389" s="35">
        <v>-25.738789969236507</v>
      </c>
      <c r="I1389" s="27">
        <v>7966</v>
      </c>
      <c r="J1389" s="28">
        <v>92784</v>
      </c>
      <c r="K1389" s="35">
        <v>-24.983686025915901</v>
      </c>
      <c r="L1389" s="27">
        <v>8047</v>
      </c>
      <c r="M1389" s="27">
        <v>88667</v>
      </c>
      <c r="N1389" s="28">
        <v>10727</v>
      </c>
      <c r="O1389" s="28">
        <v>109513</v>
      </c>
    </row>
    <row r="1390" spans="1:15">
      <c r="A1390">
        <v>37203</v>
      </c>
      <c r="B1390" t="s">
        <v>1407</v>
      </c>
      <c r="C1390" s="24" t="s">
        <v>1410</v>
      </c>
      <c r="D1390" s="25" t="s">
        <v>1756</v>
      </c>
      <c r="E1390" s="25" t="s">
        <v>1757</v>
      </c>
      <c r="F1390" s="26" t="s">
        <v>1761</v>
      </c>
      <c r="G1390" s="39">
        <v>7.4400535058284589</v>
      </c>
      <c r="H1390" s="35">
        <v>-38.446879466412575</v>
      </c>
      <c r="I1390" s="27">
        <v>2584</v>
      </c>
      <c r="J1390" s="28">
        <v>35075</v>
      </c>
      <c r="K1390" s="35">
        <v>-30.633635064316351</v>
      </c>
      <c r="L1390" s="27">
        <v>2912</v>
      </c>
      <c r="M1390" s="27">
        <v>35054</v>
      </c>
      <c r="N1390" s="28">
        <v>4198</v>
      </c>
      <c r="O1390" s="28">
        <v>50624</v>
      </c>
    </row>
    <row r="1391" spans="1:15">
      <c r="A1391">
        <v>37204</v>
      </c>
      <c r="B1391" t="s">
        <v>1407</v>
      </c>
      <c r="C1391" s="24" t="s">
        <v>1411</v>
      </c>
      <c r="D1391" s="25" t="s">
        <v>1756</v>
      </c>
      <c r="E1391" s="25" t="s">
        <v>1762</v>
      </c>
      <c r="F1391" s="26" t="s">
        <v>1758</v>
      </c>
      <c r="G1391" s="39">
        <v>14.45306744732779</v>
      </c>
      <c r="H1391" s="35">
        <v>-35.79323797139142</v>
      </c>
      <c r="I1391" s="27">
        <v>1975</v>
      </c>
      <c r="J1391" s="28">
        <v>21981</v>
      </c>
      <c r="K1391" s="35">
        <v>-25.942782834850448</v>
      </c>
      <c r="L1391" s="27">
        <v>2278</v>
      </c>
      <c r="M1391" s="27">
        <v>25217</v>
      </c>
      <c r="N1391" s="28">
        <v>3076</v>
      </c>
      <c r="O1391" s="28">
        <v>31631</v>
      </c>
    </row>
    <row r="1392" spans="1:15">
      <c r="A1392" s="21">
        <v>37205</v>
      </c>
      <c r="B1392" t="s">
        <v>1407</v>
      </c>
      <c r="C1392" s="34" t="s">
        <v>1412</v>
      </c>
      <c r="D1392" s="25" t="s">
        <v>1756</v>
      </c>
      <c r="E1392" s="25" t="s">
        <v>1762</v>
      </c>
      <c r="F1392" s="26" t="s">
        <v>1761</v>
      </c>
      <c r="G1392" s="39">
        <v>7.0735743431945721</v>
      </c>
      <c r="H1392" s="35">
        <v>-43.109129676293854</v>
      </c>
      <c r="I1392" s="27">
        <v>2935</v>
      </c>
      <c r="J1392" s="28">
        <v>39329</v>
      </c>
      <c r="K1392" s="35">
        <v>-27.292110874200432</v>
      </c>
      <c r="L1392" s="27">
        <v>3751</v>
      </c>
      <c r="M1392" s="27">
        <v>42036</v>
      </c>
      <c r="N1392" s="28">
        <v>5159</v>
      </c>
      <c r="O1392" s="28">
        <v>57438</v>
      </c>
    </row>
    <row r="1393" spans="1:15">
      <c r="A1393" s="5">
        <v>37206</v>
      </c>
      <c r="B1393" s="5" t="s">
        <v>1407</v>
      </c>
      <c r="C1393" s="6" t="s">
        <v>1413</v>
      </c>
      <c r="D1393" s="7" t="s">
        <v>1759</v>
      </c>
      <c r="E1393" s="7" t="s">
        <v>1760</v>
      </c>
      <c r="F1393" s="8" t="s">
        <v>1761</v>
      </c>
      <c r="G1393" s="40">
        <v>5.5631566898014242</v>
      </c>
      <c r="H1393" s="36">
        <v>-52.658569500674766</v>
      </c>
      <c r="I1393" s="9">
        <v>1754</v>
      </c>
      <c r="J1393" s="10">
        <v>27741</v>
      </c>
      <c r="K1393" s="36">
        <v>-35.897435897435898</v>
      </c>
      <c r="L1393" s="9">
        <v>2375</v>
      </c>
      <c r="M1393" s="9">
        <v>31239</v>
      </c>
      <c r="N1393" s="10">
        <v>3705</v>
      </c>
      <c r="O1393" s="10">
        <v>47003</v>
      </c>
    </row>
    <row r="1394" spans="1:15">
      <c r="A1394" s="5">
        <v>37207</v>
      </c>
      <c r="B1394" s="5" t="s">
        <v>1407</v>
      </c>
      <c r="C1394" s="6" t="s">
        <v>1414</v>
      </c>
      <c r="D1394" s="7" t="s">
        <v>1759</v>
      </c>
      <c r="E1394" s="7" t="s">
        <v>1760</v>
      </c>
      <c r="F1394" s="8" t="s">
        <v>1761</v>
      </c>
      <c r="G1394" s="40">
        <v>4.5542196724879176</v>
      </c>
      <c r="H1394" s="36">
        <v>-60.966542750929371</v>
      </c>
      <c r="I1394" s="9">
        <v>735</v>
      </c>
      <c r="J1394" s="10">
        <v>13546</v>
      </c>
      <c r="K1394" s="36">
        <v>-33.457249070631974</v>
      </c>
      <c r="L1394" s="9">
        <v>1253</v>
      </c>
      <c r="M1394" s="9">
        <v>16734</v>
      </c>
      <c r="N1394" s="10">
        <v>1883</v>
      </c>
      <c r="O1394" s="10">
        <v>28279</v>
      </c>
    </row>
    <row r="1395" spans="1:15">
      <c r="A1395">
        <v>37208</v>
      </c>
      <c r="B1395" t="s">
        <v>1407</v>
      </c>
      <c r="C1395" s="24" t="s">
        <v>1415</v>
      </c>
      <c r="D1395" s="25" t="s">
        <v>1756</v>
      </c>
      <c r="E1395" s="25" t="s">
        <v>1757</v>
      </c>
      <c r="F1395" s="26" t="s">
        <v>1761</v>
      </c>
      <c r="G1395" s="39">
        <v>4.1516087346956709</v>
      </c>
      <c r="H1395" s="35">
        <v>-43.778610070744904</v>
      </c>
      <c r="I1395" s="27">
        <v>2702</v>
      </c>
      <c r="J1395" s="28">
        <v>40383</v>
      </c>
      <c r="K1395" s="35">
        <v>-22.409488139825214</v>
      </c>
      <c r="L1395" s="27">
        <v>3729</v>
      </c>
      <c r="M1395" s="27">
        <v>43292</v>
      </c>
      <c r="N1395" s="28">
        <v>4806</v>
      </c>
      <c r="O1395" s="28">
        <v>61857</v>
      </c>
    </row>
    <row r="1396" spans="1:15">
      <c r="A1396" s="5">
        <v>37322</v>
      </c>
      <c r="B1396" s="5" t="s">
        <v>1407</v>
      </c>
      <c r="C1396" s="6" t="s">
        <v>1416</v>
      </c>
      <c r="D1396" s="7" t="s">
        <v>1759</v>
      </c>
      <c r="E1396" s="7" t="s">
        <v>1760</v>
      </c>
      <c r="F1396" s="8" t="s">
        <v>1758</v>
      </c>
      <c r="G1396" s="40">
        <v>15.525672371638141</v>
      </c>
      <c r="H1396" s="36">
        <v>-55.134474327628361</v>
      </c>
      <c r="I1396" s="9">
        <v>367</v>
      </c>
      <c r="J1396" s="10">
        <v>6626</v>
      </c>
      <c r="K1396" s="36">
        <v>-20.415647921760396</v>
      </c>
      <c r="L1396" s="9">
        <v>651</v>
      </c>
      <c r="M1396" s="9">
        <v>7796</v>
      </c>
      <c r="N1396" s="10">
        <v>818</v>
      </c>
      <c r="O1396" s="10">
        <v>12846</v>
      </c>
    </row>
    <row r="1397" spans="1:15">
      <c r="A1397">
        <v>37324</v>
      </c>
      <c r="B1397" t="s">
        <v>1407</v>
      </c>
      <c r="C1397" s="24" t="s">
        <v>1417</v>
      </c>
      <c r="D1397" s="25" t="s">
        <v>1756</v>
      </c>
      <c r="E1397" s="25" t="s">
        <v>1762</v>
      </c>
      <c r="F1397" s="26" t="s">
        <v>1758</v>
      </c>
      <c r="G1397" s="39">
        <v>14.955869712451729</v>
      </c>
      <c r="H1397" s="35">
        <v>-49.942726231386025</v>
      </c>
      <c r="I1397" s="27">
        <v>437</v>
      </c>
      <c r="J1397" s="28">
        <v>7598</v>
      </c>
      <c r="K1397" s="35">
        <v>-23.024054982817859</v>
      </c>
      <c r="L1397" s="27">
        <v>672</v>
      </c>
      <c r="M1397" s="27">
        <v>8244</v>
      </c>
      <c r="N1397" s="28">
        <v>873</v>
      </c>
      <c r="O1397" s="28">
        <v>13870</v>
      </c>
    </row>
    <row r="1398" spans="1:15">
      <c r="A1398">
        <v>37341</v>
      </c>
      <c r="B1398" t="s">
        <v>1407</v>
      </c>
      <c r="C1398" s="24" t="s">
        <v>1418</v>
      </c>
      <c r="D1398" s="25" t="s">
        <v>1756</v>
      </c>
      <c r="E1398" s="25" t="s">
        <v>1757</v>
      </c>
      <c r="F1398" s="26" t="s">
        <v>1758</v>
      </c>
      <c r="G1398" s="39">
        <v>14.687957704288507</v>
      </c>
      <c r="H1398" s="35">
        <v>-27.195809830781627</v>
      </c>
      <c r="I1398" s="27">
        <v>1807</v>
      </c>
      <c r="J1398" s="28">
        <v>20723</v>
      </c>
      <c r="K1398" s="35">
        <v>-21.998388396454473</v>
      </c>
      <c r="L1398" s="27">
        <v>1936</v>
      </c>
      <c r="M1398" s="27">
        <v>21030</v>
      </c>
      <c r="N1398" s="28">
        <v>2482</v>
      </c>
      <c r="O1398" s="28">
        <v>26878</v>
      </c>
    </row>
    <row r="1399" spans="1:15">
      <c r="A1399">
        <v>37364</v>
      </c>
      <c r="B1399" t="s">
        <v>1407</v>
      </c>
      <c r="C1399" s="24" t="s">
        <v>1419</v>
      </c>
      <c r="D1399" s="25" t="s">
        <v>1756</v>
      </c>
      <c r="E1399" s="25" t="s">
        <v>1762</v>
      </c>
      <c r="F1399" s="26" t="s">
        <v>1758</v>
      </c>
      <c r="G1399" s="39">
        <v>31.216931216931222</v>
      </c>
      <c r="H1399" s="35">
        <v>-25.925925925925924</v>
      </c>
      <c r="I1399" s="27">
        <v>220</v>
      </c>
      <c r="J1399" s="28">
        <v>2268</v>
      </c>
      <c r="K1399" s="35">
        <v>-34.343434343434339</v>
      </c>
      <c r="L1399" s="27">
        <v>195</v>
      </c>
      <c r="M1399" s="27">
        <v>2282</v>
      </c>
      <c r="N1399" s="28">
        <v>297</v>
      </c>
      <c r="O1399" s="28">
        <v>3103</v>
      </c>
    </row>
    <row r="1400" spans="1:15">
      <c r="A1400">
        <v>37386</v>
      </c>
      <c r="B1400" t="s">
        <v>1407</v>
      </c>
      <c r="C1400" s="24" t="s">
        <v>1420</v>
      </c>
      <c r="D1400" s="25" t="s">
        <v>1756</v>
      </c>
      <c r="E1400" s="25" t="s">
        <v>1757</v>
      </c>
      <c r="F1400" s="26" t="s">
        <v>1765</v>
      </c>
      <c r="G1400" s="39">
        <v>-17.092450454455516</v>
      </c>
      <c r="H1400" s="35">
        <v>-26.935264825712991</v>
      </c>
      <c r="I1400" s="27">
        <v>1614</v>
      </c>
      <c r="J1400" s="28">
        <v>16569</v>
      </c>
      <c r="K1400" s="35">
        <v>-30.556813037573562</v>
      </c>
      <c r="L1400" s="27">
        <v>1534</v>
      </c>
      <c r="M1400" s="27">
        <v>16684</v>
      </c>
      <c r="N1400" s="28">
        <v>2209</v>
      </c>
      <c r="O1400" s="28">
        <v>18699</v>
      </c>
    </row>
    <row r="1401" spans="1:15">
      <c r="A1401">
        <v>37387</v>
      </c>
      <c r="B1401" t="s">
        <v>1407</v>
      </c>
      <c r="C1401" s="24" t="s">
        <v>1421</v>
      </c>
      <c r="D1401" s="25" t="s">
        <v>1756</v>
      </c>
      <c r="E1401" s="25" t="s">
        <v>1762</v>
      </c>
      <c r="F1401" s="26" t="s">
        <v>1758</v>
      </c>
      <c r="G1401" s="39">
        <v>11.98591264036726</v>
      </c>
      <c r="H1401" s="35">
        <v>-40.054054054054056</v>
      </c>
      <c r="I1401" s="27">
        <v>1109</v>
      </c>
      <c r="J1401" s="28">
        <v>15455</v>
      </c>
      <c r="K1401" s="35">
        <v>-21.189189189189179</v>
      </c>
      <c r="L1401" s="27">
        <v>1458</v>
      </c>
      <c r="M1401" s="27">
        <v>16373</v>
      </c>
      <c r="N1401" s="28">
        <v>1850</v>
      </c>
      <c r="O1401" s="28">
        <v>22693</v>
      </c>
    </row>
    <row r="1402" spans="1:15">
      <c r="A1402" s="5">
        <v>37403</v>
      </c>
      <c r="B1402" s="5" t="s">
        <v>1407</v>
      </c>
      <c r="C1402" s="6" t="s">
        <v>1422</v>
      </c>
      <c r="D1402" s="7" t="s">
        <v>1759</v>
      </c>
      <c r="E1402" s="7" t="s">
        <v>1764</v>
      </c>
      <c r="F1402" s="8" t="s">
        <v>1763</v>
      </c>
      <c r="G1402" s="40">
        <v>-7.1410338002755509</v>
      </c>
      <c r="H1402" s="36">
        <v>-59.969088098918085</v>
      </c>
      <c r="I1402" s="9">
        <v>259</v>
      </c>
      <c r="J1402" s="10">
        <v>4597</v>
      </c>
      <c r="K1402" s="36">
        <v>-43.740340030911909</v>
      </c>
      <c r="L1402" s="9">
        <v>364</v>
      </c>
      <c r="M1402" s="9">
        <v>5179</v>
      </c>
      <c r="N1402" s="10">
        <v>647</v>
      </c>
      <c r="O1402" s="10">
        <v>8468</v>
      </c>
    </row>
    <row r="1403" spans="1:15">
      <c r="A1403">
        <v>37404</v>
      </c>
      <c r="B1403" t="s">
        <v>1407</v>
      </c>
      <c r="C1403" s="24" t="s">
        <v>1423</v>
      </c>
      <c r="D1403" s="25" t="s">
        <v>1756</v>
      </c>
      <c r="E1403" s="25" t="s">
        <v>1757</v>
      </c>
      <c r="F1403" s="26" t="s">
        <v>1761</v>
      </c>
      <c r="G1403" s="39">
        <v>3.6030181400826393</v>
      </c>
      <c r="H1403" s="35">
        <v>-37.472160356347437</v>
      </c>
      <c r="I1403" s="27">
        <v>1123</v>
      </c>
      <c r="J1403" s="28">
        <v>16952</v>
      </c>
      <c r="K1403" s="35">
        <v>-22.884187082405347</v>
      </c>
      <c r="L1403" s="27">
        <v>1385</v>
      </c>
      <c r="M1403" s="27">
        <v>16751</v>
      </c>
      <c r="N1403" s="28">
        <v>1796</v>
      </c>
      <c r="O1403" s="28">
        <v>22445</v>
      </c>
    </row>
    <row r="1404" spans="1:15">
      <c r="A1404">
        <v>37406</v>
      </c>
      <c r="B1404" t="s">
        <v>1407</v>
      </c>
      <c r="C1404" s="24" t="s">
        <v>1424</v>
      </c>
      <c r="D1404" s="25" t="s">
        <v>1769</v>
      </c>
      <c r="E1404" s="25" t="s">
        <v>1757</v>
      </c>
      <c r="F1404" s="26" t="s">
        <v>1761</v>
      </c>
      <c r="G1404" s="39">
        <v>9.535799323367641</v>
      </c>
      <c r="H1404" s="35">
        <v>-38.86397608370703</v>
      </c>
      <c r="I1404" s="27">
        <v>818</v>
      </c>
      <c r="J1404" s="28">
        <v>11237</v>
      </c>
      <c r="K1404" s="35">
        <v>-14.424514200298958</v>
      </c>
      <c r="L1404" s="27">
        <v>1145</v>
      </c>
      <c r="M1404" s="27">
        <v>12299</v>
      </c>
      <c r="N1404" s="28">
        <v>1338</v>
      </c>
      <c r="O1404" s="28">
        <v>17401</v>
      </c>
    </row>
    <row r="1405" spans="1:15">
      <c r="A1405">
        <v>38201</v>
      </c>
      <c r="B1405" t="s">
        <v>1425</v>
      </c>
      <c r="C1405" s="24" t="s">
        <v>1426</v>
      </c>
      <c r="D1405" s="25" t="s">
        <v>1756</v>
      </c>
      <c r="E1405" s="25" t="s">
        <v>1757</v>
      </c>
      <c r="F1405" s="26" t="s">
        <v>1761</v>
      </c>
      <c r="G1405" s="39">
        <v>8.0261790453907054</v>
      </c>
      <c r="H1405" s="35">
        <v>-29.199970396684421</v>
      </c>
      <c r="I1405" s="27">
        <v>38266</v>
      </c>
      <c r="J1405" s="28">
        <v>422197</v>
      </c>
      <c r="K1405" s="35">
        <v>-35.588735938425103</v>
      </c>
      <c r="L1405" s="27">
        <v>34813</v>
      </c>
      <c r="M1405" s="27">
        <v>403391</v>
      </c>
      <c r="N1405" s="28">
        <v>54048</v>
      </c>
      <c r="O1405" s="28">
        <v>511192</v>
      </c>
    </row>
    <row r="1406" spans="1:15">
      <c r="A1406">
        <v>38202</v>
      </c>
      <c r="B1406" t="s">
        <v>1425</v>
      </c>
      <c r="C1406" s="24" t="s">
        <v>1427</v>
      </c>
      <c r="D1406" s="25" t="s">
        <v>1756</v>
      </c>
      <c r="E1406" s="25" t="s">
        <v>1762</v>
      </c>
      <c r="F1406" s="26" t="s">
        <v>1761</v>
      </c>
      <c r="G1406" s="39">
        <v>8.7952904684516042</v>
      </c>
      <c r="H1406" s="35">
        <v>-46.07715999351597</v>
      </c>
      <c r="I1406" s="27">
        <v>6653</v>
      </c>
      <c r="J1406" s="28">
        <v>99196</v>
      </c>
      <c r="K1406" s="35">
        <v>-26.84389690387421</v>
      </c>
      <c r="L1406" s="27">
        <v>9026</v>
      </c>
      <c r="M1406" s="27">
        <v>105928</v>
      </c>
      <c r="N1406" s="28">
        <v>12338</v>
      </c>
      <c r="O1406" s="28">
        <v>151672</v>
      </c>
    </row>
    <row r="1407" spans="1:15">
      <c r="A1407" s="5">
        <v>38203</v>
      </c>
      <c r="B1407" s="5" t="s">
        <v>1425</v>
      </c>
      <c r="C1407" s="6" t="s">
        <v>1428</v>
      </c>
      <c r="D1407" s="7" t="s">
        <v>1759</v>
      </c>
      <c r="E1407" s="7" t="s">
        <v>1764</v>
      </c>
      <c r="F1407" s="8" t="s">
        <v>1763</v>
      </c>
      <c r="G1407" s="40">
        <v>-3.7365469581964419</v>
      </c>
      <c r="H1407" s="36">
        <v>-61.662371134020617</v>
      </c>
      <c r="I1407" s="9">
        <v>1785</v>
      </c>
      <c r="J1407" s="10">
        <v>36266</v>
      </c>
      <c r="K1407" s="36">
        <v>-22.358247422680407</v>
      </c>
      <c r="L1407" s="9">
        <v>3615</v>
      </c>
      <c r="M1407" s="9">
        <v>44506</v>
      </c>
      <c r="N1407" s="10">
        <v>4656</v>
      </c>
      <c r="O1407" s="10">
        <v>70809</v>
      </c>
    </row>
    <row r="1408" spans="1:15">
      <c r="A1408" s="5">
        <v>38204</v>
      </c>
      <c r="B1408" s="5" t="s">
        <v>1425</v>
      </c>
      <c r="C1408" s="6" t="s">
        <v>1429</v>
      </c>
      <c r="D1408" s="7" t="s">
        <v>1759</v>
      </c>
      <c r="E1408" s="7" t="s">
        <v>1760</v>
      </c>
      <c r="F1408" s="8" t="s">
        <v>1761</v>
      </c>
      <c r="G1408" s="40">
        <v>2.2708012889480429</v>
      </c>
      <c r="H1408" s="36">
        <v>-62.177929022848808</v>
      </c>
      <c r="I1408" s="9">
        <v>778</v>
      </c>
      <c r="J1408" s="10">
        <v>15800</v>
      </c>
      <c r="K1408" s="36">
        <v>-22.557122022362663</v>
      </c>
      <c r="L1408" s="9">
        <v>1593</v>
      </c>
      <c r="M1408" s="9">
        <v>19729</v>
      </c>
      <c r="N1408" s="10">
        <v>2057</v>
      </c>
      <c r="O1408" s="10">
        <v>31987</v>
      </c>
    </row>
    <row r="1409" spans="1:15">
      <c r="A1409">
        <v>38205</v>
      </c>
      <c r="B1409" t="s">
        <v>1425</v>
      </c>
      <c r="C1409" s="24" t="s">
        <v>1430</v>
      </c>
      <c r="D1409" s="25" t="s">
        <v>1756</v>
      </c>
      <c r="E1409" s="25" t="s">
        <v>1757</v>
      </c>
      <c r="F1409" s="26" t="s">
        <v>1761</v>
      </c>
      <c r="G1409" s="39">
        <v>4.6872844117382328</v>
      </c>
      <c r="H1409" s="35">
        <v>-36.274701623948346</v>
      </c>
      <c r="I1409" s="27">
        <v>6514</v>
      </c>
      <c r="J1409" s="28">
        <v>84485</v>
      </c>
      <c r="K1409" s="35">
        <v>-24.34944237918215</v>
      </c>
      <c r="L1409" s="27">
        <v>7733</v>
      </c>
      <c r="M1409" s="27">
        <v>87017</v>
      </c>
      <c r="N1409" s="28">
        <v>10222</v>
      </c>
      <c r="O1409" s="28">
        <v>115938</v>
      </c>
    </row>
    <row r="1410" spans="1:15">
      <c r="A1410">
        <v>38206</v>
      </c>
      <c r="B1410" t="s">
        <v>1425</v>
      </c>
      <c r="C1410" s="24" t="s">
        <v>1431</v>
      </c>
      <c r="D1410" s="25" t="s">
        <v>1769</v>
      </c>
      <c r="E1410" s="25" t="s">
        <v>1757</v>
      </c>
      <c r="F1410" s="26" t="s">
        <v>1761</v>
      </c>
      <c r="G1410" s="39">
        <v>1.5633400416425332</v>
      </c>
      <c r="H1410" s="35">
        <v>-40.279038112522692</v>
      </c>
      <c r="I1410" s="27">
        <v>5265</v>
      </c>
      <c r="J1410" s="28">
        <v>76692</v>
      </c>
      <c r="K1410" s="35">
        <v>-19.215063520871141</v>
      </c>
      <c r="L1410" s="27">
        <v>7122</v>
      </c>
      <c r="M1410" s="27">
        <v>79168</v>
      </c>
      <c r="N1410" s="28">
        <v>8816</v>
      </c>
      <c r="O1410" s="28">
        <v>104791</v>
      </c>
    </row>
    <row r="1411" spans="1:15">
      <c r="A1411" s="5">
        <v>38207</v>
      </c>
      <c r="B1411" s="5" t="s">
        <v>1425</v>
      </c>
      <c r="C1411" s="6" t="s">
        <v>1432</v>
      </c>
      <c r="D1411" s="7" t="s">
        <v>1759</v>
      </c>
      <c r="E1411" s="7" t="s">
        <v>1760</v>
      </c>
      <c r="F1411" s="8" t="s">
        <v>1761</v>
      </c>
      <c r="G1411" s="40">
        <v>2.0612837933147929</v>
      </c>
      <c r="H1411" s="36">
        <v>-59.344581440622974</v>
      </c>
      <c r="I1411" s="9">
        <v>1253</v>
      </c>
      <c r="J1411" s="10">
        <v>21366</v>
      </c>
      <c r="K1411" s="36">
        <v>-20.343932511356272</v>
      </c>
      <c r="L1411" s="9">
        <v>2455</v>
      </c>
      <c r="M1411" s="9">
        <v>27817</v>
      </c>
      <c r="N1411" s="10">
        <v>3082</v>
      </c>
      <c r="O1411" s="10">
        <v>40575</v>
      </c>
    </row>
    <row r="1412" spans="1:15">
      <c r="A1412">
        <v>38210</v>
      </c>
      <c r="B1412" t="s">
        <v>1425</v>
      </c>
      <c r="C1412" s="24" t="s">
        <v>1433</v>
      </c>
      <c r="D1412" s="25" t="s">
        <v>1756</v>
      </c>
      <c r="E1412" s="25" t="s">
        <v>1757</v>
      </c>
      <c r="F1412" s="26" t="s">
        <v>1761</v>
      </c>
      <c r="G1412" s="39">
        <v>5.438384931628562</v>
      </c>
      <c r="H1412" s="35">
        <v>-43.530559167750326</v>
      </c>
      <c r="I1412" s="27">
        <v>1737</v>
      </c>
      <c r="J1412" s="28">
        <v>23641</v>
      </c>
      <c r="K1412" s="35">
        <v>-25.975292587776337</v>
      </c>
      <c r="L1412" s="27">
        <v>2277</v>
      </c>
      <c r="M1412" s="27">
        <v>25519</v>
      </c>
      <c r="N1412" s="28">
        <v>3076</v>
      </c>
      <c r="O1412" s="28">
        <v>35133</v>
      </c>
    </row>
    <row r="1413" spans="1:15">
      <c r="A1413" s="5">
        <v>38213</v>
      </c>
      <c r="B1413" s="5" t="s">
        <v>1425</v>
      </c>
      <c r="C1413" s="6" t="s">
        <v>1434</v>
      </c>
      <c r="D1413" s="7" t="s">
        <v>1759</v>
      </c>
      <c r="E1413" s="7" t="s">
        <v>1768</v>
      </c>
      <c r="F1413" s="8" t="s">
        <v>1763</v>
      </c>
      <c r="G1413" s="40">
        <v>-6.0362446093012707</v>
      </c>
      <c r="H1413" s="36">
        <v>-53.83098591549296</v>
      </c>
      <c r="I1413" s="9">
        <v>3278</v>
      </c>
      <c r="J1413" s="10">
        <v>51455</v>
      </c>
      <c r="K1413" s="36">
        <v>-31.478873239436624</v>
      </c>
      <c r="L1413" s="9">
        <v>4865</v>
      </c>
      <c r="M1413" s="9">
        <v>58614</v>
      </c>
      <c r="N1413" s="10">
        <v>7100</v>
      </c>
      <c r="O1413" s="10">
        <v>82754</v>
      </c>
    </row>
    <row r="1414" spans="1:15">
      <c r="A1414" s="5">
        <v>38214</v>
      </c>
      <c r="B1414" s="5" t="s">
        <v>1425</v>
      </c>
      <c r="C1414" s="6" t="s">
        <v>1435</v>
      </c>
      <c r="D1414" s="7" t="s">
        <v>1766</v>
      </c>
      <c r="E1414" s="7" t="s">
        <v>1760</v>
      </c>
      <c r="F1414" s="8" t="s">
        <v>1761</v>
      </c>
      <c r="G1414" s="40">
        <v>2.5075368117543846</v>
      </c>
      <c r="H1414" s="36">
        <v>-58.889407372841809</v>
      </c>
      <c r="I1414" s="9">
        <v>881</v>
      </c>
      <c r="J1414" s="10">
        <v>18200</v>
      </c>
      <c r="K1414" s="36">
        <v>-14.652356509566033</v>
      </c>
      <c r="L1414" s="9">
        <v>1829</v>
      </c>
      <c r="M1414" s="9">
        <v>21551</v>
      </c>
      <c r="N1414" s="10">
        <v>2143</v>
      </c>
      <c r="O1414" s="10">
        <v>35388</v>
      </c>
    </row>
    <row r="1415" spans="1:15">
      <c r="A1415">
        <v>38215</v>
      </c>
      <c r="B1415" t="s">
        <v>1425</v>
      </c>
      <c r="C1415" s="24" t="s">
        <v>1436</v>
      </c>
      <c r="D1415" s="25" t="s">
        <v>1756</v>
      </c>
      <c r="E1415" s="25" t="s">
        <v>1757</v>
      </c>
      <c r="F1415" s="26" t="s">
        <v>1761</v>
      </c>
      <c r="G1415" s="39">
        <v>6.1905567518757607</v>
      </c>
      <c r="H1415" s="35">
        <v>-29.282576866764273</v>
      </c>
      <c r="I1415" s="27">
        <v>2415</v>
      </c>
      <c r="J1415" s="28">
        <v>26330</v>
      </c>
      <c r="K1415" s="35">
        <v>-33.792093704245971</v>
      </c>
      <c r="L1415" s="27">
        <v>2261</v>
      </c>
      <c r="M1415" s="27">
        <v>26180</v>
      </c>
      <c r="N1415" s="28">
        <v>3415</v>
      </c>
      <c r="O1415" s="28">
        <v>33903</v>
      </c>
    </row>
    <row r="1416" spans="1:15">
      <c r="A1416" s="5">
        <v>38356</v>
      </c>
      <c r="B1416" s="5" t="s">
        <v>1425</v>
      </c>
      <c r="C1416" s="6" t="s">
        <v>1437</v>
      </c>
      <c r="D1416" s="7" t="s">
        <v>1766</v>
      </c>
      <c r="E1416" s="7" t="s">
        <v>1760</v>
      </c>
      <c r="F1416" s="8" t="s">
        <v>1761</v>
      </c>
      <c r="G1416" s="40">
        <v>7.1456121815833953</v>
      </c>
      <c r="H1416" s="36">
        <v>-56.643356643356647</v>
      </c>
      <c r="I1416" s="9">
        <v>124</v>
      </c>
      <c r="J1416" s="10">
        <v>3283</v>
      </c>
      <c r="K1416" s="36">
        <v>-11.538461538461547</v>
      </c>
      <c r="L1416" s="9">
        <v>253</v>
      </c>
      <c r="M1416" s="9">
        <v>3771</v>
      </c>
      <c r="N1416" s="10">
        <v>286</v>
      </c>
      <c r="O1416" s="10">
        <v>6509</v>
      </c>
    </row>
    <row r="1417" spans="1:15">
      <c r="A1417" s="5">
        <v>38386</v>
      </c>
      <c r="B1417" s="5" t="s">
        <v>1425</v>
      </c>
      <c r="C1417" s="6" t="s">
        <v>1438</v>
      </c>
      <c r="D1417" s="7" t="s">
        <v>1759</v>
      </c>
      <c r="E1417" s="7" t="s">
        <v>1760</v>
      </c>
      <c r="F1417" s="8" t="s">
        <v>1761</v>
      </c>
      <c r="G1417" s="40">
        <v>5.7811688985778034</v>
      </c>
      <c r="H1417" s="36">
        <v>-70.710059171597635</v>
      </c>
      <c r="I1417" s="9">
        <v>99</v>
      </c>
      <c r="J1417" s="10">
        <v>3065</v>
      </c>
      <c r="K1417" s="36">
        <v>-20.414201183431956</v>
      </c>
      <c r="L1417" s="9">
        <v>269</v>
      </c>
      <c r="M1417" s="9">
        <v>3762</v>
      </c>
      <c r="N1417" s="10">
        <v>338</v>
      </c>
      <c r="O1417" s="10">
        <v>7404</v>
      </c>
    </row>
    <row r="1418" spans="1:15">
      <c r="A1418">
        <v>38401</v>
      </c>
      <c r="B1418" t="s">
        <v>1425</v>
      </c>
      <c r="C1418" s="24" t="s">
        <v>50</v>
      </c>
      <c r="D1418" s="25" t="s">
        <v>1756</v>
      </c>
      <c r="E1418" s="25" t="s">
        <v>1757</v>
      </c>
      <c r="F1418" s="26" t="s">
        <v>1758</v>
      </c>
      <c r="G1418" s="39">
        <v>11.563435452153875</v>
      </c>
      <c r="H1418" s="35">
        <v>-29.538013823208445</v>
      </c>
      <c r="I1418" s="27">
        <v>1937</v>
      </c>
      <c r="J1418" s="28">
        <v>22798</v>
      </c>
      <c r="K1418" s="35">
        <v>-22.189887231720633</v>
      </c>
      <c r="L1418" s="27">
        <v>2139</v>
      </c>
      <c r="M1418" s="27">
        <v>22983</v>
      </c>
      <c r="N1418" s="28">
        <v>2749</v>
      </c>
      <c r="O1418" s="28">
        <v>29630</v>
      </c>
    </row>
    <row r="1419" spans="1:15">
      <c r="A1419">
        <v>38402</v>
      </c>
      <c r="B1419" t="s">
        <v>1425</v>
      </c>
      <c r="C1419" s="24" t="s">
        <v>1439</v>
      </c>
      <c r="D1419" s="25" t="s">
        <v>1756</v>
      </c>
      <c r="E1419" s="25" t="s">
        <v>1762</v>
      </c>
      <c r="F1419" s="26" t="s">
        <v>1758</v>
      </c>
      <c r="G1419" s="39">
        <v>13.520485396701822</v>
      </c>
      <c r="H1419" s="35">
        <v>-40.702947845804992</v>
      </c>
      <c r="I1419" s="27">
        <v>1046</v>
      </c>
      <c r="J1419" s="28">
        <v>13592</v>
      </c>
      <c r="K1419" s="35">
        <v>-27.94784580498866</v>
      </c>
      <c r="L1419" s="27">
        <v>1271</v>
      </c>
      <c r="M1419" s="27">
        <v>14900</v>
      </c>
      <c r="N1419" s="28">
        <v>1764</v>
      </c>
      <c r="O1419" s="28">
        <v>20480</v>
      </c>
    </row>
    <row r="1420" spans="1:15">
      <c r="A1420" s="5">
        <v>38422</v>
      </c>
      <c r="B1420" s="5" t="s">
        <v>1425</v>
      </c>
      <c r="C1420" s="6" t="s">
        <v>1440</v>
      </c>
      <c r="D1420" s="7" t="s">
        <v>1759</v>
      </c>
      <c r="E1420" s="7" t="s">
        <v>1760</v>
      </c>
      <c r="F1420" s="8" t="s">
        <v>1761</v>
      </c>
      <c r="G1420" s="40">
        <v>0.86506419011198687</v>
      </c>
      <c r="H1420" s="36">
        <v>-60.420650095602298</v>
      </c>
      <c r="I1420" s="9">
        <v>414</v>
      </c>
      <c r="J1420" s="10">
        <v>7971</v>
      </c>
      <c r="K1420" s="36">
        <v>-22.179732313575528</v>
      </c>
      <c r="L1420" s="9">
        <v>814</v>
      </c>
      <c r="M1420" s="9">
        <v>9674</v>
      </c>
      <c r="N1420" s="10">
        <v>1046</v>
      </c>
      <c r="O1420" s="10">
        <v>15322</v>
      </c>
    </row>
    <row r="1421" spans="1:15">
      <c r="A1421" s="5">
        <v>38442</v>
      </c>
      <c r="B1421" s="5" t="s">
        <v>1425</v>
      </c>
      <c r="C1421" s="6" t="s">
        <v>1441</v>
      </c>
      <c r="D1421" s="7" t="s">
        <v>1766</v>
      </c>
      <c r="E1421" s="7" t="s">
        <v>1764</v>
      </c>
      <c r="F1421" s="8" t="s">
        <v>1763</v>
      </c>
      <c r="G1421" s="40">
        <v>-1.4475514526888169</v>
      </c>
      <c r="H1421" s="36">
        <v>-69.946808510638306</v>
      </c>
      <c r="I1421" s="9">
        <v>113</v>
      </c>
      <c r="J1421" s="10">
        <v>3502</v>
      </c>
      <c r="K1421" s="36">
        <v>-18.085106382978722</v>
      </c>
      <c r="L1421" s="9">
        <v>308</v>
      </c>
      <c r="M1421" s="9">
        <v>4340</v>
      </c>
      <c r="N1421" s="10">
        <v>376</v>
      </c>
      <c r="O1421" s="10">
        <v>8397</v>
      </c>
    </row>
    <row r="1422" spans="1:15">
      <c r="A1422" s="5">
        <v>38484</v>
      </c>
      <c r="B1422" s="5" t="s">
        <v>1425</v>
      </c>
      <c r="C1422" s="6" t="s">
        <v>1442</v>
      </c>
      <c r="D1422" s="7" t="s">
        <v>1766</v>
      </c>
      <c r="E1422" s="7" t="s">
        <v>1764</v>
      </c>
      <c r="F1422" s="8" t="s">
        <v>1763</v>
      </c>
      <c r="G1422" s="40">
        <v>-0.461538461538467</v>
      </c>
      <c r="H1422" s="36">
        <v>-65.128205128205138</v>
      </c>
      <c r="I1422" s="9">
        <v>68</v>
      </c>
      <c r="J1422" s="10">
        <v>1868</v>
      </c>
      <c r="K1422" s="36">
        <v>-12.307692307692307</v>
      </c>
      <c r="L1422" s="9">
        <v>171</v>
      </c>
      <c r="M1422" s="9">
        <v>2064</v>
      </c>
      <c r="N1422" s="10">
        <v>195</v>
      </c>
      <c r="O1422" s="10">
        <v>3674</v>
      </c>
    </row>
    <row r="1423" spans="1:15">
      <c r="A1423" s="5">
        <v>38488</v>
      </c>
      <c r="B1423" s="5" t="s">
        <v>1425</v>
      </c>
      <c r="C1423" s="6" t="s">
        <v>1443</v>
      </c>
      <c r="D1423" s="7" t="s">
        <v>1766</v>
      </c>
      <c r="E1423" s="7" t="s">
        <v>1764</v>
      </c>
      <c r="F1423" s="8" t="s">
        <v>1763</v>
      </c>
      <c r="G1423" s="40">
        <v>-6.2153549725804069</v>
      </c>
      <c r="H1423" s="36">
        <v>-65.317919075144516</v>
      </c>
      <c r="I1423" s="9">
        <v>180</v>
      </c>
      <c r="J1423" s="10">
        <v>4779</v>
      </c>
      <c r="K1423" s="36">
        <v>-17.53371868978806</v>
      </c>
      <c r="L1423" s="9">
        <v>428</v>
      </c>
      <c r="M1423" s="9">
        <v>5449</v>
      </c>
      <c r="N1423" s="10">
        <v>519</v>
      </c>
      <c r="O1423" s="10">
        <v>9682</v>
      </c>
    </row>
    <row r="1424" spans="1:15">
      <c r="A1424" s="5">
        <v>38506</v>
      </c>
      <c r="B1424" s="5" t="s">
        <v>1425</v>
      </c>
      <c r="C1424" s="6" t="s">
        <v>1444</v>
      </c>
      <c r="D1424" s="7" t="s">
        <v>1766</v>
      </c>
      <c r="E1424" s="7" t="s">
        <v>1760</v>
      </c>
      <c r="F1424" s="8" t="s">
        <v>1761</v>
      </c>
      <c r="G1424" s="40">
        <v>2.5859124866595522</v>
      </c>
      <c r="H1424" s="36">
        <v>-76.414087513340448</v>
      </c>
      <c r="I1424" s="9">
        <v>221</v>
      </c>
      <c r="J1424" s="10">
        <v>8148</v>
      </c>
      <c r="K1424" s="36">
        <v>-19.530416221985064</v>
      </c>
      <c r="L1424" s="9">
        <v>754</v>
      </c>
      <c r="M1424" s="9">
        <v>10476</v>
      </c>
      <c r="N1424" s="10">
        <v>937</v>
      </c>
      <c r="O1424" s="10">
        <v>19601</v>
      </c>
    </row>
    <row r="1425" spans="1:15">
      <c r="A1425">
        <v>39201</v>
      </c>
      <c r="B1425" t="s">
        <v>1445</v>
      </c>
      <c r="C1425" s="24" t="s">
        <v>1446</v>
      </c>
      <c r="D1425" s="25" t="s">
        <v>1756</v>
      </c>
      <c r="E1425" s="25" t="s">
        <v>1757</v>
      </c>
      <c r="F1425" s="26" t="s">
        <v>1761</v>
      </c>
      <c r="G1425" s="39">
        <v>8.410752121674399</v>
      </c>
      <c r="H1425" s="35">
        <v>-37.634577356476974</v>
      </c>
      <c r="I1425" s="27">
        <v>19869</v>
      </c>
      <c r="J1425" s="28">
        <v>241483</v>
      </c>
      <c r="K1425" s="35">
        <v>-32.625003923538088</v>
      </c>
      <c r="L1425" s="27">
        <v>21465</v>
      </c>
      <c r="M1425" s="27">
        <v>250573</v>
      </c>
      <c r="N1425" s="28">
        <v>31859</v>
      </c>
      <c r="O1425" s="28">
        <v>326545</v>
      </c>
    </row>
    <row r="1426" spans="1:15">
      <c r="A1426" s="5">
        <v>39202</v>
      </c>
      <c r="B1426" s="5" t="s">
        <v>1445</v>
      </c>
      <c r="C1426" s="6" t="s">
        <v>1447</v>
      </c>
      <c r="D1426" s="7" t="s">
        <v>1759</v>
      </c>
      <c r="E1426" s="7" t="s">
        <v>1760</v>
      </c>
      <c r="F1426" s="8" t="s">
        <v>1761</v>
      </c>
      <c r="G1426" s="40">
        <v>3.1915653090904641</v>
      </c>
      <c r="H1426" s="36">
        <v>-80.230326295585414</v>
      </c>
      <c r="I1426" s="9">
        <v>103</v>
      </c>
      <c r="J1426" s="10">
        <v>3777</v>
      </c>
      <c r="K1426" s="36">
        <v>-22.648752399232237</v>
      </c>
      <c r="L1426" s="9">
        <v>403</v>
      </c>
      <c r="M1426" s="9">
        <v>5424</v>
      </c>
      <c r="N1426" s="10">
        <v>521</v>
      </c>
      <c r="O1426" s="10">
        <v>11742</v>
      </c>
    </row>
    <row r="1427" spans="1:15">
      <c r="A1427" s="5">
        <v>39203</v>
      </c>
      <c r="B1427" s="5" t="s">
        <v>1445</v>
      </c>
      <c r="C1427" s="6" t="s">
        <v>1448</v>
      </c>
      <c r="D1427" s="7" t="s">
        <v>1759</v>
      </c>
      <c r="E1427" s="7" t="s">
        <v>1768</v>
      </c>
      <c r="F1427" s="8" t="s">
        <v>1765</v>
      </c>
      <c r="G1427" s="40">
        <v>-15.122350135429947</v>
      </c>
      <c r="H1427" s="36">
        <v>-62.511457378551789</v>
      </c>
      <c r="I1427" s="9">
        <v>409</v>
      </c>
      <c r="J1427" s="10">
        <v>8409</v>
      </c>
      <c r="K1427" s="36">
        <v>-32.447296058661777</v>
      </c>
      <c r="L1427" s="9">
        <v>737</v>
      </c>
      <c r="M1427" s="9">
        <v>9674</v>
      </c>
      <c r="N1427" s="10">
        <v>1091</v>
      </c>
      <c r="O1427" s="10">
        <v>16243</v>
      </c>
    </row>
    <row r="1428" spans="1:15">
      <c r="A1428">
        <v>39204</v>
      </c>
      <c r="B1428" t="s">
        <v>1445</v>
      </c>
      <c r="C1428" s="24" t="s">
        <v>1449</v>
      </c>
      <c r="D1428" s="25" t="s">
        <v>1756</v>
      </c>
      <c r="E1428" s="25" t="s">
        <v>1757</v>
      </c>
      <c r="F1428" s="26" t="s">
        <v>1761</v>
      </c>
      <c r="G1428" s="39">
        <v>3.923134703279068</v>
      </c>
      <c r="H1428" s="35">
        <v>-41.421843462659794</v>
      </c>
      <c r="I1428" s="27">
        <v>2612</v>
      </c>
      <c r="J1428" s="28">
        <v>33108</v>
      </c>
      <c r="K1428" s="35">
        <v>-27.450100919488676</v>
      </c>
      <c r="L1428" s="27">
        <v>3235</v>
      </c>
      <c r="M1428" s="27">
        <v>35899</v>
      </c>
      <c r="N1428" s="28">
        <v>4459</v>
      </c>
      <c r="O1428" s="28">
        <v>46664</v>
      </c>
    </row>
    <row r="1429" spans="1:15">
      <c r="A1429">
        <v>39205</v>
      </c>
      <c r="B1429" t="s">
        <v>1445</v>
      </c>
      <c r="C1429" s="24" t="s">
        <v>1450</v>
      </c>
      <c r="D1429" s="25" t="s">
        <v>1756</v>
      </c>
      <c r="E1429" s="25" t="s">
        <v>1757</v>
      </c>
      <c r="F1429" s="26" t="s">
        <v>1761</v>
      </c>
      <c r="G1429" s="39">
        <v>6.8355609719259149</v>
      </c>
      <c r="H1429" s="35">
        <v>-39.223117006158212</v>
      </c>
      <c r="I1429" s="27">
        <v>1283</v>
      </c>
      <c r="J1429" s="28">
        <v>16391</v>
      </c>
      <c r="K1429" s="35">
        <v>-25.722406442444338</v>
      </c>
      <c r="L1429" s="27">
        <v>1568</v>
      </c>
      <c r="M1429" s="27">
        <v>18019</v>
      </c>
      <c r="N1429" s="28">
        <v>2111</v>
      </c>
      <c r="O1429" s="28">
        <v>25732</v>
      </c>
    </row>
    <row r="1430" spans="1:15">
      <c r="A1430" s="5">
        <v>39206</v>
      </c>
      <c r="B1430" s="5" t="s">
        <v>1445</v>
      </c>
      <c r="C1430" s="6" t="s">
        <v>1451</v>
      </c>
      <c r="D1430" s="7" t="s">
        <v>1759</v>
      </c>
      <c r="E1430" s="7" t="s">
        <v>1760</v>
      </c>
      <c r="F1430" s="8" t="s">
        <v>1761</v>
      </c>
      <c r="G1430" s="40">
        <v>1.9467532385534057</v>
      </c>
      <c r="H1430" s="36">
        <v>-61.039939713639789</v>
      </c>
      <c r="I1430" s="9">
        <v>517</v>
      </c>
      <c r="J1430" s="10">
        <v>10434</v>
      </c>
      <c r="K1430" s="36">
        <v>-23.737754333082137</v>
      </c>
      <c r="L1430" s="9">
        <v>1012</v>
      </c>
      <c r="M1430" s="9">
        <v>13109</v>
      </c>
      <c r="N1430" s="10">
        <v>1327</v>
      </c>
      <c r="O1430" s="10">
        <v>20590</v>
      </c>
    </row>
    <row r="1431" spans="1:15">
      <c r="A1431" s="5">
        <v>39208</v>
      </c>
      <c r="B1431" s="5" t="s">
        <v>1445</v>
      </c>
      <c r="C1431" s="6" t="s">
        <v>1452</v>
      </c>
      <c r="D1431" s="7" t="s">
        <v>1766</v>
      </c>
      <c r="E1431" s="7" t="s">
        <v>1760</v>
      </c>
      <c r="F1431" s="8" t="s">
        <v>1761</v>
      </c>
      <c r="G1431" s="40">
        <v>3.6468481062426292</v>
      </c>
      <c r="H1431" s="36">
        <v>-65.454545454545453</v>
      </c>
      <c r="I1431" s="9">
        <v>437</v>
      </c>
      <c r="J1431" s="10">
        <v>9651</v>
      </c>
      <c r="K1431" s="36">
        <v>-18.260869565217391</v>
      </c>
      <c r="L1431" s="9">
        <v>1034</v>
      </c>
      <c r="M1431" s="9">
        <v>12623</v>
      </c>
      <c r="N1431" s="10">
        <v>1265</v>
      </c>
      <c r="O1431" s="10">
        <v>19033</v>
      </c>
    </row>
    <row r="1432" spans="1:15">
      <c r="A1432" s="5">
        <v>39209</v>
      </c>
      <c r="B1432" s="5" t="s">
        <v>1445</v>
      </c>
      <c r="C1432" s="6" t="s">
        <v>1453</v>
      </c>
      <c r="D1432" s="7" t="s">
        <v>1759</v>
      </c>
      <c r="E1432" s="7" t="s">
        <v>1764</v>
      </c>
      <c r="F1432" s="8" t="s">
        <v>1763</v>
      </c>
      <c r="G1432" s="40">
        <v>-8.3011333662206148</v>
      </c>
      <c r="H1432" s="36">
        <v>-75.212224108658745</v>
      </c>
      <c r="I1432" s="9">
        <v>146</v>
      </c>
      <c r="J1432" s="10">
        <v>5124</v>
      </c>
      <c r="K1432" s="36">
        <v>-32.597623089983017</v>
      </c>
      <c r="L1432" s="9">
        <v>397</v>
      </c>
      <c r="M1432" s="9">
        <v>5963</v>
      </c>
      <c r="N1432" s="10">
        <v>589</v>
      </c>
      <c r="O1432" s="10">
        <v>12388</v>
      </c>
    </row>
    <row r="1433" spans="1:15">
      <c r="A1433" s="5">
        <v>39210</v>
      </c>
      <c r="B1433" s="5" t="s">
        <v>1445</v>
      </c>
      <c r="C1433" s="6" t="s">
        <v>1454</v>
      </c>
      <c r="D1433" s="7" t="s">
        <v>1766</v>
      </c>
      <c r="E1433" s="7" t="s">
        <v>1760</v>
      </c>
      <c r="F1433" s="8" t="s">
        <v>1758</v>
      </c>
      <c r="G1433" s="40">
        <v>12.916870222405663</v>
      </c>
      <c r="H1433" s="36">
        <v>-51.522340846184264</v>
      </c>
      <c r="I1433" s="9">
        <v>1226</v>
      </c>
      <c r="J1433" s="10">
        <v>20436</v>
      </c>
      <c r="K1433" s="36">
        <v>-18.979833926453153</v>
      </c>
      <c r="L1433" s="9">
        <v>2049</v>
      </c>
      <c r="M1433" s="9">
        <v>22917</v>
      </c>
      <c r="N1433" s="10">
        <v>2529</v>
      </c>
      <c r="O1433" s="10">
        <v>32694</v>
      </c>
    </row>
    <row r="1434" spans="1:15">
      <c r="A1434">
        <v>39211</v>
      </c>
      <c r="B1434" t="s">
        <v>1445</v>
      </c>
      <c r="C1434" s="24" t="s">
        <v>1455</v>
      </c>
      <c r="D1434" s="25" t="s">
        <v>1756</v>
      </c>
      <c r="E1434" s="25" t="s">
        <v>1757</v>
      </c>
      <c r="F1434" s="26" t="s">
        <v>1761</v>
      </c>
      <c r="G1434" s="39">
        <v>3.254783933977393</v>
      </c>
      <c r="H1434" s="35">
        <v>-34.684191310697329</v>
      </c>
      <c r="I1434" s="27">
        <v>1789</v>
      </c>
      <c r="J1434" s="28">
        <v>24703</v>
      </c>
      <c r="K1434" s="35">
        <v>-22.124863088718499</v>
      </c>
      <c r="L1434" s="27">
        <v>2133</v>
      </c>
      <c r="M1434" s="27">
        <v>24108</v>
      </c>
      <c r="N1434" s="28">
        <v>2739</v>
      </c>
      <c r="O1434" s="28">
        <v>32207</v>
      </c>
    </row>
    <row r="1435" spans="1:15">
      <c r="A1435">
        <v>39212</v>
      </c>
      <c r="B1435" t="s">
        <v>1445</v>
      </c>
      <c r="C1435" s="24" t="s">
        <v>1456</v>
      </c>
      <c r="D1435" s="25" t="s">
        <v>1756</v>
      </c>
      <c r="E1435" s="25" t="s">
        <v>1757</v>
      </c>
      <c r="F1435" s="26" t="s">
        <v>1758</v>
      </c>
      <c r="G1435" s="39">
        <v>13.246466449235442</v>
      </c>
      <c r="H1435" s="35">
        <v>-35.322658903444932</v>
      </c>
      <c r="I1435" s="27">
        <v>1333</v>
      </c>
      <c r="J1435" s="28">
        <v>17253</v>
      </c>
      <c r="K1435" s="35">
        <v>-29.985443959243085</v>
      </c>
      <c r="L1435" s="27">
        <v>1443</v>
      </c>
      <c r="M1435" s="27">
        <v>17865</v>
      </c>
      <c r="N1435" s="28">
        <v>2061</v>
      </c>
      <c r="O1435" s="28">
        <v>26513</v>
      </c>
    </row>
    <row r="1436" spans="1:15">
      <c r="A1436" s="5">
        <v>39301</v>
      </c>
      <c r="B1436" s="5" t="s">
        <v>1445</v>
      </c>
      <c r="C1436" s="6" t="s">
        <v>1457</v>
      </c>
      <c r="D1436" s="7" t="s">
        <v>1759</v>
      </c>
      <c r="E1436" s="7" t="s">
        <v>1764</v>
      </c>
      <c r="F1436" s="8" t="s">
        <v>1763</v>
      </c>
      <c r="G1436" s="40">
        <v>-6.3195146612740096</v>
      </c>
      <c r="H1436" s="36">
        <v>-76.086956521739125</v>
      </c>
      <c r="I1436" s="9">
        <v>22</v>
      </c>
      <c r="J1436" s="10">
        <v>870</v>
      </c>
      <c r="K1436" s="36">
        <v>-34.782608695652172</v>
      </c>
      <c r="L1436" s="9">
        <v>60</v>
      </c>
      <c r="M1436" s="9">
        <v>1007</v>
      </c>
      <c r="N1436" s="10">
        <v>92</v>
      </c>
      <c r="O1436" s="10">
        <v>2194</v>
      </c>
    </row>
    <row r="1437" spans="1:15">
      <c r="A1437">
        <v>39302</v>
      </c>
      <c r="B1437" t="s">
        <v>1445</v>
      </c>
      <c r="C1437" s="6" t="s">
        <v>1458</v>
      </c>
      <c r="D1437" s="7" t="s">
        <v>1766</v>
      </c>
      <c r="E1437" s="7" t="s">
        <v>1768</v>
      </c>
      <c r="F1437" s="8" t="s">
        <v>1763</v>
      </c>
      <c r="G1437" s="40">
        <v>-8.9928057553956862</v>
      </c>
      <c r="H1437" s="36">
        <v>-50</v>
      </c>
      <c r="I1437" s="9">
        <v>89</v>
      </c>
      <c r="J1437" s="10">
        <v>1723</v>
      </c>
      <c r="K1437" s="36">
        <v>-18.539325842696627</v>
      </c>
      <c r="L1437" s="9">
        <v>145</v>
      </c>
      <c r="M1437" s="9">
        <v>1731</v>
      </c>
      <c r="N1437" s="10">
        <v>178</v>
      </c>
      <c r="O1437" s="10">
        <v>3034</v>
      </c>
    </row>
    <row r="1438" spans="1:15">
      <c r="A1438" s="5">
        <v>39303</v>
      </c>
      <c r="B1438" s="5" t="s">
        <v>1445</v>
      </c>
      <c r="C1438" s="6" t="s">
        <v>1459</v>
      </c>
      <c r="D1438" s="7" t="s">
        <v>1766</v>
      </c>
      <c r="E1438" s="7" t="s">
        <v>1760</v>
      </c>
      <c r="F1438" s="8" t="s">
        <v>1761</v>
      </c>
      <c r="G1438" s="40">
        <v>4.0054474084755327</v>
      </c>
      <c r="H1438" s="36">
        <v>-56.725146198830409</v>
      </c>
      <c r="I1438" s="9">
        <v>74</v>
      </c>
      <c r="J1438" s="10">
        <v>1257</v>
      </c>
      <c r="K1438" s="36">
        <v>-5.8479532163742647</v>
      </c>
      <c r="L1438" s="9">
        <v>161</v>
      </c>
      <c r="M1438" s="9">
        <v>1592</v>
      </c>
      <c r="N1438" s="10">
        <v>171</v>
      </c>
      <c r="O1438" s="10">
        <v>2498</v>
      </c>
    </row>
    <row r="1439" spans="1:15">
      <c r="A1439" s="5">
        <v>39304</v>
      </c>
      <c r="B1439" s="5" t="s">
        <v>1445</v>
      </c>
      <c r="C1439" s="6" t="s">
        <v>1460</v>
      </c>
      <c r="D1439" s="7" t="s">
        <v>1766</v>
      </c>
      <c r="E1439" s="7" t="s">
        <v>1760</v>
      </c>
      <c r="F1439" s="8" t="s">
        <v>1761</v>
      </c>
      <c r="G1439" s="40">
        <v>2.616853192890062</v>
      </c>
      <c r="H1439" s="36">
        <v>-63.70967741935484</v>
      </c>
      <c r="I1439" s="9">
        <v>45</v>
      </c>
      <c r="J1439" s="10">
        <v>1043</v>
      </c>
      <c r="K1439" s="36">
        <v>-7.2580645161290391</v>
      </c>
      <c r="L1439" s="9">
        <v>115</v>
      </c>
      <c r="M1439" s="9">
        <v>1397</v>
      </c>
      <c r="N1439" s="10">
        <v>124</v>
      </c>
      <c r="O1439" s="10">
        <v>2370</v>
      </c>
    </row>
    <row r="1440" spans="1:15">
      <c r="A1440" s="5">
        <v>39305</v>
      </c>
      <c r="B1440" s="5" t="s">
        <v>1445</v>
      </c>
      <c r="C1440" s="6" t="s">
        <v>1461</v>
      </c>
      <c r="D1440" s="7" t="s">
        <v>1767</v>
      </c>
      <c r="E1440" s="7" t="s">
        <v>1764</v>
      </c>
      <c r="F1440" s="8" t="s">
        <v>1765</v>
      </c>
      <c r="G1440" s="40">
        <v>-20.151202749140896</v>
      </c>
      <c r="H1440" s="36">
        <v>-70.666666666666671</v>
      </c>
      <c r="I1440" s="9">
        <v>22</v>
      </c>
      <c r="J1440" s="10">
        <v>583</v>
      </c>
      <c r="K1440" s="36">
        <v>-50.666666666666664</v>
      </c>
      <c r="L1440" s="9">
        <v>37</v>
      </c>
      <c r="M1440" s="9">
        <v>605</v>
      </c>
      <c r="N1440" s="10">
        <v>75</v>
      </c>
      <c r="O1440" s="10">
        <v>1146</v>
      </c>
    </row>
    <row r="1441" spans="1:15">
      <c r="A1441">
        <v>39306</v>
      </c>
      <c r="B1441" t="s">
        <v>1445</v>
      </c>
      <c r="C1441" s="24" t="s">
        <v>1462</v>
      </c>
      <c r="D1441" s="25" t="s">
        <v>1769</v>
      </c>
      <c r="E1441" s="25" t="s">
        <v>1762</v>
      </c>
      <c r="F1441" s="26" t="s">
        <v>1761</v>
      </c>
      <c r="G1441" s="39">
        <v>6.002581755593809</v>
      </c>
      <c r="H1441" s="35">
        <v>-48.214285714285708</v>
      </c>
      <c r="I1441" s="27">
        <v>29</v>
      </c>
      <c r="J1441" s="28">
        <v>343</v>
      </c>
      <c r="K1441" s="35">
        <v>-17.857142857142861</v>
      </c>
      <c r="L1441" s="27">
        <v>46</v>
      </c>
      <c r="M1441" s="27">
        <v>485</v>
      </c>
      <c r="N1441" s="28">
        <v>56</v>
      </c>
      <c r="O1441" s="28">
        <v>745</v>
      </c>
    </row>
    <row r="1442" spans="1:15">
      <c r="A1442">
        <v>39307</v>
      </c>
      <c r="B1442" t="s">
        <v>1445</v>
      </c>
      <c r="C1442" s="24" t="s">
        <v>1463</v>
      </c>
      <c r="D1442" s="25" t="s">
        <v>1769</v>
      </c>
      <c r="E1442" s="25" t="s">
        <v>1762</v>
      </c>
      <c r="F1442" s="26" t="s">
        <v>1761</v>
      </c>
      <c r="G1442" s="39">
        <v>8.9356698953026097</v>
      </c>
      <c r="H1442" s="35">
        <v>-41.509433962264154</v>
      </c>
      <c r="I1442" s="27">
        <v>155</v>
      </c>
      <c r="J1442" s="28">
        <v>2536</v>
      </c>
      <c r="K1442" s="35">
        <v>-15.094339622641513</v>
      </c>
      <c r="L1442" s="27">
        <v>225</v>
      </c>
      <c r="M1442" s="27">
        <v>2480</v>
      </c>
      <c r="N1442" s="28">
        <v>265</v>
      </c>
      <c r="O1442" s="28">
        <v>3694</v>
      </c>
    </row>
    <row r="1443" spans="1:15">
      <c r="A1443" s="5">
        <v>39341</v>
      </c>
      <c r="B1443" s="5" t="s">
        <v>1445</v>
      </c>
      <c r="C1443" s="6" t="s">
        <v>1464</v>
      </c>
      <c r="D1443" s="7" t="s">
        <v>1766</v>
      </c>
      <c r="E1443" s="7" t="s">
        <v>1768</v>
      </c>
      <c r="F1443" s="8" t="s">
        <v>1763</v>
      </c>
      <c r="G1443" s="40">
        <v>-1.7552374019251005</v>
      </c>
      <c r="H1443" s="36">
        <v>-51.282051282051285</v>
      </c>
      <c r="I1443" s="9">
        <v>95</v>
      </c>
      <c r="J1443" s="10">
        <v>1599</v>
      </c>
      <c r="K1443" s="36">
        <v>-12.307692307692307</v>
      </c>
      <c r="L1443" s="9">
        <v>171</v>
      </c>
      <c r="M1443" s="9">
        <v>1844</v>
      </c>
      <c r="N1443" s="10">
        <v>195</v>
      </c>
      <c r="O1443" s="10">
        <v>3261</v>
      </c>
    </row>
    <row r="1444" spans="1:15">
      <c r="A1444" s="5">
        <v>39344</v>
      </c>
      <c r="B1444" s="5" t="s">
        <v>1445</v>
      </c>
      <c r="C1444" s="6" t="s">
        <v>1465</v>
      </c>
      <c r="D1444" s="7" t="s">
        <v>1759</v>
      </c>
      <c r="E1444" s="7" t="s">
        <v>1760</v>
      </c>
      <c r="F1444" s="8" t="s">
        <v>1761</v>
      </c>
      <c r="G1444" s="40">
        <v>1.7063045313819316</v>
      </c>
      <c r="H1444" s="36">
        <v>-78.67647058823529</v>
      </c>
      <c r="I1444" s="9">
        <v>29</v>
      </c>
      <c r="J1444" s="10">
        <v>1016</v>
      </c>
      <c r="K1444" s="36">
        <v>-30.14705882352942</v>
      </c>
      <c r="L1444" s="9">
        <v>95</v>
      </c>
      <c r="M1444" s="9">
        <v>1276</v>
      </c>
      <c r="N1444" s="10">
        <v>136</v>
      </c>
      <c r="O1444" s="10">
        <v>3252</v>
      </c>
    </row>
    <row r="1445" spans="1:15">
      <c r="A1445">
        <v>39363</v>
      </c>
      <c r="B1445" t="s">
        <v>1445</v>
      </c>
      <c r="C1445" s="24" t="s">
        <v>1466</v>
      </c>
      <c r="D1445" s="25" t="s">
        <v>1769</v>
      </c>
      <c r="E1445" s="25" t="s">
        <v>1757</v>
      </c>
      <c r="F1445" s="26" t="s">
        <v>1761</v>
      </c>
      <c r="G1445" s="39">
        <v>6.0304572065793209</v>
      </c>
      <c r="H1445" s="35">
        <v>-43.60189573459715</v>
      </c>
      <c r="I1445" s="27">
        <v>119</v>
      </c>
      <c r="J1445" s="28">
        <v>2161</v>
      </c>
      <c r="K1445" s="35">
        <v>-1.4218009478672968</v>
      </c>
      <c r="L1445" s="27">
        <v>208</v>
      </c>
      <c r="M1445" s="27">
        <v>2269</v>
      </c>
      <c r="N1445" s="28">
        <v>211</v>
      </c>
      <c r="O1445" s="28">
        <v>3753</v>
      </c>
    </row>
    <row r="1446" spans="1:15">
      <c r="A1446">
        <v>39364</v>
      </c>
      <c r="B1446" t="s">
        <v>1445</v>
      </c>
      <c r="C1446" s="24" t="s">
        <v>1467</v>
      </c>
      <c r="D1446" s="25" t="s">
        <v>1756</v>
      </c>
      <c r="E1446" s="25" t="s">
        <v>1757</v>
      </c>
      <c r="F1446" s="26" t="s">
        <v>1763</v>
      </c>
      <c r="G1446" s="39">
        <v>-0.31985117708677535</v>
      </c>
      <c r="H1446" s="35">
        <v>-48.275862068965516</v>
      </c>
      <c r="I1446" s="27">
        <v>15</v>
      </c>
      <c r="J1446" s="28">
        <v>174</v>
      </c>
      <c r="K1446" s="35">
        <v>-20.689655172413794</v>
      </c>
      <c r="L1446" s="27">
        <v>23</v>
      </c>
      <c r="M1446" s="27">
        <v>253</v>
      </c>
      <c r="N1446" s="28">
        <v>29</v>
      </c>
      <c r="O1446" s="28">
        <v>366</v>
      </c>
    </row>
    <row r="1447" spans="1:15">
      <c r="A1447" s="5">
        <v>39386</v>
      </c>
      <c r="B1447" s="5" t="s">
        <v>1445</v>
      </c>
      <c r="C1447" s="6" t="s">
        <v>1468</v>
      </c>
      <c r="D1447" s="7" t="s">
        <v>1759</v>
      </c>
      <c r="E1447" s="7" t="s">
        <v>1760</v>
      </c>
      <c r="F1447" s="8" t="s">
        <v>1761</v>
      </c>
      <c r="G1447" s="40">
        <v>2.9636505588852273</v>
      </c>
      <c r="H1447" s="36">
        <v>-62.919808087731319</v>
      </c>
      <c r="I1447" s="9">
        <v>541</v>
      </c>
      <c r="J1447" s="10">
        <v>10940</v>
      </c>
      <c r="K1447" s="36">
        <v>-25.633995887594239</v>
      </c>
      <c r="L1447" s="9">
        <v>1085</v>
      </c>
      <c r="M1447" s="9">
        <v>13679</v>
      </c>
      <c r="N1447" s="10">
        <v>1459</v>
      </c>
      <c r="O1447" s="10">
        <v>21374</v>
      </c>
    </row>
    <row r="1448" spans="1:15">
      <c r="A1448" s="5">
        <v>39387</v>
      </c>
      <c r="B1448" s="5" t="s">
        <v>1445</v>
      </c>
      <c r="C1448" s="6" t="s">
        <v>1469</v>
      </c>
      <c r="D1448" s="7" t="s">
        <v>1759</v>
      </c>
      <c r="E1448" s="7" t="s">
        <v>1760</v>
      </c>
      <c r="F1448" s="8" t="s">
        <v>1761</v>
      </c>
      <c r="G1448" s="40">
        <v>0.44372294372294618</v>
      </c>
      <c r="H1448" s="36">
        <v>-66.818181818181813</v>
      </c>
      <c r="I1448" s="9">
        <v>73</v>
      </c>
      <c r="J1448" s="10">
        <v>1821</v>
      </c>
      <c r="K1448" s="36">
        <v>-26.363636363636374</v>
      </c>
      <c r="L1448" s="9">
        <v>162</v>
      </c>
      <c r="M1448" s="9">
        <v>2212</v>
      </c>
      <c r="N1448" s="10">
        <v>220</v>
      </c>
      <c r="O1448" s="10">
        <v>4827</v>
      </c>
    </row>
    <row r="1449" spans="1:15">
      <c r="A1449" s="5">
        <v>39401</v>
      </c>
      <c r="B1449" s="5" t="s">
        <v>1445</v>
      </c>
      <c r="C1449" s="6" t="s">
        <v>1470</v>
      </c>
      <c r="D1449" s="7" t="s">
        <v>1766</v>
      </c>
      <c r="E1449" s="7" t="s">
        <v>1764</v>
      </c>
      <c r="F1449" s="8" t="s">
        <v>1763</v>
      </c>
      <c r="G1449" s="40">
        <v>-6.9948789571694583</v>
      </c>
      <c r="H1449" s="36">
        <v>-72.916666666666671</v>
      </c>
      <c r="I1449" s="9">
        <v>78</v>
      </c>
      <c r="J1449" s="10">
        <v>2494</v>
      </c>
      <c r="K1449" s="36">
        <v>-15.277777777777786</v>
      </c>
      <c r="L1449" s="9">
        <v>244</v>
      </c>
      <c r="M1449" s="9">
        <v>3195</v>
      </c>
      <c r="N1449" s="10">
        <v>288</v>
      </c>
      <c r="O1449" s="10">
        <v>6002</v>
      </c>
    </row>
    <row r="1450" spans="1:15">
      <c r="A1450" s="5">
        <v>39402</v>
      </c>
      <c r="B1450" s="5" t="s">
        <v>1445</v>
      </c>
      <c r="C1450" s="6" t="s">
        <v>1471</v>
      </c>
      <c r="D1450" s="7" t="s">
        <v>1759</v>
      </c>
      <c r="E1450" s="7" t="s">
        <v>1768</v>
      </c>
      <c r="F1450" s="8" t="s">
        <v>1763</v>
      </c>
      <c r="G1450" s="40">
        <v>-2.3510771039961895</v>
      </c>
      <c r="H1450" s="36">
        <v>-52.013808975834294</v>
      </c>
      <c r="I1450" s="9">
        <v>417</v>
      </c>
      <c r="J1450" s="10">
        <v>7336</v>
      </c>
      <c r="K1450" s="36">
        <v>-21.864211737629461</v>
      </c>
      <c r="L1450" s="9">
        <v>679</v>
      </c>
      <c r="M1450" s="9">
        <v>7955</v>
      </c>
      <c r="N1450" s="10">
        <v>869</v>
      </c>
      <c r="O1450" s="10">
        <v>12323</v>
      </c>
    </row>
    <row r="1451" spans="1:15">
      <c r="A1451" s="5">
        <v>39403</v>
      </c>
      <c r="B1451" s="5" t="s">
        <v>1445</v>
      </c>
      <c r="C1451" s="6" t="s">
        <v>1472</v>
      </c>
      <c r="D1451" s="7" t="s">
        <v>1759</v>
      </c>
      <c r="E1451" s="7" t="s">
        <v>1760</v>
      </c>
      <c r="F1451" s="8" t="s">
        <v>1761</v>
      </c>
      <c r="G1451" s="40">
        <v>1.9404343867863219</v>
      </c>
      <c r="H1451" s="36">
        <v>-63.939393939393938</v>
      </c>
      <c r="I1451" s="9">
        <v>119</v>
      </c>
      <c r="J1451" s="10">
        <v>2521</v>
      </c>
      <c r="K1451" s="36">
        <v>-35.757575757575751</v>
      </c>
      <c r="L1451" s="9">
        <v>212</v>
      </c>
      <c r="M1451" s="9">
        <v>2885</v>
      </c>
      <c r="N1451" s="10">
        <v>330</v>
      </c>
      <c r="O1451" s="10">
        <v>5187</v>
      </c>
    </row>
    <row r="1452" spans="1:15">
      <c r="A1452" s="5">
        <v>39405</v>
      </c>
      <c r="B1452" s="5" t="s">
        <v>1445</v>
      </c>
      <c r="C1452" s="6" t="s">
        <v>1473</v>
      </c>
      <c r="D1452" s="7" t="s">
        <v>1766</v>
      </c>
      <c r="E1452" s="7" t="s">
        <v>1760</v>
      </c>
      <c r="F1452" s="8" t="s">
        <v>1761</v>
      </c>
      <c r="G1452" s="40">
        <v>2.5116524824033348</v>
      </c>
      <c r="H1452" s="36">
        <v>-67.005076142131983</v>
      </c>
      <c r="I1452" s="9">
        <v>65</v>
      </c>
      <c r="J1452" s="10">
        <v>1400</v>
      </c>
      <c r="K1452" s="36">
        <v>-3.0456852791878219</v>
      </c>
      <c r="L1452" s="9">
        <v>191</v>
      </c>
      <c r="M1452" s="9">
        <v>2040</v>
      </c>
      <c r="N1452" s="10">
        <v>197</v>
      </c>
      <c r="O1452" s="10">
        <v>3307</v>
      </c>
    </row>
    <row r="1453" spans="1:15">
      <c r="A1453" s="5">
        <v>39410</v>
      </c>
      <c r="B1453" s="5" t="s">
        <v>1445</v>
      </c>
      <c r="C1453" s="6" t="s">
        <v>1474</v>
      </c>
      <c r="D1453" s="7" t="s">
        <v>1759</v>
      </c>
      <c r="E1453" s="7" t="s">
        <v>1760</v>
      </c>
      <c r="F1453" s="8" t="s">
        <v>1761</v>
      </c>
      <c r="G1453" s="40">
        <v>3.3640167364016733</v>
      </c>
      <c r="H1453" s="36">
        <v>-64</v>
      </c>
      <c r="I1453" s="9">
        <v>117</v>
      </c>
      <c r="J1453" s="10">
        <v>2654</v>
      </c>
      <c r="K1453" s="36">
        <v>-28.615384615384613</v>
      </c>
      <c r="L1453" s="9">
        <v>232</v>
      </c>
      <c r="M1453" s="9">
        <v>2957</v>
      </c>
      <c r="N1453" s="10">
        <v>325</v>
      </c>
      <c r="O1453" s="10">
        <v>4812</v>
      </c>
    </row>
    <row r="1454" spans="1:15">
      <c r="A1454" s="5">
        <v>39411</v>
      </c>
      <c r="B1454" s="5" t="s">
        <v>1445</v>
      </c>
      <c r="C1454" s="6" t="s">
        <v>1475</v>
      </c>
      <c r="D1454" s="7" t="s">
        <v>1766</v>
      </c>
      <c r="E1454" s="7" t="s">
        <v>1764</v>
      </c>
      <c r="F1454" s="8" t="s">
        <v>1763</v>
      </c>
      <c r="G1454" s="40">
        <v>-2.6930721694192528</v>
      </c>
      <c r="H1454" s="36">
        <v>-58.983050847457633</v>
      </c>
      <c r="I1454" s="9">
        <v>121</v>
      </c>
      <c r="J1454" s="10">
        <v>2646</v>
      </c>
      <c r="K1454" s="36">
        <v>-9.830508474576277</v>
      </c>
      <c r="L1454" s="9">
        <v>266</v>
      </c>
      <c r="M1454" s="9">
        <v>3147</v>
      </c>
      <c r="N1454" s="10">
        <v>295</v>
      </c>
      <c r="O1454" s="10">
        <v>5291</v>
      </c>
    </row>
    <row r="1455" spans="1:15">
      <c r="A1455" s="5">
        <v>39412</v>
      </c>
      <c r="B1455" s="5" t="s">
        <v>1445</v>
      </c>
      <c r="C1455" s="6" t="s">
        <v>1476</v>
      </c>
      <c r="D1455" s="7" t="s">
        <v>1766</v>
      </c>
      <c r="E1455" s="7" t="s">
        <v>1760</v>
      </c>
      <c r="F1455" s="8" t="s">
        <v>1758</v>
      </c>
      <c r="G1455" s="40">
        <v>10.195088737855372</v>
      </c>
      <c r="H1455" s="36">
        <v>-61.774023231256599</v>
      </c>
      <c r="I1455" s="9">
        <v>362</v>
      </c>
      <c r="J1455" s="10">
        <v>7595</v>
      </c>
      <c r="K1455" s="36">
        <v>-15.628299894403369</v>
      </c>
      <c r="L1455" s="9">
        <v>799</v>
      </c>
      <c r="M1455" s="9">
        <v>9294</v>
      </c>
      <c r="N1455" s="10">
        <v>947</v>
      </c>
      <c r="O1455" s="10">
        <v>15607</v>
      </c>
    </row>
    <row r="1456" spans="1:15">
      <c r="A1456" s="5">
        <v>39424</v>
      </c>
      <c r="B1456" s="5" t="s">
        <v>1445</v>
      </c>
      <c r="C1456" s="6" t="s">
        <v>1477</v>
      </c>
      <c r="D1456" s="7" t="s">
        <v>1759</v>
      </c>
      <c r="E1456" s="7" t="s">
        <v>1760</v>
      </c>
      <c r="F1456" s="8" t="s">
        <v>1761</v>
      </c>
      <c r="G1456" s="40">
        <v>3.2844559028896789</v>
      </c>
      <c r="H1456" s="36">
        <v>-78.037383177570092</v>
      </c>
      <c r="I1456" s="9">
        <v>47</v>
      </c>
      <c r="J1456" s="10">
        <v>1807</v>
      </c>
      <c r="K1456" s="36">
        <v>-36.448598130841127</v>
      </c>
      <c r="L1456" s="9">
        <v>136</v>
      </c>
      <c r="M1456" s="9">
        <v>2098</v>
      </c>
      <c r="N1456" s="10">
        <v>214</v>
      </c>
      <c r="O1456" s="10">
        <v>4434</v>
      </c>
    </row>
    <row r="1457" spans="1:15">
      <c r="A1457" s="5">
        <v>39427</v>
      </c>
      <c r="B1457" s="5" t="s">
        <v>1445</v>
      </c>
      <c r="C1457" s="6" t="s">
        <v>1478</v>
      </c>
      <c r="D1457" s="7" t="s">
        <v>1759</v>
      </c>
      <c r="E1457" s="7" t="s">
        <v>1764</v>
      </c>
      <c r="F1457" s="8" t="s">
        <v>1763</v>
      </c>
      <c r="G1457" s="40">
        <v>-2.2108843537414984</v>
      </c>
      <c r="H1457" s="36">
        <v>-65.476190476190482</v>
      </c>
      <c r="I1457" s="9">
        <v>29</v>
      </c>
      <c r="J1457" s="10">
        <v>721</v>
      </c>
      <c r="K1457" s="36">
        <v>-38.095238095238095</v>
      </c>
      <c r="L1457" s="9">
        <v>52</v>
      </c>
      <c r="M1457" s="9">
        <v>746</v>
      </c>
      <c r="N1457" s="10">
        <v>84</v>
      </c>
      <c r="O1457" s="10">
        <v>1437</v>
      </c>
    </row>
    <row r="1458" spans="1:15">
      <c r="A1458" s="5">
        <v>39428</v>
      </c>
      <c r="B1458" s="5" t="s">
        <v>1445</v>
      </c>
      <c r="C1458" s="6" t="s">
        <v>1479</v>
      </c>
      <c r="D1458" s="7" t="s">
        <v>1766</v>
      </c>
      <c r="E1458" s="7" t="s">
        <v>1760</v>
      </c>
      <c r="F1458" s="8" t="s">
        <v>1761</v>
      </c>
      <c r="G1458" s="40">
        <v>9.4321223709369058</v>
      </c>
      <c r="H1458" s="36">
        <v>-61.567877629063098</v>
      </c>
      <c r="I1458" s="9">
        <v>201</v>
      </c>
      <c r="J1458" s="10">
        <v>4971</v>
      </c>
      <c r="K1458" s="36">
        <v>-12.237093690248571</v>
      </c>
      <c r="L1458" s="9">
        <v>459</v>
      </c>
      <c r="M1458" s="9">
        <v>5849</v>
      </c>
      <c r="N1458" s="10">
        <v>523</v>
      </c>
      <c r="O1458" s="10">
        <v>10262</v>
      </c>
    </row>
    <row r="1459" spans="1:15">
      <c r="A1459">
        <v>40100</v>
      </c>
      <c r="B1459" t="s">
        <v>1480</v>
      </c>
      <c r="C1459" s="24" t="s">
        <v>1481</v>
      </c>
      <c r="D1459" s="25" t="s">
        <v>1756</v>
      </c>
      <c r="E1459" s="25" t="s">
        <v>1757</v>
      </c>
      <c r="F1459" s="26" t="s">
        <v>1758</v>
      </c>
      <c r="G1459" s="39">
        <v>11.097705579672109</v>
      </c>
      <c r="H1459" s="35">
        <v>-29.016557346429778</v>
      </c>
      <c r="I1459" s="27">
        <v>64607</v>
      </c>
      <c r="J1459" s="28">
        <v>728898</v>
      </c>
      <c r="K1459" s="35">
        <v>-29.959238384038144</v>
      </c>
      <c r="L1459" s="27">
        <v>63749</v>
      </c>
      <c r="M1459" s="27">
        <v>719042</v>
      </c>
      <c r="N1459" s="28">
        <v>91017</v>
      </c>
      <c r="O1459" s="28">
        <v>939029</v>
      </c>
    </row>
    <row r="1460" spans="1:15">
      <c r="A1460">
        <v>40130</v>
      </c>
      <c r="B1460" t="s">
        <v>1480</v>
      </c>
      <c r="C1460" s="24" t="s">
        <v>1482</v>
      </c>
      <c r="D1460" s="25" t="s">
        <v>1771</v>
      </c>
      <c r="E1460" s="25" t="s">
        <v>1757</v>
      </c>
      <c r="F1460" s="26" t="s">
        <v>1758</v>
      </c>
      <c r="G1460" s="39">
        <v>18.895282649187905</v>
      </c>
      <c r="H1460" s="35">
        <v>-12.555072798504369</v>
      </c>
      <c r="I1460" s="27">
        <v>200659</v>
      </c>
      <c r="J1460" s="28">
        <v>1622565</v>
      </c>
      <c r="K1460" s="35">
        <v>-46.610217502146256</v>
      </c>
      <c r="L1460" s="27">
        <v>122513</v>
      </c>
      <c r="M1460" s="27">
        <v>1409171</v>
      </c>
      <c r="N1460" s="28">
        <v>229469</v>
      </c>
      <c r="O1460" s="28">
        <v>1612392</v>
      </c>
    </row>
    <row r="1461" spans="1:15">
      <c r="A1461" s="21">
        <v>40202</v>
      </c>
      <c r="B1461" t="s">
        <v>1480</v>
      </c>
      <c r="C1461" s="24" t="s">
        <v>1483</v>
      </c>
      <c r="D1461" s="25" t="s">
        <v>1756</v>
      </c>
      <c r="E1461" s="25" t="s">
        <v>1762</v>
      </c>
      <c r="F1461" s="26" t="s">
        <v>1758</v>
      </c>
      <c r="G1461" s="39">
        <v>15.852630084610198</v>
      </c>
      <c r="H1461" s="35">
        <v>-41.070066470524139</v>
      </c>
      <c r="I1461" s="27">
        <v>5408</v>
      </c>
      <c r="J1461" s="28">
        <v>72520</v>
      </c>
      <c r="K1461" s="35">
        <v>-25.836329955323095</v>
      </c>
      <c r="L1461" s="27">
        <v>6806</v>
      </c>
      <c r="M1461" s="27">
        <v>77059</v>
      </c>
      <c r="N1461" s="28">
        <v>9177</v>
      </c>
      <c r="O1461" s="28">
        <v>111281</v>
      </c>
    </row>
    <row r="1462" spans="1:15">
      <c r="A1462">
        <v>40203</v>
      </c>
      <c r="B1462" t="s">
        <v>1480</v>
      </c>
      <c r="C1462" s="24" t="s">
        <v>1484</v>
      </c>
      <c r="D1462" s="25" t="s">
        <v>1756</v>
      </c>
      <c r="E1462" s="25" t="s">
        <v>1757</v>
      </c>
      <c r="F1462" s="26" t="s">
        <v>1758</v>
      </c>
      <c r="G1462" s="39">
        <v>21.186585839409865</v>
      </c>
      <c r="H1462" s="35">
        <v>-25.191983517512639</v>
      </c>
      <c r="I1462" s="27">
        <v>23964</v>
      </c>
      <c r="J1462" s="28">
        <v>260912</v>
      </c>
      <c r="K1462" s="35">
        <v>-25.897483923331464</v>
      </c>
      <c r="L1462" s="27">
        <v>23738</v>
      </c>
      <c r="M1462" s="27">
        <v>251783</v>
      </c>
      <c r="N1462" s="28">
        <v>32034</v>
      </c>
      <c r="O1462" s="28">
        <v>303316</v>
      </c>
    </row>
    <row r="1463" spans="1:15">
      <c r="A1463">
        <v>40204</v>
      </c>
      <c r="B1463" t="s">
        <v>1480</v>
      </c>
      <c r="C1463" s="24" t="s">
        <v>1485</v>
      </c>
      <c r="D1463" s="25" t="s">
        <v>1756</v>
      </c>
      <c r="E1463" s="25" t="s">
        <v>1757</v>
      </c>
      <c r="F1463" s="26" t="s">
        <v>1758</v>
      </c>
      <c r="G1463" s="39">
        <v>24.263865613358462</v>
      </c>
      <c r="H1463" s="35">
        <v>-23.045586808923375</v>
      </c>
      <c r="I1463" s="27">
        <v>3967</v>
      </c>
      <c r="J1463" s="28">
        <v>45263</v>
      </c>
      <c r="K1463" s="35">
        <v>-21.319107662463637</v>
      </c>
      <c r="L1463" s="27">
        <v>4056</v>
      </c>
      <c r="M1463" s="27">
        <v>42886</v>
      </c>
      <c r="N1463" s="28">
        <v>5155</v>
      </c>
      <c r="O1463" s="28">
        <v>56212</v>
      </c>
    </row>
    <row r="1464" spans="1:15">
      <c r="A1464">
        <v>40205</v>
      </c>
      <c r="B1464" t="s">
        <v>1480</v>
      </c>
      <c r="C1464" s="24" t="s">
        <v>1486</v>
      </c>
      <c r="D1464" s="25" t="s">
        <v>1756</v>
      </c>
      <c r="E1464" s="25" t="s">
        <v>1757</v>
      </c>
      <c r="F1464" s="26" t="s">
        <v>1758</v>
      </c>
      <c r="G1464" s="39">
        <v>14.029340787694402</v>
      </c>
      <c r="H1464" s="35">
        <v>-24.150790433725177</v>
      </c>
      <c r="I1464" s="27">
        <v>9356</v>
      </c>
      <c r="J1464" s="28">
        <v>101373</v>
      </c>
      <c r="K1464" s="35">
        <v>-23.623834616943654</v>
      </c>
      <c r="L1464" s="27">
        <v>9421</v>
      </c>
      <c r="M1464" s="27">
        <v>99532</v>
      </c>
      <c r="N1464" s="28">
        <v>12335</v>
      </c>
      <c r="O1464" s="28">
        <v>126364</v>
      </c>
    </row>
    <row r="1465" spans="1:15">
      <c r="A1465">
        <v>40206</v>
      </c>
      <c r="B1465" t="s">
        <v>1480</v>
      </c>
      <c r="C1465" s="24" t="s">
        <v>1487</v>
      </c>
      <c r="D1465" s="25" t="s">
        <v>1769</v>
      </c>
      <c r="E1465" s="25" t="s">
        <v>1757</v>
      </c>
      <c r="F1465" s="26" t="s">
        <v>1761</v>
      </c>
      <c r="G1465" s="39">
        <v>4.03155647488515</v>
      </c>
      <c r="H1465" s="35">
        <v>-22.203908641393923</v>
      </c>
      <c r="I1465" s="27">
        <v>3304</v>
      </c>
      <c r="J1465" s="28">
        <v>34421</v>
      </c>
      <c r="K1465" s="35">
        <v>-19.59029903461267</v>
      </c>
      <c r="L1465" s="27">
        <v>3415</v>
      </c>
      <c r="M1465" s="27">
        <v>34942</v>
      </c>
      <c r="N1465" s="28">
        <v>4247</v>
      </c>
      <c r="O1465" s="28">
        <v>46203</v>
      </c>
    </row>
    <row r="1466" spans="1:15">
      <c r="A1466">
        <v>40207</v>
      </c>
      <c r="B1466" t="s">
        <v>1480</v>
      </c>
      <c r="C1466" s="24" t="s">
        <v>1488</v>
      </c>
      <c r="D1466" s="25" t="s">
        <v>1756</v>
      </c>
      <c r="E1466" s="25" t="s">
        <v>1762</v>
      </c>
      <c r="F1466" s="26" t="s">
        <v>1758</v>
      </c>
      <c r="G1466" s="39">
        <v>11.131036642654337</v>
      </c>
      <c r="H1466" s="35">
        <v>-42.271349616687473</v>
      </c>
      <c r="I1466" s="27">
        <v>3238</v>
      </c>
      <c r="J1466" s="28">
        <v>41396</v>
      </c>
      <c r="K1466" s="35">
        <v>-22.749153146728474</v>
      </c>
      <c r="L1466" s="27">
        <v>4333</v>
      </c>
      <c r="M1466" s="27">
        <v>48042</v>
      </c>
      <c r="N1466" s="28">
        <v>5609</v>
      </c>
      <c r="O1466" s="28">
        <v>64475</v>
      </c>
    </row>
    <row r="1467" spans="1:15">
      <c r="A1467">
        <v>40210</v>
      </c>
      <c r="B1467" t="s">
        <v>1480</v>
      </c>
      <c r="C1467" s="24" t="s">
        <v>1489</v>
      </c>
      <c r="D1467" s="25" t="s">
        <v>1756</v>
      </c>
      <c r="E1467" s="25" t="s">
        <v>1762</v>
      </c>
      <c r="F1467" s="26" t="s">
        <v>1761</v>
      </c>
      <c r="G1467" s="39">
        <v>9.8642832275766352</v>
      </c>
      <c r="H1467" s="35">
        <v>-47.849569913982791</v>
      </c>
      <c r="I1467" s="27">
        <v>2607</v>
      </c>
      <c r="J1467" s="28">
        <v>37097</v>
      </c>
      <c r="K1467" s="35">
        <v>-21.804360872174428</v>
      </c>
      <c r="L1467" s="27">
        <v>3909</v>
      </c>
      <c r="M1467" s="27">
        <v>43376</v>
      </c>
      <c r="N1467" s="28">
        <v>4999</v>
      </c>
      <c r="O1467" s="28">
        <v>60608</v>
      </c>
    </row>
    <row r="1468" spans="1:15">
      <c r="A1468">
        <v>40211</v>
      </c>
      <c r="B1468" t="s">
        <v>1480</v>
      </c>
      <c r="C1468" s="24" t="s">
        <v>1490</v>
      </c>
      <c r="D1468" s="25" t="s">
        <v>1769</v>
      </c>
      <c r="E1468" s="25" t="s">
        <v>1757</v>
      </c>
      <c r="F1468" s="26" t="s">
        <v>1761</v>
      </c>
      <c r="G1468" s="39">
        <v>9.1627281824027875</v>
      </c>
      <c r="H1468" s="35">
        <v>-21.016211941478844</v>
      </c>
      <c r="I1468" s="27">
        <v>3995</v>
      </c>
      <c r="J1468" s="28">
        <v>43534</v>
      </c>
      <c r="K1468" s="35">
        <v>-15.678133649663891</v>
      </c>
      <c r="L1468" s="27">
        <v>4265</v>
      </c>
      <c r="M1468" s="27">
        <v>42718</v>
      </c>
      <c r="N1468" s="28">
        <v>5058</v>
      </c>
      <c r="O1468" s="28">
        <v>48827</v>
      </c>
    </row>
    <row r="1469" spans="1:15">
      <c r="A1469">
        <v>40212</v>
      </c>
      <c r="B1469" t="s">
        <v>1480</v>
      </c>
      <c r="C1469" s="24" t="s">
        <v>1491</v>
      </c>
      <c r="D1469" s="25" t="s">
        <v>1756</v>
      </c>
      <c r="E1469" s="25" t="s">
        <v>1762</v>
      </c>
      <c r="F1469" s="26" t="s">
        <v>1758</v>
      </c>
      <c r="G1469" s="39">
        <v>15.293097676620377</v>
      </c>
      <c r="H1469" s="35">
        <v>-37.701223438506112</v>
      </c>
      <c r="I1469" s="27">
        <v>1935</v>
      </c>
      <c r="J1469" s="28">
        <v>20830</v>
      </c>
      <c r="K1469" s="35">
        <v>-32.260141661300707</v>
      </c>
      <c r="L1469" s="27">
        <v>2104</v>
      </c>
      <c r="M1469" s="27">
        <v>23747</v>
      </c>
      <c r="N1469" s="28">
        <v>3106</v>
      </c>
      <c r="O1469" s="28">
        <v>32988</v>
      </c>
    </row>
    <row r="1470" spans="1:15">
      <c r="A1470">
        <v>40213</v>
      </c>
      <c r="B1470" t="s">
        <v>1480</v>
      </c>
      <c r="C1470" s="24" t="s">
        <v>1492</v>
      </c>
      <c r="D1470" s="25" t="s">
        <v>1769</v>
      </c>
      <c r="E1470" s="25" t="s">
        <v>1757</v>
      </c>
      <c r="F1470" s="26" t="s">
        <v>1758</v>
      </c>
      <c r="G1470" s="39">
        <v>13.985922206889605</v>
      </c>
      <c r="H1470" s="35">
        <v>-24.773192859233248</v>
      </c>
      <c r="I1470" s="27">
        <v>5141</v>
      </c>
      <c r="J1470" s="28">
        <v>61430</v>
      </c>
      <c r="K1470" s="35">
        <v>-19.622475856014049</v>
      </c>
      <c r="L1470" s="27">
        <v>5493</v>
      </c>
      <c r="M1470" s="27">
        <v>57437</v>
      </c>
      <c r="N1470" s="28">
        <v>6834</v>
      </c>
      <c r="O1470" s="28">
        <v>71426</v>
      </c>
    </row>
    <row r="1471" spans="1:15">
      <c r="A1471">
        <v>40214</v>
      </c>
      <c r="B1471" t="s">
        <v>1480</v>
      </c>
      <c r="C1471" s="24" t="s">
        <v>1493</v>
      </c>
      <c r="D1471" s="25" t="s">
        <v>1769</v>
      </c>
      <c r="E1471" s="25" t="s">
        <v>1757</v>
      </c>
      <c r="F1471" s="26" t="s">
        <v>1761</v>
      </c>
      <c r="G1471" s="39">
        <v>5.104488470313818</v>
      </c>
      <c r="H1471" s="35">
        <v>-40.713145290047905</v>
      </c>
      <c r="I1471" s="27">
        <v>1114</v>
      </c>
      <c r="J1471" s="28">
        <v>15453</v>
      </c>
      <c r="K1471" s="35">
        <v>-17.828632251197433</v>
      </c>
      <c r="L1471" s="27">
        <v>1544</v>
      </c>
      <c r="M1471" s="27">
        <v>16920</v>
      </c>
      <c r="N1471" s="28">
        <v>1879</v>
      </c>
      <c r="O1471" s="28">
        <v>24391</v>
      </c>
    </row>
    <row r="1472" spans="1:15">
      <c r="A1472">
        <v>40215</v>
      </c>
      <c r="B1472" t="s">
        <v>1480</v>
      </c>
      <c r="C1472" s="24" t="s">
        <v>1494</v>
      </c>
      <c r="D1472" s="25" t="s">
        <v>1756</v>
      </c>
      <c r="E1472" s="25" t="s">
        <v>1762</v>
      </c>
      <c r="F1472" s="26" t="s">
        <v>1758</v>
      </c>
      <c r="G1472" s="39">
        <v>12.853094786064233</v>
      </c>
      <c r="H1472" s="35">
        <v>-44.477085781433615</v>
      </c>
      <c r="I1472" s="27">
        <v>1890</v>
      </c>
      <c r="J1472" s="28">
        <v>26055</v>
      </c>
      <c r="K1472" s="35">
        <v>-27.614571092831966</v>
      </c>
      <c r="L1472" s="27">
        <v>2464</v>
      </c>
      <c r="M1472" s="27">
        <v>28092</v>
      </c>
      <c r="N1472" s="28">
        <v>3404</v>
      </c>
      <c r="O1472" s="28">
        <v>40362</v>
      </c>
    </row>
    <row r="1473" spans="1:15">
      <c r="A1473">
        <v>40216</v>
      </c>
      <c r="B1473" t="s">
        <v>1480</v>
      </c>
      <c r="C1473" s="24" t="s">
        <v>1495</v>
      </c>
      <c r="D1473" s="25" t="s">
        <v>1756</v>
      </c>
      <c r="E1473" s="25" t="s">
        <v>1757</v>
      </c>
      <c r="F1473" s="26" t="s">
        <v>1761</v>
      </c>
      <c r="G1473" s="39">
        <v>9.5401397484674675</v>
      </c>
      <c r="H1473" s="35">
        <v>-21.084953940634605</v>
      </c>
      <c r="I1473" s="27">
        <v>4626</v>
      </c>
      <c r="J1473" s="28">
        <v>52689</v>
      </c>
      <c r="K1473" s="35">
        <v>-20.880245649948819</v>
      </c>
      <c r="L1473" s="27">
        <v>4638</v>
      </c>
      <c r="M1473" s="27">
        <v>49812</v>
      </c>
      <c r="N1473" s="28">
        <v>5862</v>
      </c>
      <c r="O1473" s="28">
        <v>59360</v>
      </c>
    </row>
    <row r="1474" spans="1:15">
      <c r="A1474">
        <v>40217</v>
      </c>
      <c r="B1474" t="s">
        <v>1480</v>
      </c>
      <c r="C1474" s="24" t="s">
        <v>1496</v>
      </c>
      <c r="D1474" s="25" t="s">
        <v>1771</v>
      </c>
      <c r="E1474" s="25" t="s">
        <v>1757</v>
      </c>
      <c r="F1474" s="26" t="s">
        <v>1758</v>
      </c>
      <c r="G1474" s="39">
        <v>10.853503011035215</v>
      </c>
      <c r="H1474" s="35">
        <v>-16.226311953352763</v>
      </c>
      <c r="I1474" s="27">
        <v>9195</v>
      </c>
      <c r="J1474" s="28">
        <v>97302</v>
      </c>
      <c r="K1474" s="35">
        <v>-22.148323615160351</v>
      </c>
      <c r="L1474" s="27">
        <v>8545</v>
      </c>
      <c r="M1474" s="27">
        <v>90422</v>
      </c>
      <c r="N1474" s="28">
        <v>10976</v>
      </c>
      <c r="O1474" s="28">
        <v>103311</v>
      </c>
    </row>
    <row r="1475" spans="1:15">
      <c r="A1475">
        <v>40218</v>
      </c>
      <c r="B1475" t="s">
        <v>1480</v>
      </c>
      <c r="C1475" s="24" t="s">
        <v>1497</v>
      </c>
      <c r="D1475" s="25" t="s">
        <v>1771</v>
      </c>
      <c r="E1475" s="25" t="s">
        <v>1757</v>
      </c>
      <c r="F1475" s="26" t="s">
        <v>1758</v>
      </c>
      <c r="G1475" s="39">
        <v>24.669063496967709</v>
      </c>
      <c r="H1475" s="35">
        <v>-17.898316330762214</v>
      </c>
      <c r="I1475" s="27">
        <v>9899</v>
      </c>
      <c r="J1475" s="28">
        <v>99936</v>
      </c>
      <c r="K1475" s="35">
        <v>-24.127063116861564</v>
      </c>
      <c r="L1475" s="27">
        <v>9148</v>
      </c>
      <c r="M1475" s="27">
        <v>99133</v>
      </c>
      <c r="N1475" s="28">
        <v>12057</v>
      </c>
      <c r="O1475" s="28">
        <v>111023</v>
      </c>
    </row>
    <row r="1476" spans="1:15">
      <c r="A1476">
        <v>40219</v>
      </c>
      <c r="B1476" t="s">
        <v>1480</v>
      </c>
      <c r="C1476" s="24" t="s">
        <v>1498</v>
      </c>
      <c r="D1476" s="25" t="s">
        <v>1771</v>
      </c>
      <c r="E1476" s="25" t="s">
        <v>1757</v>
      </c>
      <c r="F1476" s="26" t="s">
        <v>1761</v>
      </c>
      <c r="G1476" s="39">
        <v>8.882878449756717</v>
      </c>
      <c r="H1476" s="35">
        <v>-12.838127951910693</v>
      </c>
      <c r="I1476" s="27">
        <v>10150</v>
      </c>
      <c r="J1476" s="28">
        <v>99002</v>
      </c>
      <c r="K1476" s="35">
        <v>-21.41691713181622</v>
      </c>
      <c r="L1476" s="27">
        <v>9151</v>
      </c>
      <c r="M1476" s="27">
        <v>94052</v>
      </c>
      <c r="N1476" s="28">
        <v>11645</v>
      </c>
      <c r="O1476" s="28">
        <v>102085</v>
      </c>
    </row>
    <row r="1477" spans="1:15">
      <c r="A1477">
        <v>40220</v>
      </c>
      <c r="B1477" t="s">
        <v>1480</v>
      </c>
      <c r="C1477" s="24" t="s">
        <v>1499</v>
      </c>
      <c r="D1477" s="25" t="s">
        <v>1771</v>
      </c>
      <c r="E1477" s="25" t="s">
        <v>1757</v>
      </c>
      <c r="F1477" s="26" t="s">
        <v>1758</v>
      </c>
      <c r="G1477" s="39">
        <v>17.08696169137103</v>
      </c>
      <c r="H1477" s="35">
        <v>-18.671630094043891</v>
      </c>
      <c r="I1477" s="27">
        <v>8302</v>
      </c>
      <c r="J1477" s="28">
        <v>86259</v>
      </c>
      <c r="K1477" s="35">
        <v>-23.55995297805643</v>
      </c>
      <c r="L1477" s="27">
        <v>7803</v>
      </c>
      <c r="M1477" s="27">
        <v>81537</v>
      </c>
      <c r="N1477" s="28">
        <v>10208</v>
      </c>
      <c r="O1477" s="28">
        <v>97095</v>
      </c>
    </row>
    <row r="1478" spans="1:15">
      <c r="A1478" s="5">
        <v>40221</v>
      </c>
      <c r="B1478" s="5" t="s">
        <v>1480</v>
      </c>
      <c r="C1478" s="13" t="s">
        <v>1500</v>
      </c>
      <c r="D1478" s="14" t="s">
        <v>1772</v>
      </c>
      <c r="E1478" s="14" t="s">
        <v>1757</v>
      </c>
      <c r="F1478" s="15" t="s">
        <v>1761</v>
      </c>
      <c r="G1478" s="42">
        <v>7.5051899822364732</v>
      </c>
      <c r="H1478" s="38">
        <v>-10.005293806246698</v>
      </c>
      <c r="I1478" s="16">
        <v>6800</v>
      </c>
      <c r="J1478" s="17">
        <v>69619</v>
      </c>
      <c r="K1478" s="38">
        <v>-19.865007940709361</v>
      </c>
      <c r="L1478" s="16">
        <v>6055</v>
      </c>
      <c r="M1478" s="16">
        <v>63667</v>
      </c>
      <c r="N1478" s="17">
        <v>7556</v>
      </c>
      <c r="O1478" s="17">
        <v>73164</v>
      </c>
    </row>
    <row r="1479" spans="1:15">
      <c r="A1479">
        <v>40223</v>
      </c>
      <c r="B1479" t="s">
        <v>1480</v>
      </c>
      <c r="C1479" s="24" t="s">
        <v>1501</v>
      </c>
      <c r="D1479" s="25" t="s">
        <v>1771</v>
      </c>
      <c r="E1479" s="25" t="s">
        <v>1757</v>
      </c>
      <c r="F1479" s="26" t="s">
        <v>1758</v>
      </c>
      <c r="G1479" s="39">
        <v>13.243793113911664</v>
      </c>
      <c r="H1479" s="35">
        <v>-13.267773657907469</v>
      </c>
      <c r="I1479" s="27">
        <v>5380</v>
      </c>
      <c r="J1479" s="28">
        <v>53950</v>
      </c>
      <c r="K1479" s="35">
        <v>-21.183298403998066</v>
      </c>
      <c r="L1479" s="27">
        <v>4889</v>
      </c>
      <c r="M1479" s="27">
        <v>50404</v>
      </c>
      <c r="N1479" s="28">
        <v>6203</v>
      </c>
      <c r="O1479" s="28">
        <v>58786</v>
      </c>
    </row>
    <row r="1480" spans="1:15">
      <c r="A1480" s="12">
        <v>40224</v>
      </c>
      <c r="B1480" s="12" t="s">
        <v>1480</v>
      </c>
      <c r="C1480" s="13" t="s">
        <v>1502</v>
      </c>
      <c r="D1480" s="14" t="s">
        <v>1772</v>
      </c>
      <c r="E1480" s="14" t="s">
        <v>1757</v>
      </c>
      <c r="F1480" s="15" t="s">
        <v>1758</v>
      </c>
      <c r="G1480" s="42">
        <v>35.674750800834545</v>
      </c>
      <c r="H1480" s="38">
        <v>-8.4312930685042602</v>
      </c>
      <c r="I1480" s="16">
        <v>6777</v>
      </c>
      <c r="J1480" s="17">
        <v>72626</v>
      </c>
      <c r="K1480" s="38">
        <v>-9.1474125118227221</v>
      </c>
      <c r="L1480" s="16">
        <v>6724</v>
      </c>
      <c r="M1480" s="16">
        <v>61202</v>
      </c>
      <c r="N1480" s="17">
        <v>7401</v>
      </c>
      <c r="O1480" s="17">
        <v>67033</v>
      </c>
    </row>
    <row r="1481" spans="1:15">
      <c r="A1481">
        <v>40225</v>
      </c>
      <c r="B1481" t="s">
        <v>1480</v>
      </c>
      <c r="C1481" s="24" t="s">
        <v>1503</v>
      </c>
      <c r="D1481" s="25" t="s">
        <v>1769</v>
      </c>
      <c r="E1481" s="25" t="s">
        <v>1757</v>
      </c>
      <c r="F1481" s="26" t="s">
        <v>1763</v>
      </c>
      <c r="G1481" s="39">
        <v>-0.12292483469844484</v>
      </c>
      <c r="H1481" s="35">
        <v>-49.641577060931894</v>
      </c>
      <c r="I1481" s="27">
        <v>1124</v>
      </c>
      <c r="J1481" s="28">
        <v>17235</v>
      </c>
      <c r="K1481" s="35">
        <v>-17.428315412186379</v>
      </c>
      <c r="L1481" s="27">
        <v>1843</v>
      </c>
      <c r="M1481" s="27">
        <v>20225</v>
      </c>
      <c r="N1481" s="28">
        <v>2232</v>
      </c>
      <c r="O1481" s="28">
        <v>27981</v>
      </c>
    </row>
    <row r="1482" spans="1:15">
      <c r="A1482">
        <v>40226</v>
      </c>
      <c r="B1482" t="s">
        <v>1480</v>
      </c>
      <c r="C1482" s="24" t="s">
        <v>1504</v>
      </c>
      <c r="D1482" s="25" t="s">
        <v>1756</v>
      </c>
      <c r="E1482" s="25" t="s">
        <v>1757</v>
      </c>
      <c r="F1482" s="26" t="s">
        <v>1761</v>
      </c>
      <c r="G1482" s="39">
        <v>2.3761006164881167</v>
      </c>
      <c r="H1482" s="35">
        <v>-32.864674868189809</v>
      </c>
      <c r="I1482" s="27">
        <v>1528</v>
      </c>
      <c r="J1482" s="28">
        <v>18246</v>
      </c>
      <c r="K1482" s="35">
        <v>-20.254833040421801</v>
      </c>
      <c r="L1482" s="27">
        <v>1815</v>
      </c>
      <c r="M1482" s="27">
        <v>19306</v>
      </c>
      <c r="N1482" s="28">
        <v>2276</v>
      </c>
      <c r="O1482" s="28">
        <v>26298</v>
      </c>
    </row>
    <row r="1483" spans="1:15">
      <c r="A1483" s="5">
        <v>40227</v>
      </c>
      <c r="B1483" s="5" t="s">
        <v>1480</v>
      </c>
      <c r="C1483" s="6" t="s">
        <v>1505</v>
      </c>
      <c r="D1483" s="7" t="s">
        <v>1759</v>
      </c>
      <c r="E1483" s="7" t="s">
        <v>1760</v>
      </c>
      <c r="F1483" s="8" t="s">
        <v>1761</v>
      </c>
      <c r="G1483" s="40">
        <v>5.9128787126509863</v>
      </c>
      <c r="H1483" s="36">
        <v>-55.22501906941266</v>
      </c>
      <c r="I1483" s="9">
        <v>1174</v>
      </c>
      <c r="J1483" s="10">
        <v>18118</v>
      </c>
      <c r="K1483" s="36">
        <v>-20.556826849733028</v>
      </c>
      <c r="L1483" s="9">
        <v>2083</v>
      </c>
      <c r="M1483" s="9">
        <v>23435</v>
      </c>
      <c r="N1483" s="10">
        <v>2622</v>
      </c>
      <c r="O1483" s="10">
        <v>35473</v>
      </c>
    </row>
    <row r="1484" spans="1:15">
      <c r="A1484">
        <v>40228</v>
      </c>
      <c r="B1484" t="s">
        <v>1480</v>
      </c>
      <c r="C1484" s="24" t="s">
        <v>1506</v>
      </c>
      <c r="D1484" s="25" t="s">
        <v>1756</v>
      </c>
      <c r="E1484" s="25" t="s">
        <v>1762</v>
      </c>
      <c r="F1484" s="26" t="s">
        <v>1758</v>
      </c>
      <c r="G1484" s="39">
        <v>11.490716027425471</v>
      </c>
      <c r="H1484" s="35">
        <v>-43.975631768953072</v>
      </c>
      <c r="I1484" s="27">
        <v>2483</v>
      </c>
      <c r="J1484" s="28">
        <v>32828</v>
      </c>
      <c r="K1484" s="35">
        <v>-22.788808664259932</v>
      </c>
      <c r="L1484" s="27">
        <v>3422</v>
      </c>
      <c r="M1484" s="27">
        <v>36682</v>
      </c>
      <c r="N1484" s="28">
        <v>4432</v>
      </c>
      <c r="O1484" s="28">
        <v>50273</v>
      </c>
    </row>
    <row r="1485" spans="1:15">
      <c r="A1485">
        <v>40229</v>
      </c>
      <c r="B1485" t="s">
        <v>1480</v>
      </c>
      <c r="C1485" s="24" t="s">
        <v>1507</v>
      </c>
      <c r="D1485" s="25" t="s">
        <v>1756</v>
      </c>
      <c r="E1485" s="25" t="s">
        <v>1762</v>
      </c>
      <c r="F1485" s="26" t="s">
        <v>1758</v>
      </c>
      <c r="G1485" s="39">
        <v>14.032572999941792</v>
      </c>
      <c r="H1485" s="35">
        <v>-45.294324991187871</v>
      </c>
      <c r="I1485" s="27">
        <v>1552</v>
      </c>
      <c r="J1485" s="28">
        <v>21323</v>
      </c>
      <c r="K1485" s="35">
        <v>-22.805780754317936</v>
      </c>
      <c r="L1485" s="27">
        <v>2190</v>
      </c>
      <c r="M1485" s="27">
        <v>24645</v>
      </c>
      <c r="N1485" s="28">
        <v>2837</v>
      </c>
      <c r="O1485" s="28">
        <v>35861</v>
      </c>
    </row>
    <row r="1486" spans="1:15">
      <c r="A1486">
        <v>40230</v>
      </c>
      <c r="B1486" t="s">
        <v>1480</v>
      </c>
      <c r="C1486" s="24" t="s">
        <v>1508</v>
      </c>
      <c r="D1486" s="25" t="s">
        <v>1769</v>
      </c>
      <c r="E1486" s="25" t="s">
        <v>1757</v>
      </c>
      <c r="F1486" s="26" t="s">
        <v>1758</v>
      </c>
      <c r="G1486" s="39">
        <v>20.484767116894275</v>
      </c>
      <c r="H1486" s="35">
        <v>-21.27059843885516</v>
      </c>
      <c r="I1486" s="27">
        <v>7262</v>
      </c>
      <c r="J1486" s="28">
        <v>87977</v>
      </c>
      <c r="K1486" s="35">
        <v>-18.787944492627929</v>
      </c>
      <c r="L1486" s="27">
        <v>7491</v>
      </c>
      <c r="M1486" s="27">
        <v>80760</v>
      </c>
      <c r="N1486" s="28">
        <v>9224</v>
      </c>
      <c r="O1486" s="28">
        <v>98877</v>
      </c>
    </row>
    <row r="1487" spans="1:15">
      <c r="A1487" s="12">
        <v>40231</v>
      </c>
      <c r="B1487" s="12" t="s">
        <v>1480</v>
      </c>
      <c r="C1487" s="13" t="s">
        <v>1509</v>
      </c>
      <c r="D1487" s="14" t="s">
        <v>1772</v>
      </c>
      <c r="E1487" s="14" t="s">
        <v>1757</v>
      </c>
      <c r="F1487" s="15" t="s">
        <v>1763</v>
      </c>
      <c r="G1487" s="42">
        <v>-1.8857676116450222</v>
      </c>
      <c r="H1487" s="38">
        <v>-12.900134176729921</v>
      </c>
      <c r="I1487" s="16">
        <v>4544</v>
      </c>
      <c r="J1487" s="17">
        <v>46437</v>
      </c>
      <c r="K1487" s="38">
        <v>-12.478435882691201</v>
      </c>
      <c r="L1487" s="16">
        <v>4566</v>
      </c>
      <c r="M1487" s="16">
        <v>46297</v>
      </c>
      <c r="N1487" s="17">
        <v>5217</v>
      </c>
      <c r="O1487" s="17">
        <v>50112</v>
      </c>
    </row>
    <row r="1488" spans="1:15">
      <c r="A1488">
        <v>40341</v>
      </c>
      <c r="B1488" t="s">
        <v>1480</v>
      </c>
      <c r="C1488" s="24" t="s">
        <v>1510</v>
      </c>
      <c r="D1488" s="25" t="s">
        <v>1769</v>
      </c>
      <c r="E1488" s="25" t="s">
        <v>1757</v>
      </c>
      <c r="F1488" s="26" t="s">
        <v>1758</v>
      </c>
      <c r="G1488" s="39">
        <v>19.190637736348066</v>
      </c>
      <c r="H1488" s="35">
        <v>-22.719734660033168</v>
      </c>
      <c r="I1488" s="27">
        <v>2796</v>
      </c>
      <c r="J1488" s="28">
        <v>31031</v>
      </c>
      <c r="K1488" s="35">
        <v>-18.159203980099505</v>
      </c>
      <c r="L1488" s="27">
        <v>2961</v>
      </c>
      <c r="M1488" s="27">
        <v>31235</v>
      </c>
      <c r="N1488" s="28">
        <v>3618</v>
      </c>
      <c r="O1488" s="28">
        <v>37671</v>
      </c>
    </row>
    <row r="1489" spans="1:15">
      <c r="A1489">
        <v>40342</v>
      </c>
      <c r="B1489" t="s">
        <v>1480</v>
      </c>
      <c r="C1489" s="24" t="s">
        <v>1511</v>
      </c>
      <c r="D1489" s="25" t="s">
        <v>1771</v>
      </c>
      <c r="E1489" s="25" t="s">
        <v>1757</v>
      </c>
      <c r="F1489" s="26" t="s">
        <v>1758</v>
      </c>
      <c r="G1489" s="39">
        <v>11.734703103364311</v>
      </c>
      <c r="H1489" s="35">
        <v>-17.027109351203165</v>
      </c>
      <c r="I1489" s="27">
        <v>2724</v>
      </c>
      <c r="J1489" s="28">
        <v>28299</v>
      </c>
      <c r="K1489" s="35">
        <v>-20.042643923240945</v>
      </c>
      <c r="L1489" s="27">
        <v>2625</v>
      </c>
      <c r="M1489" s="27">
        <v>27728</v>
      </c>
      <c r="N1489" s="28">
        <v>3283</v>
      </c>
      <c r="O1489" s="28">
        <v>31209</v>
      </c>
    </row>
    <row r="1490" spans="1:15">
      <c r="A1490" s="12">
        <v>40343</v>
      </c>
      <c r="B1490" s="12" t="s">
        <v>1480</v>
      </c>
      <c r="C1490" s="13" t="s">
        <v>1512</v>
      </c>
      <c r="D1490" s="14" t="s">
        <v>1772</v>
      </c>
      <c r="E1490" s="14" t="s">
        <v>1757</v>
      </c>
      <c r="F1490" s="15" t="s">
        <v>1763</v>
      </c>
      <c r="G1490" s="42">
        <v>-6.9249788194632771</v>
      </c>
      <c r="H1490" s="38">
        <v>-2.1272365805168931</v>
      </c>
      <c r="I1490" s="16">
        <v>4923</v>
      </c>
      <c r="J1490" s="17">
        <v>47659</v>
      </c>
      <c r="K1490" s="38">
        <v>-14.353876739562622</v>
      </c>
      <c r="L1490" s="16">
        <v>4308</v>
      </c>
      <c r="M1490" s="16">
        <v>42665</v>
      </c>
      <c r="N1490" s="17">
        <v>5030</v>
      </c>
      <c r="O1490" s="17">
        <v>46377</v>
      </c>
    </row>
    <row r="1491" spans="1:15">
      <c r="A1491" s="12">
        <v>40344</v>
      </c>
      <c r="B1491" s="12" t="s">
        <v>1480</v>
      </c>
      <c r="C1491" s="13" t="s">
        <v>1513</v>
      </c>
      <c r="D1491" s="14" t="s">
        <v>1772</v>
      </c>
      <c r="E1491" s="14" t="s">
        <v>1757</v>
      </c>
      <c r="F1491" s="15" t="s">
        <v>1758</v>
      </c>
      <c r="G1491" s="42">
        <v>17.328499436612219</v>
      </c>
      <c r="H1491" s="38">
        <v>-3.3457249070632002</v>
      </c>
      <c r="I1491" s="16">
        <v>2860</v>
      </c>
      <c r="J1491" s="17">
        <v>28983</v>
      </c>
      <c r="K1491" s="38">
        <v>-10.138560324433925</v>
      </c>
      <c r="L1491" s="16">
        <v>2659</v>
      </c>
      <c r="M1491" s="16">
        <v>25882</v>
      </c>
      <c r="N1491" s="17">
        <v>2959</v>
      </c>
      <c r="O1491" s="17">
        <v>28628</v>
      </c>
    </row>
    <row r="1492" spans="1:15">
      <c r="A1492" s="12">
        <v>40345</v>
      </c>
      <c r="B1492" s="12" t="s">
        <v>1480</v>
      </c>
      <c r="C1492" s="13" t="s">
        <v>1514</v>
      </c>
      <c r="D1492" s="14" t="s">
        <v>1772</v>
      </c>
      <c r="E1492" s="14" t="s">
        <v>1757</v>
      </c>
      <c r="F1492" s="15" t="s">
        <v>1761</v>
      </c>
      <c r="G1492" s="42">
        <v>1.3431880466152535</v>
      </c>
      <c r="H1492" s="38">
        <v>-7.7928870292886927</v>
      </c>
      <c r="I1492" s="16">
        <v>3526</v>
      </c>
      <c r="J1492" s="17">
        <v>33806</v>
      </c>
      <c r="K1492" s="38">
        <v>2.1443514644351467</v>
      </c>
      <c r="L1492" s="16">
        <v>3906</v>
      </c>
      <c r="M1492" s="16">
        <v>35358</v>
      </c>
      <c r="N1492" s="17">
        <v>3824</v>
      </c>
      <c r="O1492" s="17">
        <v>32927</v>
      </c>
    </row>
    <row r="1493" spans="1:15">
      <c r="A1493" s="12">
        <v>40348</v>
      </c>
      <c r="B1493" s="12" t="s">
        <v>1480</v>
      </c>
      <c r="C1493" s="13" t="s">
        <v>1515</v>
      </c>
      <c r="D1493" s="14" t="s">
        <v>1772</v>
      </c>
      <c r="E1493" s="14" t="s">
        <v>1757</v>
      </c>
      <c r="F1493" s="15" t="s">
        <v>1758</v>
      </c>
      <c r="G1493" s="42">
        <v>19.400328796452044</v>
      </c>
      <c r="H1493" s="38">
        <v>-0.69582504970179571</v>
      </c>
      <c r="I1493" s="16">
        <v>999</v>
      </c>
      <c r="J1493" s="17">
        <v>9712</v>
      </c>
      <c r="K1493" s="38">
        <v>-12.226640159045715</v>
      </c>
      <c r="L1493" s="16">
        <v>883</v>
      </c>
      <c r="M1493" s="16">
        <v>8243</v>
      </c>
      <c r="N1493" s="17">
        <v>1006</v>
      </c>
      <c r="O1493" s="17">
        <v>9068</v>
      </c>
    </row>
    <row r="1494" spans="1:15">
      <c r="A1494" s="12">
        <v>40349</v>
      </c>
      <c r="B1494" s="12" t="s">
        <v>1480</v>
      </c>
      <c r="C1494" s="13" t="s">
        <v>1516</v>
      </c>
      <c r="D1494" s="14" t="s">
        <v>1772</v>
      </c>
      <c r="E1494" s="14" t="s">
        <v>1757</v>
      </c>
      <c r="F1494" s="15" t="s">
        <v>1765</v>
      </c>
      <c r="G1494" s="42">
        <v>-12.057161429982699</v>
      </c>
      <c r="H1494" s="38">
        <v>-0.74857607811227922</v>
      </c>
      <c r="I1494" s="16">
        <v>6099</v>
      </c>
      <c r="J1494" s="17">
        <v>52690</v>
      </c>
      <c r="K1494" s="38">
        <v>-15.980471928397066</v>
      </c>
      <c r="L1494" s="16">
        <v>5163</v>
      </c>
      <c r="M1494" s="16">
        <v>48830</v>
      </c>
      <c r="N1494" s="17">
        <v>6145</v>
      </c>
      <c r="O1494" s="17">
        <v>48190</v>
      </c>
    </row>
    <row r="1495" spans="1:15">
      <c r="A1495">
        <v>40381</v>
      </c>
      <c r="B1495" t="s">
        <v>1480</v>
      </c>
      <c r="C1495" s="24" t="s">
        <v>1517</v>
      </c>
      <c r="D1495" s="25" t="s">
        <v>1769</v>
      </c>
      <c r="E1495" s="25" t="s">
        <v>1762</v>
      </c>
      <c r="F1495" s="26" t="s">
        <v>1761</v>
      </c>
      <c r="G1495" s="39">
        <v>7.1188940982093953</v>
      </c>
      <c r="H1495" s="35">
        <v>-49.688334817453253</v>
      </c>
      <c r="I1495" s="27">
        <v>565</v>
      </c>
      <c r="J1495" s="28">
        <v>8281</v>
      </c>
      <c r="K1495" s="35">
        <v>-17.542297417631346</v>
      </c>
      <c r="L1495" s="27">
        <v>926</v>
      </c>
      <c r="M1495" s="27">
        <v>10439</v>
      </c>
      <c r="N1495" s="28">
        <v>1123</v>
      </c>
      <c r="O1495" s="28">
        <v>13545</v>
      </c>
    </row>
    <row r="1496" spans="1:15">
      <c r="A1496">
        <v>40382</v>
      </c>
      <c r="B1496" t="s">
        <v>1480</v>
      </c>
      <c r="C1496" s="24" t="s">
        <v>1518</v>
      </c>
      <c r="D1496" s="25" t="s">
        <v>1756</v>
      </c>
      <c r="E1496" s="25" t="s">
        <v>1762</v>
      </c>
      <c r="F1496" s="26" t="s">
        <v>1758</v>
      </c>
      <c r="G1496" s="39">
        <v>23.29931206020504</v>
      </c>
      <c r="H1496" s="35">
        <v>-36.706565107000365</v>
      </c>
      <c r="I1496" s="27">
        <v>1745</v>
      </c>
      <c r="J1496" s="28">
        <v>20139</v>
      </c>
      <c r="K1496" s="35">
        <v>-22.99601015596663</v>
      </c>
      <c r="L1496" s="27">
        <v>2123</v>
      </c>
      <c r="M1496" s="27">
        <v>21618</v>
      </c>
      <c r="N1496" s="28">
        <v>2757</v>
      </c>
      <c r="O1496" s="28">
        <v>28114</v>
      </c>
    </row>
    <row r="1497" spans="1:15">
      <c r="A1497">
        <v>40383</v>
      </c>
      <c r="B1497" t="s">
        <v>1480</v>
      </c>
      <c r="C1497" s="24" t="s">
        <v>1519</v>
      </c>
      <c r="D1497" s="25" t="s">
        <v>1769</v>
      </c>
      <c r="E1497" s="25" t="s">
        <v>1757</v>
      </c>
      <c r="F1497" s="26" t="s">
        <v>1763</v>
      </c>
      <c r="G1497" s="39">
        <v>-2.1125320687078215</v>
      </c>
      <c r="H1497" s="35">
        <v>-20.314842578710639</v>
      </c>
      <c r="I1497" s="27">
        <v>2126</v>
      </c>
      <c r="J1497" s="28">
        <v>25375</v>
      </c>
      <c r="K1497" s="35">
        <v>-18.328335832083951</v>
      </c>
      <c r="L1497" s="27">
        <v>2179</v>
      </c>
      <c r="M1497" s="27">
        <v>23606</v>
      </c>
      <c r="N1497" s="28">
        <v>2668</v>
      </c>
      <c r="O1497" s="28">
        <v>31007</v>
      </c>
    </row>
    <row r="1498" spans="1:15">
      <c r="A1498">
        <v>40384</v>
      </c>
      <c r="B1498" t="s">
        <v>1480</v>
      </c>
      <c r="C1498" s="24" t="s">
        <v>1520</v>
      </c>
      <c r="D1498" s="25" t="s">
        <v>1756</v>
      </c>
      <c r="E1498" s="25" t="s">
        <v>1757</v>
      </c>
      <c r="F1498" s="26" t="s">
        <v>1758</v>
      </c>
      <c r="G1498" s="39">
        <v>17.659200461578543</v>
      </c>
      <c r="H1498" s="35">
        <v>-23.532970356926796</v>
      </c>
      <c r="I1498" s="27">
        <v>1264</v>
      </c>
      <c r="J1498" s="28">
        <v>14203</v>
      </c>
      <c r="K1498" s="35">
        <v>-20.871143375680575</v>
      </c>
      <c r="L1498" s="27">
        <v>1308</v>
      </c>
      <c r="M1498" s="27">
        <v>14104</v>
      </c>
      <c r="N1498" s="28">
        <v>1653</v>
      </c>
      <c r="O1498" s="28">
        <v>18723</v>
      </c>
    </row>
    <row r="1499" spans="1:15">
      <c r="A1499" s="5">
        <v>40401</v>
      </c>
      <c r="B1499" s="5" t="s">
        <v>1480</v>
      </c>
      <c r="C1499" s="6" t="s">
        <v>1521</v>
      </c>
      <c r="D1499" s="7" t="s">
        <v>1759</v>
      </c>
      <c r="E1499" s="7" t="s">
        <v>1760</v>
      </c>
      <c r="F1499" s="8" t="s">
        <v>1761</v>
      </c>
      <c r="G1499" s="40">
        <v>1.935116676152532</v>
      </c>
      <c r="H1499" s="36">
        <v>-62.350597609561753</v>
      </c>
      <c r="I1499" s="9">
        <v>189</v>
      </c>
      <c r="J1499" s="10">
        <v>3742</v>
      </c>
      <c r="K1499" s="36">
        <v>-40.637450199203187</v>
      </c>
      <c r="L1499" s="9">
        <v>298</v>
      </c>
      <c r="M1499" s="9">
        <v>4181</v>
      </c>
      <c r="N1499" s="10">
        <v>502</v>
      </c>
      <c r="O1499" s="10">
        <v>7151</v>
      </c>
    </row>
    <row r="1500" spans="1:15">
      <c r="A1500" s="5">
        <v>40402</v>
      </c>
      <c r="B1500" s="5" t="s">
        <v>1480</v>
      </c>
      <c r="C1500" s="6" t="s">
        <v>1522</v>
      </c>
      <c r="D1500" s="7" t="s">
        <v>1766</v>
      </c>
      <c r="E1500" s="7" t="s">
        <v>1760</v>
      </c>
      <c r="F1500" s="8" t="s">
        <v>1758</v>
      </c>
      <c r="G1500" s="40">
        <v>17.615776737378692</v>
      </c>
      <c r="H1500" s="36">
        <v>-50.522648083623693</v>
      </c>
      <c r="I1500" s="9">
        <v>568</v>
      </c>
      <c r="J1500" s="10">
        <v>8719</v>
      </c>
      <c r="K1500" s="36">
        <v>-19.686411149825787</v>
      </c>
      <c r="L1500" s="9">
        <v>922</v>
      </c>
      <c r="M1500" s="9">
        <v>10167</v>
      </c>
      <c r="N1500" s="10">
        <v>1148</v>
      </c>
      <c r="O1500" s="10">
        <v>15080</v>
      </c>
    </row>
    <row r="1501" spans="1:15">
      <c r="A1501">
        <v>40421</v>
      </c>
      <c r="B1501" t="s">
        <v>1480</v>
      </c>
      <c r="C1501" s="24" t="s">
        <v>1523</v>
      </c>
      <c r="D1501" s="25" t="s">
        <v>1769</v>
      </c>
      <c r="E1501" s="25" t="s">
        <v>1762</v>
      </c>
      <c r="F1501" s="26" t="s">
        <v>1758</v>
      </c>
      <c r="G1501" s="39">
        <v>21.969303982715473</v>
      </c>
      <c r="H1501" s="35">
        <v>-35.444151275285833</v>
      </c>
      <c r="I1501" s="27">
        <v>734</v>
      </c>
      <c r="J1501" s="28">
        <v>8715</v>
      </c>
      <c r="K1501" s="35">
        <v>-19.964819700967467</v>
      </c>
      <c r="L1501" s="27">
        <v>910</v>
      </c>
      <c r="M1501" s="27">
        <v>9631</v>
      </c>
      <c r="N1501" s="28">
        <v>1137</v>
      </c>
      <c r="O1501" s="28">
        <v>12878</v>
      </c>
    </row>
    <row r="1502" spans="1:15">
      <c r="A1502">
        <v>40447</v>
      </c>
      <c r="B1502" t="s">
        <v>1480</v>
      </c>
      <c r="C1502" s="24" t="s">
        <v>1524</v>
      </c>
      <c r="D1502" s="25" t="s">
        <v>1769</v>
      </c>
      <c r="E1502" s="25" t="s">
        <v>1757</v>
      </c>
      <c r="F1502" s="26" t="s">
        <v>1758</v>
      </c>
      <c r="G1502" s="39">
        <v>20.42803030808119</v>
      </c>
      <c r="H1502" s="35">
        <v>-20.208558072635739</v>
      </c>
      <c r="I1502" s="27">
        <v>2219</v>
      </c>
      <c r="J1502" s="28">
        <v>26064</v>
      </c>
      <c r="K1502" s="35">
        <v>-14.563106796116514</v>
      </c>
      <c r="L1502" s="27">
        <v>2376</v>
      </c>
      <c r="M1502" s="27">
        <v>24435</v>
      </c>
      <c r="N1502" s="28">
        <v>2781</v>
      </c>
      <c r="O1502" s="28">
        <v>29591</v>
      </c>
    </row>
    <row r="1503" spans="1:15">
      <c r="A1503" s="5">
        <v>40448</v>
      </c>
      <c r="B1503" s="5" t="s">
        <v>1480</v>
      </c>
      <c r="C1503" s="6" t="s">
        <v>1525</v>
      </c>
      <c r="D1503" s="7" t="s">
        <v>1766</v>
      </c>
      <c r="E1503" s="7" t="s">
        <v>1764</v>
      </c>
      <c r="F1503" s="8" t="s">
        <v>1763</v>
      </c>
      <c r="G1503" s="40">
        <v>-5.6627516778523486</v>
      </c>
      <c r="H1503" s="36">
        <v>-68.75</v>
      </c>
      <c r="I1503" s="9">
        <v>35</v>
      </c>
      <c r="J1503" s="10">
        <v>820</v>
      </c>
      <c r="K1503" s="36">
        <v>-14.285714285714292</v>
      </c>
      <c r="L1503" s="9">
        <v>96</v>
      </c>
      <c r="M1503" s="9">
        <v>1097</v>
      </c>
      <c r="N1503" s="10">
        <v>112</v>
      </c>
      <c r="O1503" s="10">
        <v>1899</v>
      </c>
    </row>
    <row r="1504" spans="1:15">
      <c r="A1504">
        <v>40503</v>
      </c>
      <c r="B1504" t="s">
        <v>1480</v>
      </c>
      <c r="C1504" s="24" t="s">
        <v>1526</v>
      </c>
      <c r="D1504" s="25" t="s">
        <v>1769</v>
      </c>
      <c r="E1504" s="25" t="s">
        <v>1757</v>
      </c>
      <c r="F1504" s="26" t="s">
        <v>1761</v>
      </c>
      <c r="G1504" s="39">
        <v>4.6378786290745211</v>
      </c>
      <c r="H1504" s="35">
        <v>-22.41379310344827</v>
      </c>
      <c r="I1504" s="27">
        <v>1350</v>
      </c>
      <c r="J1504" s="28">
        <v>13781</v>
      </c>
      <c r="K1504" s="35">
        <v>-15.05747126436782</v>
      </c>
      <c r="L1504" s="27">
        <v>1478</v>
      </c>
      <c r="M1504" s="27">
        <v>13982</v>
      </c>
      <c r="N1504" s="28">
        <v>1740</v>
      </c>
      <c r="O1504" s="28">
        <v>15521</v>
      </c>
    </row>
    <row r="1505" spans="1:15">
      <c r="A1505">
        <v>40522</v>
      </c>
      <c r="B1505" t="s">
        <v>1480</v>
      </c>
      <c r="C1505" s="24" t="s">
        <v>1527</v>
      </c>
      <c r="D1505" s="25" t="s">
        <v>1769</v>
      </c>
      <c r="E1505" s="25" t="s">
        <v>1757</v>
      </c>
      <c r="F1505" s="26" t="s">
        <v>1763</v>
      </c>
      <c r="G1505" s="39">
        <v>-6.9375606851544376</v>
      </c>
      <c r="H1505" s="35">
        <v>-31.797583081571005</v>
      </c>
      <c r="I1505" s="27">
        <v>903</v>
      </c>
      <c r="J1505" s="28">
        <v>10259</v>
      </c>
      <c r="K1505" s="35">
        <v>-13.141993957703917</v>
      </c>
      <c r="L1505" s="27">
        <v>1150</v>
      </c>
      <c r="M1505" s="27">
        <v>11515</v>
      </c>
      <c r="N1505" s="28">
        <v>1324</v>
      </c>
      <c r="O1505" s="28">
        <v>13820</v>
      </c>
    </row>
    <row r="1506" spans="1:15">
      <c r="A1506">
        <v>40544</v>
      </c>
      <c r="B1506" t="s">
        <v>1480</v>
      </c>
      <c r="C1506" s="24" t="s">
        <v>1260</v>
      </c>
      <c r="D1506" s="25" t="s">
        <v>1756</v>
      </c>
      <c r="E1506" s="25" t="s">
        <v>1757</v>
      </c>
      <c r="F1506" s="26" t="s">
        <v>1763</v>
      </c>
      <c r="G1506" s="39">
        <v>-7.2223254769026397</v>
      </c>
      <c r="H1506" s="35">
        <v>-27.883136852895944</v>
      </c>
      <c r="I1506" s="27">
        <v>1407</v>
      </c>
      <c r="J1506" s="28">
        <v>16184</v>
      </c>
      <c r="K1506" s="35">
        <v>-21.066119938493074</v>
      </c>
      <c r="L1506" s="27">
        <v>1540</v>
      </c>
      <c r="M1506" s="27">
        <v>16109</v>
      </c>
      <c r="N1506" s="28">
        <v>1951</v>
      </c>
      <c r="O1506" s="28">
        <v>19969</v>
      </c>
    </row>
    <row r="1507" spans="1:15">
      <c r="A1507">
        <v>40601</v>
      </c>
      <c r="B1507" t="s">
        <v>1480</v>
      </c>
      <c r="C1507" s="24" t="s">
        <v>1528</v>
      </c>
      <c r="D1507" s="25" t="s">
        <v>1769</v>
      </c>
      <c r="E1507" s="25" t="s">
        <v>1762</v>
      </c>
      <c r="F1507" s="26" t="s">
        <v>1761</v>
      </c>
      <c r="G1507" s="39">
        <v>7.9335539809688242</v>
      </c>
      <c r="H1507" s="35">
        <v>-48.555708390646487</v>
      </c>
      <c r="I1507" s="27">
        <v>374</v>
      </c>
      <c r="J1507" s="28">
        <v>5798</v>
      </c>
      <c r="K1507" s="35">
        <v>-11.279229711141681</v>
      </c>
      <c r="L1507" s="27">
        <v>645</v>
      </c>
      <c r="M1507" s="27">
        <v>6705</v>
      </c>
      <c r="N1507" s="28">
        <v>727</v>
      </c>
      <c r="O1507" s="28">
        <v>10191</v>
      </c>
    </row>
    <row r="1508" spans="1:15">
      <c r="A1508" s="5">
        <v>40602</v>
      </c>
      <c r="B1508" s="5" t="s">
        <v>1480</v>
      </c>
      <c r="C1508" s="6" t="s">
        <v>1529</v>
      </c>
      <c r="D1508" s="7" t="s">
        <v>1759</v>
      </c>
      <c r="E1508" s="7" t="s">
        <v>1764</v>
      </c>
      <c r="F1508" s="8" t="s">
        <v>1763</v>
      </c>
      <c r="G1508" s="40">
        <v>-4.839544513457561</v>
      </c>
      <c r="H1508" s="36">
        <v>-61.904761904761905</v>
      </c>
      <c r="I1508" s="9">
        <v>200</v>
      </c>
      <c r="J1508" s="10">
        <v>4205</v>
      </c>
      <c r="K1508" s="36">
        <v>-24.761904761904759</v>
      </c>
      <c r="L1508" s="9">
        <v>395</v>
      </c>
      <c r="M1508" s="9">
        <v>5108</v>
      </c>
      <c r="N1508" s="10">
        <v>525</v>
      </c>
      <c r="O1508" s="10">
        <v>8801</v>
      </c>
    </row>
    <row r="1509" spans="1:15">
      <c r="A1509">
        <v>40604</v>
      </c>
      <c r="B1509" t="s">
        <v>1480</v>
      </c>
      <c r="C1509" s="24" t="s">
        <v>1530</v>
      </c>
      <c r="D1509" s="25" t="s">
        <v>1769</v>
      </c>
      <c r="E1509" s="25" t="s">
        <v>1757</v>
      </c>
      <c r="F1509" s="26" t="s">
        <v>1758</v>
      </c>
      <c r="G1509" s="39">
        <v>12.779977080945926</v>
      </c>
      <c r="H1509" s="35">
        <v>-37.068965517241381</v>
      </c>
      <c r="I1509" s="27">
        <v>438</v>
      </c>
      <c r="J1509" s="28">
        <v>5333</v>
      </c>
      <c r="K1509" s="35">
        <v>-2.1551724137931103</v>
      </c>
      <c r="L1509" s="27">
        <v>681</v>
      </c>
      <c r="M1509" s="27">
        <v>6434</v>
      </c>
      <c r="N1509" s="28">
        <v>696</v>
      </c>
      <c r="O1509" s="28">
        <v>8407</v>
      </c>
    </row>
    <row r="1510" spans="1:15">
      <c r="A1510" s="5">
        <v>40605</v>
      </c>
      <c r="B1510" s="5" t="s">
        <v>1480</v>
      </c>
      <c r="C1510" s="6" t="s">
        <v>287</v>
      </c>
      <c r="D1510" s="7" t="s">
        <v>1759</v>
      </c>
      <c r="E1510" s="7" t="s">
        <v>1760</v>
      </c>
      <c r="F1510" s="8" t="s">
        <v>1761</v>
      </c>
      <c r="G1510" s="40">
        <v>3.8871023893286463</v>
      </c>
      <c r="H1510" s="36">
        <v>-63.975694444444443</v>
      </c>
      <c r="I1510" s="9">
        <v>415</v>
      </c>
      <c r="J1510" s="10">
        <v>7469</v>
      </c>
      <c r="K1510" s="36">
        <v>-20.746527777777786</v>
      </c>
      <c r="L1510" s="9">
        <v>913</v>
      </c>
      <c r="M1510" s="9">
        <v>10119</v>
      </c>
      <c r="N1510" s="10">
        <v>1152</v>
      </c>
      <c r="O1510" s="10">
        <v>15176</v>
      </c>
    </row>
    <row r="1511" spans="1:15">
      <c r="A1511">
        <v>40608</v>
      </c>
      <c r="B1511" t="s">
        <v>1480</v>
      </c>
      <c r="C1511" s="24" t="s">
        <v>1531</v>
      </c>
      <c r="D1511" s="25" t="s">
        <v>1769</v>
      </c>
      <c r="E1511" s="25" t="s">
        <v>1757</v>
      </c>
      <c r="F1511" s="26" t="s">
        <v>1758</v>
      </c>
      <c r="G1511" s="39">
        <v>16.135909665321421</v>
      </c>
      <c r="H1511" s="35">
        <v>-27.828054298642542</v>
      </c>
      <c r="I1511" s="27">
        <v>319</v>
      </c>
      <c r="J1511" s="28">
        <v>3500</v>
      </c>
      <c r="K1511" s="35">
        <v>-4.9773755656108705</v>
      </c>
      <c r="L1511" s="27">
        <v>420</v>
      </c>
      <c r="M1511" s="27">
        <v>3881</v>
      </c>
      <c r="N1511" s="28">
        <v>442</v>
      </c>
      <c r="O1511" s="28">
        <v>5008</v>
      </c>
    </row>
    <row r="1512" spans="1:15">
      <c r="A1512">
        <v>40609</v>
      </c>
      <c r="B1512" t="s">
        <v>1480</v>
      </c>
      <c r="C1512" s="24" t="s">
        <v>1532</v>
      </c>
      <c r="D1512" s="25" t="s">
        <v>1769</v>
      </c>
      <c r="E1512" s="25" t="s">
        <v>1762</v>
      </c>
      <c r="F1512" s="26" t="s">
        <v>1758</v>
      </c>
      <c r="G1512" s="39">
        <v>19.729688915735423</v>
      </c>
      <c r="H1512" s="35">
        <v>-34.090909090909093</v>
      </c>
      <c r="I1512" s="27">
        <v>116</v>
      </c>
      <c r="J1512" s="28">
        <v>1692</v>
      </c>
      <c r="K1512" s="35">
        <v>6.818181818181813</v>
      </c>
      <c r="L1512" s="27">
        <v>188</v>
      </c>
      <c r="M1512" s="27">
        <v>1949</v>
      </c>
      <c r="N1512" s="28">
        <v>176</v>
      </c>
      <c r="O1512" s="28">
        <v>2774</v>
      </c>
    </row>
    <row r="1513" spans="1:15">
      <c r="A1513">
        <v>40610</v>
      </c>
      <c r="B1513" t="s">
        <v>1480</v>
      </c>
      <c r="C1513" s="24" t="s">
        <v>1533</v>
      </c>
      <c r="D1513" s="25" t="s">
        <v>1769</v>
      </c>
      <c r="E1513" s="25" t="s">
        <v>1762</v>
      </c>
      <c r="F1513" s="26" t="s">
        <v>1761</v>
      </c>
      <c r="G1513" s="39">
        <v>3.1529771148105468</v>
      </c>
      <c r="H1513" s="35">
        <v>-48.845470692717583</v>
      </c>
      <c r="I1513" s="27">
        <v>864</v>
      </c>
      <c r="J1513" s="28">
        <v>12586</v>
      </c>
      <c r="K1513" s="35">
        <v>-15.808170515097686</v>
      </c>
      <c r="L1513" s="27">
        <v>1422</v>
      </c>
      <c r="M1513" s="27">
        <v>15244</v>
      </c>
      <c r="N1513" s="28">
        <v>1689</v>
      </c>
      <c r="O1513" s="28">
        <v>21398</v>
      </c>
    </row>
    <row r="1514" spans="1:15">
      <c r="A1514" s="12">
        <v>40621</v>
      </c>
      <c r="B1514" s="12" t="s">
        <v>1480</v>
      </c>
      <c r="C1514" s="13" t="s">
        <v>1534</v>
      </c>
      <c r="D1514" s="14" t="s">
        <v>1772</v>
      </c>
      <c r="E1514" s="14" t="s">
        <v>1757</v>
      </c>
      <c r="F1514" s="15" t="s">
        <v>1758</v>
      </c>
      <c r="G1514" s="42">
        <v>23.678401509619476</v>
      </c>
      <c r="H1514" s="38">
        <v>-19.772366331392263</v>
      </c>
      <c r="I1514" s="16">
        <v>3031</v>
      </c>
      <c r="J1514" s="17">
        <v>34551</v>
      </c>
      <c r="K1514" s="38">
        <v>-18.872419269454738</v>
      </c>
      <c r="L1514" s="16">
        <v>3065</v>
      </c>
      <c r="M1514" s="16">
        <v>33146</v>
      </c>
      <c r="N1514" s="17">
        <v>3778</v>
      </c>
      <c r="O1514" s="17">
        <v>37684</v>
      </c>
    </row>
    <row r="1515" spans="1:15">
      <c r="A1515" s="5">
        <v>40625</v>
      </c>
      <c r="B1515" s="5" t="s">
        <v>1480</v>
      </c>
      <c r="C1515" s="6" t="s">
        <v>1535</v>
      </c>
      <c r="D1515" s="7" t="s">
        <v>1766</v>
      </c>
      <c r="E1515" s="7" t="s">
        <v>1760</v>
      </c>
      <c r="F1515" s="8" t="s">
        <v>1761</v>
      </c>
      <c r="G1515" s="40">
        <v>6.1583499085509956</v>
      </c>
      <c r="H1515" s="36">
        <v>-54.278922345483359</v>
      </c>
      <c r="I1515" s="9">
        <v>577</v>
      </c>
      <c r="J1515" s="10">
        <v>10206</v>
      </c>
      <c r="K1515" s="36">
        <v>-19.651347068145796</v>
      </c>
      <c r="L1515" s="9">
        <v>1014</v>
      </c>
      <c r="M1515" s="9">
        <v>12183</v>
      </c>
      <c r="N1515" s="10">
        <v>1262</v>
      </c>
      <c r="O1515" s="10">
        <v>18825</v>
      </c>
    </row>
    <row r="1516" spans="1:15">
      <c r="A1516" s="21">
        <v>40642</v>
      </c>
      <c r="B1516" t="s">
        <v>1480</v>
      </c>
      <c r="C1516" s="34" t="s">
        <v>1536</v>
      </c>
      <c r="D1516" s="25" t="s">
        <v>1769</v>
      </c>
      <c r="E1516" s="25" t="s">
        <v>1757</v>
      </c>
      <c r="F1516" s="26" t="s">
        <v>1761</v>
      </c>
      <c r="G1516" s="39">
        <v>2.8346460380044363</v>
      </c>
      <c r="H1516" s="35">
        <v>-31.523642732049041</v>
      </c>
      <c r="I1516" s="27">
        <v>391</v>
      </c>
      <c r="J1516" s="28">
        <v>4875</v>
      </c>
      <c r="K1516" s="35">
        <v>-18.388791593695274</v>
      </c>
      <c r="L1516" s="27">
        <v>466</v>
      </c>
      <c r="M1516" s="27">
        <v>4976</v>
      </c>
      <c r="N1516" s="28">
        <v>571</v>
      </c>
      <c r="O1516" s="28">
        <v>6536</v>
      </c>
    </row>
    <row r="1517" spans="1:15">
      <c r="A1517">
        <v>40646</v>
      </c>
      <c r="B1517" t="s">
        <v>1480</v>
      </c>
      <c r="C1517" s="24" t="s">
        <v>1537</v>
      </c>
      <c r="D1517" s="25" t="s">
        <v>1769</v>
      </c>
      <c r="E1517" s="25" t="s">
        <v>1757</v>
      </c>
      <c r="F1517" s="26" t="s">
        <v>1758</v>
      </c>
      <c r="G1517" s="39">
        <v>14.874723590966866</v>
      </c>
      <c r="H1517" s="35">
        <v>-30.379746835443029</v>
      </c>
      <c r="I1517" s="27">
        <v>385</v>
      </c>
      <c r="J1517" s="28">
        <v>5185</v>
      </c>
      <c r="K1517" s="35">
        <v>-4.3399638336347124</v>
      </c>
      <c r="L1517" s="27">
        <v>529</v>
      </c>
      <c r="M1517" s="27">
        <v>5383</v>
      </c>
      <c r="N1517" s="28">
        <v>553</v>
      </c>
      <c r="O1517" s="28">
        <v>7251</v>
      </c>
    </row>
    <row r="1518" spans="1:15">
      <c r="A1518" s="5">
        <v>40647</v>
      </c>
      <c r="B1518" s="5" t="s">
        <v>1480</v>
      </c>
      <c r="C1518" s="6" t="s">
        <v>1538</v>
      </c>
      <c r="D1518" s="7" t="s">
        <v>1766</v>
      </c>
      <c r="E1518" s="7" t="s">
        <v>1760</v>
      </c>
      <c r="F1518" s="8" t="s">
        <v>1761</v>
      </c>
      <c r="G1518" s="40">
        <v>3.5870989799988635</v>
      </c>
      <c r="H1518" s="36">
        <v>-52.675840978593271</v>
      </c>
      <c r="I1518" s="9">
        <v>619</v>
      </c>
      <c r="J1518" s="10">
        <v>9865</v>
      </c>
      <c r="K1518" s="36">
        <v>-18.807339449541288</v>
      </c>
      <c r="L1518" s="9">
        <v>1062</v>
      </c>
      <c r="M1518" s="9">
        <v>12060</v>
      </c>
      <c r="N1518" s="10">
        <v>1308</v>
      </c>
      <c r="O1518" s="10">
        <v>17189</v>
      </c>
    </row>
    <row r="1519" spans="1:15">
      <c r="A1519">
        <v>41201</v>
      </c>
      <c r="B1519" t="s">
        <v>1539</v>
      </c>
      <c r="C1519" s="24" t="s">
        <v>1540</v>
      </c>
      <c r="D1519" s="25" t="s">
        <v>1756</v>
      </c>
      <c r="E1519" s="25" t="s">
        <v>1757</v>
      </c>
      <c r="F1519" s="26" t="s">
        <v>1758</v>
      </c>
      <c r="G1519" s="39">
        <v>15.986309534132609</v>
      </c>
      <c r="H1519" s="35">
        <v>-25.059665871121723</v>
      </c>
      <c r="I1519" s="27">
        <v>18212</v>
      </c>
      <c r="J1519" s="28">
        <v>194311</v>
      </c>
      <c r="K1519" s="35">
        <v>-27.071845938605875</v>
      </c>
      <c r="L1519" s="27">
        <v>17723</v>
      </c>
      <c r="M1519" s="27">
        <v>191839</v>
      </c>
      <c r="N1519" s="28">
        <v>24302</v>
      </c>
      <c r="O1519" s="28">
        <v>233301</v>
      </c>
    </row>
    <row r="1520" spans="1:15">
      <c r="A1520">
        <v>41202</v>
      </c>
      <c r="B1520" t="s">
        <v>1539</v>
      </c>
      <c r="C1520" s="24" t="s">
        <v>1541</v>
      </c>
      <c r="D1520" s="25" t="s">
        <v>1769</v>
      </c>
      <c r="E1520" s="25" t="s">
        <v>1757</v>
      </c>
      <c r="F1520" s="26" t="s">
        <v>1761</v>
      </c>
      <c r="G1520" s="39">
        <v>5.4075660283168077</v>
      </c>
      <c r="H1520" s="35">
        <v>-37.857559836544077</v>
      </c>
      <c r="I1520" s="27">
        <v>6387</v>
      </c>
      <c r="J1520" s="28">
        <v>80289</v>
      </c>
      <c r="K1520" s="35">
        <v>-14.059155477719401</v>
      </c>
      <c r="L1520" s="27">
        <v>8833</v>
      </c>
      <c r="M1520" s="27">
        <v>92104</v>
      </c>
      <c r="N1520" s="28">
        <v>10278</v>
      </c>
      <c r="O1520" s="28">
        <v>117373</v>
      </c>
    </row>
    <row r="1521" spans="1:15">
      <c r="A1521">
        <v>41203</v>
      </c>
      <c r="B1521" t="s">
        <v>1539</v>
      </c>
      <c r="C1521" s="24" t="s">
        <v>1542</v>
      </c>
      <c r="D1521" s="25" t="s">
        <v>1771</v>
      </c>
      <c r="E1521" s="25" t="s">
        <v>1757</v>
      </c>
      <c r="F1521" s="26" t="s">
        <v>1765</v>
      </c>
      <c r="G1521" s="39">
        <v>-11.277087174078119</v>
      </c>
      <c r="H1521" s="35">
        <v>-13.67980884109916</v>
      </c>
      <c r="I1521" s="27">
        <v>7225</v>
      </c>
      <c r="J1521" s="28">
        <v>72385</v>
      </c>
      <c r="K1521" s="35">
        <v>-26.786140979689364</v>
      </c>
      <c r="L1521" s="27">
        <v>6128</v>
      </c>
      <c r="M1521" s="27">
        <v>65202</v>
      </c>
      <c r="N1521" s="28">
        <v>8370</v>
      </c>
      <c r="O1521" s="28">
        <v>74196</v>
      </c>
    </row>
    <row r="1522" spans="1:15">
      <c r="A1522" s="5">
        <v>41204</v>
      </c>
      <c r="B1522" s="5" t="s">
        <v>1539</v>
      </c>
      <c r="C1522" s="6" t="s">
        <v>1543</v>
      </c>
      <c r="D1522" s="7" t="s">
        <v>1759</v>
      </c>
      <c r="E1522" s="7" t="s">
        <v>1764</v>
      </c>
      <c r="F1522" s="8" t="s">
        <v>1763</v>
      </c>
      <c r="G1522" s="40">
        <v>-0.42824856370395281</v>
      </c>
      <c r="H1522" s="36">
        <v>-55.539772727272727</v>
      </c>
      <c r="I1522" s="9">
        <v>626</v>
      </c>
      <c r="J1522" s="10">
        <v>10306</v>
      </c>
      <c r="K1522" s="36">
        <v>-21.09375</v>
      </c>
      <c r="L1522" s="9">
        <v>1111</v>
      </c>
      <c r="M1522" s="9">
        <v>12686</v>
      </c>
      <c r="N1522" s="10">
        <v>1408</v>
      </c>
      <c r="O1522" s="10">
        <v>18295</v>
      </c>
    </row>
    <row r="1523" spans="1:15">
      <c r="A1523">
        <v>41205</v>
      </c>
      <c r="B1523" t="s">
        <v>1539</v>
      </c>
      <c r="C1523" s="24" t="s">
        <v>1544</v>
      </c>
      <c r="D1523" s="25" t="s">
        <v>1769</v>
      </c>
      <c r="E1523" s="25" t="s">
        <v>1757</v>
      </c>
      <c r="F1523" s="26" t="s">
        <v>1763</v>
      </c>
      <c r="G1523" s="39">
        <v>-1.8118025158960407</v>
      </c>
      <c r="H1523" s="35">
        <v>-41.876122082585276</v>
      </c>
      <c r="I1523" s="27">
        <v>2590</v>
      </c>
      <c r="J1523" s="28">
        <v>35675</v>
      </c>
      <c r="K1523" s="35">
        <v>-9.9192100538599561</v>
      </c>
      <c r="L1523" s="27">
        <v>4014</v>
      </c>
      <c r="M1523" s="27">
        <v>41795</v>
      </c>
      <c r="N1523" s="28">
        <v>4456</v>
      </c>
      <c r="O1523" s="28">
        <v>52629</v>
      </c>
    </row>
    <row r="1524" spans="1:15">
      <c r="A1524">
        <v>41206</v>
      </c>
      <c r="B1524" t="s">
        <v>1539</v>
      </c>
      <c r="C1524" s="24" t="s">
        <v>1545</v>
      </c>
      <c r="D1524" s="25" t="s">
        <v>1769</v>
      </c>
      <c r="E1524" s="25" t="s">
        <v>1757</v>
      </c>
      <c r="F1524" s="26" t="s">
        <v>1761</v>
      </c>
      <c r="G1524" s="39">
        <v>8.8962497461823347</v>
      </c>
      <c r="H1524" s="35">
        <v>-33.675977653631278</v>
      </c>
      <c r="I1524" s="27">
        <v>2968</v>
      </c>
      <c r="J1524" s="28">
        <v>36558</v>
      </c>
      <c r="K1524" s="35">
        <v>-18.100558659217882</v>
      </c>
      <c r="L1524" s="27">
        <v>3665</v>
      </c>
      <c r="M1524" s="27">
        <v>38205</v>
      </c>
      <c r="N1524" s="28">
        <v>4475</v>
      </c>
      <c r="O1524" s="28">
        <v>47914</v>
      </c>
    </row>
    <row r="1525" spans="1:15">
      <c r="A1525">
        <v>41207</v>
      </c>
      <c r="B1525" t="s">
        <v>1539</v>
      </c>
      <c r="C1525" s="24" t="s">
        <v>1546</v>
      </c>
      <c r="D1525" s="25" t="s">
        <v>1769</v>
      </c>
      <c r="E1525" s="25" t="s">
        <v>1757</v>
      </c>
      <c r="F1525" s="26" t="s">
        <v>1761</v>
      </c>
      <c r="G1525" s="39">
        <v>2.3088144107398278</v>
      </c>
      <c r="H1525" s="35">
        <v>-45.195014073180538</v>
      </c>
      <c r="I1525" s="27">
        <v>1363</v>
      </c>
      <c r="J1525" s="28">
        <v>17646</v>
      </c>
      <c r="K1525" s="35">
        <v>-13.309207880981106</v>
      </c>
      <c r="L1525" s="27">
        <v>2156</v>
      </c>
      <c r="M1525" s="27">
        <v>22058</v>
      </c>
      <c r="N1525" s="28">
        <v>2487</v>
      </c>
      <c r="O1525" s="28">
        <v>27892</v>
      </c>
    </row>
    <row r="1526" spans="1:15">
      <c r="A1526">
        <v>41208</v>
      </c>
      <c r="B1526" t="s">
        <v>1539</v>
      </c>
      <c r="C1526" s="24" t="s">
        <v>1547</v>
      </c>
      <c r="D1526" s="25" t="s">
        <v>1756</v>
      </c>
      <c r="E1526" s="25" t="s">
        <v>1757</v>
      </c>
      <c r="F1526" s="26" t="s">
        <v>1761</v>
      </c>
      <c r="G1526" s="39">
        <v>3.5853978315246167</v>
      </c>
      <c r="H1526" s="35">
        <v>-35.148731408573923</v>
      </c>
      <c r="I1526" s="27">
        <v>2965</v>
      </c>
      <c r="J1526" s="28">
        <v>34241</v>
      </c>
      <c r="K1526" s="35">
        <v>-21.544181977252848</v>
      </c>
      <c r="L1526" s="27">
        <v>3587</v>
      </c>
      <c r="M1526" s="27">
        <v>36758</v>
      </c>
      <c r="N1526" s="28">
        <v>4572</v>
      </c>
      <c r="O1526" s="28">
        <v>43952</v>
      </c>
    </row>
    <row r="1527" spans="1:15">
      <c r="A1527">
        <v>41209</v>
      </c>
      <c r="B1527" t="s">
        <v>1539</v>
      </c>
      <c r="C1527" s="24" t="s">
        <v>1548</v>
      </c>
      <c r="D1527" s="25" t="s">
        <v>1769</v>
      </c>
      <c r="E1527" s="25" t="s">
        <v>1762</v>
      </c>
      <c r="F1527" s="26" t="s">
        <v>1761</v>
      </c>
      <c r="G1527" s="39">
        <v>7.0341959561273981</v>
      </c>
      <c r="H1527" s="35">
        <v>-46.221057230231544</v>
      </c>
      <c r="I1527" s="27">
        <v>1231</v>
      </c>
      <c r="J1527" s="28">
        <v>16149</v>
      </c>
      <c r="K1527" s="35">
        <v>-18.829183049366534</v>
      </c>
      <c r="L1527" s="27">
        <v>1858</v>
      </c>
      <c r="M1527" s="27">
        <v>19345</v>
      </c>
      <c r="N1527" s="28">
        <v>2289</v>
      </c>
      <c r="O1527" s="28">
        <v>25848</v>
      </c>
    </row>
    <row r="1528" spans="1:15">
      <c r="A1528">
        <v>41210</v>
      </c>
      <c r="B1528" t="s">
        <v>1539</v>
      </c>
      <c r="C1528" s="24" t="s">
        <v>1549</v>
      </c>
      <c r="D1528" s="25" t="s">
        <v>1756</v>
      </c>
      <c r="E1528" s="25" t="s">
        <v>1757</v>
      </c>
      <c r="F1528" s="26" t="s">
        <v>1761</v>
      </c>
      <c r="G1528" s="39">
        <v>9.0620698121774623</v>
      </c>
      <c r="H1528" s="35">
        <v>-35.569790964261628</v>
      </c>
      <c r="I1528" s="27">
        <v>1911</v>
      </c>
      <c r="J1528" s="28">
        <v>23364</v>
      </c>
      <c r="K1528" s="35">
        <v>-24.106540795684424</v>
      </c>
      <c r="L1528" s="27">
        <v>2251</v>
      </c>
      <c r="M1528" s="27">
        <v>24526</v>
      </c>
      <c r="N1528" s="28">
        <v>2966</v>
      </c>
      <c r="O1528" s="28">
        <v>31022</v>
      </c>
    </row>
    <row r="1529" spans="1:15">
      <c r="A1529">
        <v>41327</v>
      </c>
      <c r="B1529" t="s">
        <v>1539</v>
      </c>
      <c r="C1529" s="24" t="s">
        <v>1550</v>
      </c>
      <c r="D1529" s="25" t="s">
        <v>1756</v>
      </c>
      <c r="E1529" s="25" t="s">
        <v>1757</v>
      </c>
      <c r="F1529" s="26" t="s">
        <v>1761</v>
      </c>
      <c r="G1529" s="39">
        <v>2.2464152400566348</v>
      </c>
      <c r="H1529" s="35">
        <v>-22.647702407002186</v>
      </c>
      <c r="I1529" s="27">
        <v>1414</v>
      </c>
      <c r="J1529" s="28">
        <v>14114</v>
      </c>
      <c r="K1529" s="35">
        <v>-23.358862144420129</v>
      </c>
      <c r="L1529" s="27">
        <v>1401</v>
      </c>
      <c r="M1529" s="27">
        <v>14488</v>
      </c>
      <c r="N1529" s="28">
        <v>1828</v>
      </c>
      <c r="O1529" s="28">
        <v>16323</v>
      </c>
    </row>
    <row r="1530" spans="1:15">
      <c r="A1530">
        <v>41341</v>
      </c>
      <c r="B1530" t="s">
        <v>1539</v>
      </c>
      <c r="C1530" s="24" t="s">
        <v>1551</v>
      </c>
      <c r="D1530" s="25" t="s">
        <v>1756</v>
      </c>
      <c r="E1530" s="25" t="s">
        <v>1762</v>
      </c>
      <c r="F1530" s="26" t="s">
        <v>1758</v>
      </c>
      <c r="G1530" s="39">
        <v>27.368184552911536</v>
      </c>
      <c r="H1530" s="35">
        <v>-34.689389774601437</v>
      </c>
      <c r="I1530" s="27">
        <v>1188</v>
      </c>
      <c r="J1530" s="28">
        <v>13129</v>
      </c>
      <c r="K1530" s="35">
        <v>-27.597581088510168</v>
      </c>
      <c r="L1530" s="27">
        <v>1317</v>
      </c>
      <c r="M1530" s="27">
        <v>13927</v>
      </c>
      <c r="N1530" s="28">
        <v>1819</v>
      </c>
      <c r="O1530" s="28">
        <v>17250</v>
      </c>
    </row>
    <row r="1531" spans="1:15">
      <c r="A1531">
        <v>41345</v>
      </c>
      <c r="B1531" t="s">
        <v>1539</v>
      </c>
      <c r="C1531" s="24" t="s">
        <v>1552</v>
      </c>
      <c r="D1531" s="25" t="s">
        <v>1756</v>
      </c>
      <c r="E1531" s="25" t="s">
        <v>1757</v>
      </c>
      <c r="F1531" s="26" t="s">
        <v>1761</v>
      </c>
      <c r="G1531" s="39">
        <v>0.62372503265383727</v>
      </c>
      <c r="H1531" s="35">
        <v>-27.236971484759096</v>
      </c>
      <c r="I1531" s="27">
        <v>740</v>
      </c>
      <c r="J1531" s="28">
        <v>7991</v>
      </c>
      <c r="K1531" s="35">
        <v>-24.090462143559492</v>
      </c>
      <c r="L1531" s="27">
        <v>772</v>
      </c>
      <c r="M1531" s="27">
        <v>8020</v>
      </c>
      <c r="N1531" s="28">
        <v>1017</v>
      </c>
      <c r="O1531" s="28">
        <v>9286</v>
      </c>
    </row>
    <row r="1532" spans="1:15">
      <c r="A1532">
        <v>41346</v>
      </c>
      <c r="B1532" t="s">
        <v>1539</v>
      </c>
      <c r="C1532" s="24" t="s">
        <v>1553</v>
      </c>
      <c r="D1532" s="25" t="s">
        <v>1769</v>
      </c>
      <c r="E1532" s="25" t="s">
        <v>1762</v>
      </c>
      <c r="F1532" s="26" t="s">
        <v>1758</v>
      </c>
      <c r="G1532" s="39">
        <v>32.13765855687253</v>
      </c>
      <c r="H1532" s="35">
        <v>-23.100436681222703</v>
      </c>
      <c r="I1532" s="27">
        <v>1761</v>
      </c>
      <c r="J1532" s="28">
        <v>20920</v>
      </c>
      <c r="K1532" s="35">
        <v>-9.3449781659388691</v>
      </c>
      <c r="L1532" s="27">
        <v>2076</v>
      </c>
      <c r="M1532" s="27">
        <v>20680</v>
      </c>
      <c r="N1532" s="28">
        <v>2290</v>
      </c>
      <c r="O1532" s="28">
        <v>25511</v>
      </c>
    </row>
    <row r="1533" spans="1:15">
      <c r="A1533" s="5">
        <v>41387</v>
      </c>
      <c r="B1533" s="5" t="s">
        <v>1539</v>
      </c>
      <c r="C1533" s="6" t="s">
        <v>1554</v>
      </c>
      <c r="D1533" s="7" t="s">
        <v>1766</v>
      </c>
      <c r="E1533" s="7" t="s">
        <v>1764</v>
      </c>
      <c r="F1533" s="8" t="s">
        <v>1763</v>
      </c>
      <c r="G1533" s="40">
        <v>-6.8056042031523631</v>
      </c>
      <c r="H1533" s="36">
        <v>-66</v>
      </c>
      <c r="I1533" s="9">
        <v>119</v>
      </c>
      <c r="J1533" s="10">
        <v>3332</v>
      </c>
      <c r="K1533" s="36">
        <v>-10.285714285714292</v>
      </c>
      <c r="L1533" s="9">
        <v>314</v>
      </c>
      <c r="M1533" s="9">
        <v>4104</v>
      </c>
      <c r="N1533" s="10">
        <v>350</v>
      </c>
      <c r="O1533" s="10">
        <v>5609</v>
      </c>
    </row>
    <row r="1534" spans="1:15">
      <c r="A1534">
        <v>41401</v>
      </c>
      <c r="B1534" t="s">
        <v>1539</v>
      </c>
      <c r="C1534" s="24" t="s">
        <v>1555</v>
      </c>
      <c r="D1534" s="25" t="s">
        <v>1769</v>
      </c>
      <c r="E1534" s="25" t="s">
        <v>1757</v>
      </c>
      <c r="F1534" s="26" t="s">
        <v>1763</v>
      </c>
      <c r="G1534" s="39">
        <v>-1.4889327984352292</v>
      </c>
      <c r="H1534" s="35">
        <v>-46.198830409356731</v>
      </c>
      <c r="I1534" s="27">
        <v>828</v>
      </c>
      <c r="J1534" s="28">
        <v>11980</v>
      </c>
      <c r="K1534" s="35">
        <v>-14.879792072774535</v>
      </c>
      <c r="L1534" s="27">
        <v>1310</v>
      </c>
      <c r="M1534" s="27">
        <v>13948</v>
      </c>
      <c r="N1534" s="28">
        <v>1539</v>
      </c>
      <c r="O1534" s="28">
        <v>19010</v>
      </c>
    </row>
    <row r="1535" spans="1:15">
      <c r="A1535" s="5">
        <v>41423</v>
      </c>
      <c r="B1535" s="5" t="s">
        <v>1539</v>
      </c>
      <c r="C1535" s="6" t="s">
        <v>1556</v>
      </c>
      <c r="D1535" s="7" t="s">
        <v>1759</v>
      </c>
      <c r="E1535" s="7" t="s">
        <v>1760</v>
      </c>
      <c r="F1535" s="8" t="s">
        <v>1761</v>
      </c>
      <c r="G1535" s="40">
        <v>1.2980510575042246</v>
      </c>
      <c r="H1535" s="36">
        <v>-55.734406438631787</v>
      </c>
      <c r="I1535" s="9">
        <v>220</v>
      </c>
      <c r="J1535" s="10">
        <v>3577</v>
      </c>
      <c r="K1535" s="36">
        <v>-27.565392354124754</v>
      </c>
      <c r="L1535" s="9">
        <v>360</v>
      </c>
      <c r="M1535" s="9">
        <v>4100</v>
      </c>
      <c r="N1535" s="10">
        <v>497</v>
      </c>
      <c r="O1535" s="10">
        <v>6293</v>
      </c>
    </row>
    <row r="1536" spans="1:15">
      <c r="A1536">
        <v>41424</v>
      </c>
      <c r="B1536" t="s">
        <v>1539</v>
      </c>
      <c r="C1536" s="24" t="s">
        <v>1557</v>
      </c>
      <c r="D1536" s="25" t="s">
        <v>1769</v>
      </c>
      <c r="E1536" s="25" t="s">
        <v>1757</v>
      </c>
      <c r="F1536" s="26" t="s">
        <v>1761</v>
      </c>
      <c r="G1536" s="39">
        <v>8.059760073219806</v>
      </c>
      <c r="H1536" s="35">
        <v>-27.016885553470914</v>
      </c>
      <c r="I1536" s="27">
        <v>778</v>
      </c>
      <c r="J1536" s="28">
        <v>8313</v>
      </c>
      <c r="K1536" s="35">
        <v>-16.604127579737337</v>
      </c>
      <c r="L1536" s="27">
        <v>889</v>
      </c>
      <c r="M1536" s="27">
        <v>8332</v>
      </c>
      <c r="N1536" s="28">
        <v>1066</v>
      </c>
      <c r="O1536" s="28">
        <v>9566</v>
      </c>
    </row>
    <row r="1537" spans="1:15">
      <c r="A1537" s="5">
        <v>41425</v>
      </c>
      <c r="B1537" s="5" t="s">
        <v>1539</v>
      </c>
      <c r="C1537" s="6" t="s">
        <v>1558</v>
      </c>
      <c r="D1537" s="7" t="s">
        <v>1759</v>
      </c>
      <c r="E1537" s="7" t="s">
        <v>1764</v>
      </c>
      <c r="F1537" s="8" t="s">
        <v>1763</v>
      </c>
      <c r="G1537" s="40">
        <v>-7.2092581307109711</v>
      </c>
      <c r="H1537" s="36">
        <v>-57.844243792325059</v>
      </c>
      <c r="I1537" s="9">
        <v>747</v>
      </c>
      <c r="J1537" s="10">
        <v>12558</v>
      </c>
      <c r="K1537" s="36">
        <v>-24.887133182844252</v>
      </c>
      <c r="L1537" s="9">
        <v>1331</v>
      </c>
      <c r="M1537" s="9">
        <v>15442</v>
      </c>
      <c r="N1537" s="10">
        <v>1772</v>
      </c>
      <c r="O1537" s="10">
        <v>22051</v>
      </c>
    </row>
    <row r="1538" spans="1:15">
      <c r="A1538" s="5">
        <v>41441</v>
      </c>
      <c r="B1538" s="5" t="s">
        <v>1539</v>
      </c>
      <c r="C1538" s="6" t="s">
        <v>1559</v>
      </c>
      <c r="D1538" s="7" t="s">
        <v>1766</v>
      </c>
      <c r="E1538" s="7" t="s">
        <v>1760</v>
      </c>
      <c r="F1538" s="8" t="s">
        <v>1761</v>
      </c>
      <c r="G1538" s="40">
        <v>2.3812094164233883</v>
      </c>
      <c r="H1538" s="36">
        <v>-62.381852551984878</v>
      </c>
      <c r="I1538" s="9">
        <v>199</v>
      </c>
      <c r="J1538" s="10">
        <v>4035</v>
      </c>
      <c r="K1538" s="36">
        <v>-7.3724007561436764</v>
      </c>
      <c r="L1538" s="9">
        <v>490</v>
      </c>
      <c r="M1538" s="9">
        <v>5605</v>
      </c>
      <c r="N1538" s="10">
        <v>529</v>
      </c>
      <c r="O1538" s="10">
        <v>8121</v>
      </c>
    </row>
    <row r="1539" spans="1:15">
      <c r="A1539">
        <v>42201</v>
      </c>
      <c r="B1539" t="s">
        <v>1560</v>
      </c>
      <c r="C1539" s="24" t="s">
        <v>1561</v>
      </c>
      <c r="D1539" s="25" t="s">
        <v>1756</v>
      </c>
      <c r="E1539" s="25" t="s">
        <v>1757</v>
      </c>
      <c r="F1539" s="26" t="s">
        <v>1758</v>
      </c>
      <c r="G1539" s="39">
        <v>10.724113927414535</v>
      </c>
      <c r="H1539" s="35">
        <v>-38.116199449120913</v>
      </c>
      <c r="I1539" s="27">
        <v>24040</v>
      </c>
      <c r="J1539" s="28">
        <v>280138</v>
      </c>
      <c r="K1539" s="35">
        <v>-31.101500759389396</v>
      </c>
      <c r="L1539" s="27">
        <v>26765</v>
      </c>
      <c r="M1539" s="27">
        <v>305692</v>
      </c>
      <c r="N1539" s="28">
        <v>38847</v>
      </c>
      <c r="O1539" s="28">
        <v>409118</v>
      </c>
    </row>
    <row r="1540" spans="1:15">
      <c r="A1540">
        <v>42202</v>
      </c>
      <c r="B1540" t="s">
        <v>1560</v>
      </c>
      <c r="C1540" s="24" t="s">
        <v>1562</v>
      </c>
      <c r="D1540" s="25" t="s">
        <v>1769</v>
      </c>
      <c r="E1540" s="25" t="s">
        <v>1757</v>
      </c>
      <c r="F1540" s="26" t="s">
        <v>1761</v>
      </c>
      <c r="G1540" s="39">
        <v>8.618271336077747</v>
      </c>
      <c r="H1540" s="35">
        <v>-37.836147592245148</v>
      </c>
      <c r="I1540" s="27">
        <v>13916</v>
      </c>
      <c r="J1540" s="28">
        <v>165944</v>
      </c>
      <c r="K1540" s="35">
        <v>-18.533905119270983</v>
      </c>
      <c r="L1540" s="27">
        <v>18237</v>
      </c>
      <c r="M1540" s="27">
        <v>191944</v>
      </c>
      <c r="N1540" s="28">
        <v>22386</v>
      </c>
      <c r="O1540" s="28">
        <v>243223</v>
      </c>
    </row>
    <row r="1541" spans="1:15">
      <c r="A1541">
        <v>42203</v>
      </c>
      <c r="B1541" t="s">
        <v>1560</v>
      </c>
      <c r="C1541" s="24" t="s">
        <v>1563</v>
      </c>
      <c r="D1541" s="25" t="s">
        <v>1769</v>
      </c>
      <c r="E1541" s="25" t="s">
        <v>1762</v>
      </c>
      <c r="F1541" s="26" t="s">
        <v>1761</v>
      </c>
      <c r="G1541" s="39">
        <v>9.5010685564680486</v>
      </c>
      <c r="H1541" s="35">
        <v>-48.385185185185186</v>
      </c>
      <c r="I1541" s="27">
        <v>1742</v>
      </c>
      <c r="J1541" s="28">
        <v>27091</v>
      </c>
      <c r="K1541" s="35">
        <v>-7.5555555555555571</v>
      </c>
      <c r="L1541" s="27">
        <v>3120</v>
      </c>
      <c r="M1541" s="27">
        <v>32650</v>
      </c>
      <c r="N1541" s="28">
        <v>3375</v>
      </c>
      <c r="O1541" s="28">
        <v>43338</v>
      </c>
    </row>
    <row r="1542" spans="1:15">
      <c r="A1542">
        <v>42204</v>
      </c>
      <c r="B1542" t="s">
        <v>1560</v>
      </c>
      <c r="C1542" s="24" t="s">
        <v>1564</v>
      </c>
      <c r="D1542" s="25" t="s">
        <v>1769</v>
      </c>
      <c r="E1542" s="25" t="s">
        <v>1762</v>
      </c>
      <c r="F1542" s="26" t="s">
        <v>1761</v>
      </c>
      <c r="G1542" s="39">
        <v>8.0045899500935604</v>
      </c>
      <c r="H1542" s="35">
        <v>-42.164795244385736</v>
      </c>
      <c r="I1542" s="27">
        <v>7005</v>
      </c>
      <c r="J1542" s="28">
        <v>93988</v>
      </c>
      <c r="K1542" s="35">
        <v>-16.677675033025096</v>
      </c>
      <c r="L1542" s="27">
        <v>10092</v>
      </c>
      <c r="M1542" s="27">
        <v>108123</v>
      </c>
      <c r="N1542" s="28">
        <v>12112</v>
      </c>
      <c r="O1542" s="28">
        <v>133852</v>
      </c>
    </row>
    <row r="1543" spans="1:15">
      <c r="A1543">
        <v>42205</v>
      </c>
      <c r="B1543" t="s">
        <v>1560</v>
      </c>
      <c r="C1543" s="24" t="s">
        <v>1565</v>
      </c>
      <c r="D1543" s="25" t="s">
        <v>1769</v>
      </c>
      <c r="E1543" s="25" t="s">
        <v>1757</v>
      </c>
      <c r="F1543" s="26" t="s">
        <v>1763</v>
      </c>
      <c r="G1543" s="39">
        <v>-1.2370039684501961</v>
      </c>
      <c r="H1543" s="35">
        <v>-24.829021706809399</v>
      </c>
      <c r="I1543" s="27">
        <v>7584</v>
      </c>
      <c r="J1543" s="28">
        <v>85005</v>
      </c>
      <c r="K1543" s="35">
        <v>-13.33135097631083</v>
      </c>
      <c r="L1543" s="27">
        <v>8744</v>
      </c>
      <c r="M1543" s="27">
        <v>86054</v>
      </c>
      <c r="N1543" s="28">
        <v>10089</v>
      </c>
      <c r="O1543" s="28">
        <v>95397</v>
      </c>
    </row>
    <row r="1544" spans="1:15">
      <c r="A1544" s="5">
        <v>42207</v>
      </c>
      <c r="B1544" s="5" t="s">
        <v>1560</v>
      </c>
      <c r="C1544" s="6" t="s">
        <v>1566</v>
      </c>
      <c r="D1544" s="7" t="s">
        <v>1766</v>
      </c>
      <c r="E1544" s="7" t="s">
        <v>1760</v>
      </c>
      <c r="F1544" s="8" t="s">
        <v>1761</v>
      </c>
      <c r="G1544" s="40">
        <v>8.6346239872757131</v>
      </c>
      <c r="H1544" s="36">
        <v>-62.274466921815197</v>
      </c>
      <c r="I1544" s="9">
        <v>690</v>
      </c>
      <c r="J1544" s="10">
        <v>14473</v>
      </c>
      <c r="K1544" s="36">
        <v>6.9436850738108262</v>
      </c>
      <c r="L1544" s="9">
        <v>1956</v>
      </c>
      <c r="M1544" s="9">
        <v>20281</v>
      </c>
      <c r="N1544" s="10">
        <v>1829</v>
      </c>
      <c r="O1544" s="10">
        <v>29365</v>
      </c>
    </row>
    <row r="1545" spans="1:15">
      <c r="A1545" s="5">
        <v>42208</v>
      </c>
      <c r="B1545" s="5" t="s">
        <v>1560</v>
      </c>
      <c r="C1545" s="6" t="s">
        <v>1567</v>
      </c>
      <c r="D1545" s="7" t="s">
        <v>1766</v>
      </c>
      <c r="E1545" s="7" t="s">
        <v>1760</v>
      </c>
      <c r="F1545" s="8" t="s">
        <v>1761</v>
      </c>
      <c r="G1545" s="40">
        <v>0.51998266528576664</v>
      </c>
      <c r="H1545" s="36">
        <v>-59.174603174603178</v>
      </c>
      <c r="I1545" s="9">
        <v>643</v>
      </c>
      <c r="J1545" s="10">
        <v>10888</v>
      </c>
      <c r="K1545" s="36">
        <v>-9.2698412698412653</v>
      </c>
      <c r="L1545" s="9">
        <v>1429</v>
      </c>
      <c r="M1545" s="9">
        <v>15025</v>
      </c>
      <c r="N1545" s="10">
        <v>1575</v>
      </c>
      <c r="O1545" s="10">
        <v>21271</v>
      </c>
    </row>
    <row r="1546" spans="1:15">
      <c r="A1546" s="5">
        <v>42209</v>
      </c>
      <c r="B1546" s="5" t="s">
        <v>1560</v>
      </c>
      <c r="C1546" s="6" t="s">
        <v>1568</v>
      </c>
      <c r="D1546" s="7" t="s">
        <v>1766</v>
      </c>
      <c r="E1546" s="7" t="s">
        <v>1760</v>
      </c>
      <c r="F1546" s="8" t="s">
        <v>1761</v>
      </c>
      <c r="G1546" s="40">
        <v>8.2561808132525378</v>
      </c>
      <c r="H1546" s="36">
        <v>-66.994535519125691</v>
      </c>
      <c r="I1546" s="9">
        <v>604</v>
      </c>
      <c r="J1546" s="10">
        <v>13326</v>
      </c>
      <c r="K1546" s="36">
        <v>-3.0601092896174862</v>
      </c>
      <c r="L1546" s="9">
        <v>1774</v>
      </c>
      <c r="M1546" s="9">
        <v>19431</v>
      </c>
      <c r="N1546" s="10">
        <v>1830</v>
      </c>
      <c r="O1546" s="10">
        <v>28502</v>
      </c>
    </row>
    <row r="1547" spans="1:15">
      <c r="A1547" s="5">
        <v>42210</v>
      </c>
      <c r="B1547" s="5" t="s">
        <v>1560</v>
      </c>
      <c r="C1547" s="6" t="s">
        <v>1569</v>
      </c>
      <c r="D1547" s="7" t="s">
        <v>1766</v>
      </c>
      <c r="E1547" s="7" t="s">
        <v>1760</v>
      </c>
      <c r="F1547" s="8" t="s">
        <v>1761</v>
      </c>
      <c r="G1547" s="40">
        <v>2.631198055930092</v>
      </c>
      <c r="H1547" s="36">
        <v>-58.897243107769427</v>
      </c>
      <c r="I1547" s="9">
        <v>656</v>
      </c>
      <c r="J1547" s="10">
        <v>13199</v>
      </c>
      <c r="K1547" s="36">
        <v>3.9473684210526301</v>
      </c>
      <c r="L1547" s="9">
        <v>1659</v>
      </c>
      <c r="M1547" s="9">
        <v>17572</v>
      </c>
      <c r="N1547" s="10">
        <v>1596</v>
      </c>
      <c r="O1547" s="10">
        <v>24948</v>
      </c>
    </row>
    <row r="1548" spans="1:15">
      <c r="A1548" s="5">
        <v>42211</v>
      </c>
      <c r="B1548" s="5" t="s">
        <v>1560</v>
      </c>
      <c r="C1548" s="6" t="s">
        <v>1570</v>
      </c>
      <c r="D1548" s="7" t="s">
        <v>1766</v>
      </c>
      <c r="E1548" s="7" t="s">
        <v>1760</v>
      </c>
      <c r="F1548" s="8" t="s">
        <v>1758</v>
      </c>
      <c r="G1548" s="40">
        <v>13.302882364552914</v>
      </c>
      <c r="H1548" s="36">
        <v>-62.587249883666821</v>
      </c>
      <c r="I1548" s="9">
        <v>804</v>
      </c>
      <c r="J1548" s="10">
        <v>17632</v>
      </c>
      <c r="K1548" s="36">
        <v>-4.7463936714751043</v>
      </c>
      <c r="L1548" s="9">
        <v>2047</v>
      </c>
      <c r="M1548" s="9">
        <v>22340</v>
      </c>
      <c r="N1548" s="10">
        <v>2149</v>
      </c>
      <c r="O1548" s="10">
        <v>34391</v>
      </c>
    </row>
    <row r="1549" spans="1:15">
      <c r="A1549" s="5">
        <v>42212</v>
      </c>
      <c r="B1549" s="5" t="s">
        <v>1560</v>
      </c>
      <c r="C1549" s="6" t="s">
        <v>1571</v>
      </c>
      <c r="D1549" s="7" t="s">
        <v>1766</v>
      </c>
      <c r="E1549" s="7" t="s">
        <v>1760</v>
      </c>
      <c r="F1549" s="8" t="s">
        <v>1761</v>
      </c>
      <c r="G1549" s="40">
        <v>2.3304908157077193</v>
      </c>
      <c r="H1549" s="36">
        <v>-63.258232235701904</v>
      </c>
      <c r="I1549" s="9">
        <v>636</v>
      </c>
      <c r="J1549" s="10">
        <v>12827</v>
      </c>
      <c r="K1549" s="36">
        <v>-6.1236279607163482</v>
      </c>
      <c r="L1549" s="9">
        <v>1625</v>
      </c>
      <c r="M1549" s="9">
        <v>18105</v>
      </c>
      <c r="N1549" s="10">
        <v>1731</v>
      </c>
      <c r="O1549" s="10">
        <v>26275</v>
      </c>
    </row>
    <row r="1550" spans="1:15">
      <c r="A1550" s="5">
        <v>42213</v>
      </c>
      <c r="B1550" s="5" t="s">
        <v>1560</v>
      </c>
      <c r="C1550" s="6" t="s">
        <v>1572</v>
      </c>
      <c r="D1550" s="7" t="s">
        <v>1766</v>
      </c>
      <c r="E1550" s="7" t="s">
        <v>1760</v>
      </c>
      <c r="F1550" s="8" t="s">
        <v>1761</v>
      </c>
      <c r="G1550" s="40">
        <v>2.6803425885805012</v>
      </c>
      <c r="H1550" s="36">
        <v>-55.362583790371723</v>
      </c>
      <c r="I1550" s="9">
        <v>1465</v>
      </c>
      <c r="J1550" s="10">
        <v>23609</v>
      </c>
      <c r="K1550" s="36">
        <v>-16.544789762340045</v>
      </c>
      <c r="L1550" s="9">
        <v>2739</v>
      </c>
      <c r="M1550" s="9">
        <v>29646</v>
      </c>
      <c r="N1550" s="10">
        <v>3282</v>
      </c>
      <c r="O1550" s="10">
        <v>41096</v>
      </c>
    </row>
    <row r="1551" spans="1:15">
      <c r="A1551" s="5">
        <v>42214</v>
      </c>
      <c r="B1551" s="5" t="s">
        <v>1560</v>
      </c>
      <c r="C1551" s="6" t="s">
        <v>1573</v>
      </c>
      <c r="D1551" s="7" t="s">
        <v>1766</v>
      </c>
      <c r="E1551" s="7" t="s">
        <v>1760</v>
      </c>
      <c r="F1551" s="8" t="s">
        <v>1761</v>
      </c>
      <c r="G1551" s="40">
        <v>1.2342782964666625</v>
      </c>
      <c r="H1551" s="36">
        <v>-61.762589928057551</v>
      </c>
      <c r="I1551" s="9">
        <v>1063</v>
      </c>
      <c r="J1551" s="10">
        <v>20627</v>
      </c>
      <c r="K1551" s="36">
        <v>-5.359712230215834</v>
      </c>
      <c r="L1551" s="9">
        <v>2631</v>
      </c>
      <c r="M1551" s="9">
        <v>28227</v>
      </c>
      <c r="N1551" s="10">
        <v>2780</v>
      </c>
      <c r="O1551" s="10">
        <v>42330</v>
      </c>
    </row>
    <row r="1552" spans="1:15">
      <c r="A1552">
        <v>42307</v>
      </c>
      <c r="B1552" t="s">
        <v>1560</v>
      </c>
      <c r="C1552" s="24" t="s">
        <v>1574</v>
      </c>
      <c r="D1552" s="25" t="s">
        <v>1769</v>
      </c>
      <c r="E1552" s="25" t="s">
        <v>1757</v>
      </c>
      <c r="F1552" s="26" t="s">
        <v>1763</v>
      </c>
      <c r="G1552" s="39">
        <v>-8.2124645287930207</v>
      </c>
      <c r="H1552" s="35">
        <v>-43.921568627450981</v>
      </c>
      <c r="I1552" s="27">
        <v>2288</v>
      </c>
      <c r="J1552" s="28">
        <v>27295</v>
      </c>
      <c r="K1552" s="35">
        <v>-14.093137254901961</v>
      </c>
      <c r="L1552" s="27">
        <v>3505</v>
      </c>
      <c r="M1552" s="27">
        <v>35800</v>
      </c>
      <c r="N1552" s="28">
        <v>4080</v>
      </c>
      <c r="O1552" s="28">
        <v>40780</v>
      </c>
    </row>
    <row r="1553" spans="1:15">
      <c r="A1553">
        <v>42308</v>
      </c>
      <c r="B1553" t="s">
        <v>1560</v>
      </c>
      <c r="C1553" s="24" t="s">
        <v>1575</v>
      </c>
      <c r="D1553" s="25" t="s">
        <v>1769</v>
      </c>
      <c r="E1553" s="25" t="s">
        <v>1757</v>
      </c>
      <c r="F1553" s="26" t="s">
        <v>1765</v>
      </c>
      <c r="G1553" s="39">
        <v>-17.979023510523284</v>
      </c>
      <c r="H1553" s="35">
        <v>-36.891260840560371</v>
      </c>
      <c r="I1553" s="27">
        <v>1892</v>
      </c>
      <c r="J1553" s="28">
        <v>21524</v>
      </c>
      <c r="K1553" s="35">
        <v>-17.911941294196126</v>
      </c>
      <c r="L1553" s="27">
        <v>2461</v>
      </c>
      <c r="M1553" s="27">
        <v>25735</v>
      </c>
      <c r="N1553" s="28">
        <v>2998</v>
      </c>
      <c r="O1553" s="28">
        <v>29339</v>
      </c>
    </row>
    <row r="1554" spans="1:15">
      <c r="A1554" s="5">
        <v>42321</v>
      </c>
      <c r="B1554" s="5" t="s">
        <v>1560</v>
      </c>
      <c r="C1554" s="6" t="s">
        <v>1576</v>
      </c>
      <c r="D1554" s="7" t="s">
        <v>1766</v>
      </c>
      <c r="E1554" s="7" t="s">
        <v>1760</v>
      </c>
      <c r="F1554" s="8" t="s">
        <v>1761</v>
      </c>
      <c r="G1554" s="40">
        <v>8.4100957337644218</v>
      </c>
      <c r="H1554" s="36">
        <v>-61.10056925996205</v>
      </c>
      <c r="I1554" s="9">
        <v>205</v>
      </c>
      <c r="J1554" s="10">
        <v>4073</v>
      </c>
      <c r="K1554" s="36">
        <v>-18.59582542694497</v>
      </c>
      <c r="L1554" s="9">
        <v>429</v>
      </c>
      <c r="M1554" s="9">
        <v>5045</v>
      </c>
      <c r="N1554" s="10">
        <v>527</v>
      </c>
      <c r="O1554" s="10">
        <v>7721</v>
      </c>
    </row>
    <row r="1555" spans="1:15">
      <c r="A1555">
        <v>42322</v>
      </c>
      <c r="B1555" t="s">
        <v>1560</v>
      </c>
      <c r="C1555" s="24" t="s">
        <v>1577</v>
      </c>
      <c r="D1555" s="25" t="s">
        <v>1756</v>
      </c>
      <c r="E1555" s="25" t="s">
        <v>1757</v>
      </c>
      <c r="F1555" s="26" t="s">
        <v>1761</v>
      </c>
      <c r="G1555" s="39">
        <v>1.4318816881805532</v>
      </c>
      <c r="H1555" s="35">
        <v>-47.523892267593396</v>
      </c>
      <c r="I1555" s="27">
        <v>604</v>
      </c>
      <c r="J1555" s="28">
        <v>8232</v>
      </c>
      <c r="K1555" s="35">
        <v>-21.198957428323197</v>
      </c>
      <c r="L1555" s="27">
        <v>907</v>
      </c>
      <c r="M1555" s="27">
        <v>10087</v>
      </c>
      <c r="N1555" s="28">
        <v>1151</v>
      </c>
      <c r="O1555" s="28">
        <v>13377</v>
      </c>
    </row>
    <row r="1556" spans="1:15">
      <c r="A1556">
        <v>42323</v>
      </c>
      <c r="B1556" t="s">
        <v>1560</v>
      </c>
      <c r="C1556" s="24" t="s">
        <v>1578</v>
      </c>
      <c r="D1556" s="25" t="s">
        <v>1769</v>
      </c>
      <c r="E1556" s="25" t="s">
        <v>1757</v>
      </c>
      <c r="F1556" s="26" t="s">
        <v>1763</v>
      </c>
      <c r="G1556" s="39">
        <v>-5.3314078279711907E-2</v>
      </c>
      <c r="H1556" s="35">
        <v>-41.331269349845201</v>
      </c>
      <c r="I1556" s="27">
        <v>758</v>
      </c>
      <c r="J1556" s="28">
        <v>9942</v>
      </c>
      <c r="K1556" s="35">
        <v>-11.532507739938083</v>
      </c>
      <c r="L1556" s="27">
        <v>1143</v>
      </c>
      <c r="M1556" s="27">
        <v>11625</v>
      </c>
      <c r="N1556" s="28">
        <v>1292</v>
      </c>
      <c r="O1556" s="28">
        <v>14291</v>
      </c>
    </row>
    <row r="1557" spans="1:15">
      <c r="A1557" s="5">
        <v>42383</v>
      </c>
      <c r="B1557" s="5" t="s">
        <v>1560</v>
      </c>
      <c r="C1557" s="6" t="s">
        <v>1579</v>
      </c>
      <c r="D1557" s="7" t="s">
        <v>1766</v>
      </c>
      <c r="E1557" s="7" t="s">
        <v>1760</v>
      </c>
      <c r="F1557" s="8" t="s">
        <v>1758</v>
      </c>
      <c r="G1557" s="40">
        <v>17.239185750636139</v>
      </c>
      <c r="H1557" s="36">
        <v>-58.333333333333329</v>
      </c>
      <c r="I1557" s="9">
        <v>50</v>
      </c>
      <c r="J1557" s="10">
        <v>963</v>
      </c>
      <c r="K1557" s="36">
        <v>3.3333333333333428</v>
      </c>
      <c r="L1557" s="9">
        <v>124</v>
      </c>
      <c r="M1557" s="9">
        <v>1293</v>
      </c>
      <c r="N1557" s="10">
        <v>120</v>
      </c>
      <c r="O1557" s="10">
        <v>2288</v>
      </c>
    </row>
    <row r="1558" spans="1:15">
      <c r="A1558">
        <v>42391</v>
      </c>
      <c r="B1558" t="s">
        <v>1560</v>
      </c>
      <c r="C1558" s="24" t="s">
        <v>1580</v>
      </c>
      <c r="D1558" s="25" t="s">
        <v>1769</v>
      </c>
      <c r="E1558" s="25" t="s">
        <v>1757</v>
      </c>
      <c r="F1558" s="26" t="s">
        <v>1761</v>
      </c>
      <c r="G1558" s="39">
        <v>5.1477893524418121</v>
      </c>
      <c r="H1558" s="35">
        <v>-31.204644412191584</v>
      </c>
      <c r="I1558" s="27">
        <v>948</v>
      </c>
      <c r="J1558" s="28">
        <v>11017</v>
      </c>
      <c r="K1558" s="35">
        <v>-2.7576197387518135</v>
      </c>
      <c r="L1558" s="27">
        <v>1340</v>
      </c>
      <c r="M1558" s="27">
        <v>12632</v>
      </c>
      <c r="N1558" s="28">
        <v>1378</v>
      </c>
      <c r="O1558" s="28">
        <v>13912</v>
      </c>
    </row>
    <row r="1559" spans="1:15">
      <c r="A1559" s="5">
        <v>42411</v>
      </c>
      <c r="B1559" s="5" t="s">
        <v>1560</v>
      </c>
      <c r="C1559" s="6" t="s">
        <v>1581</v>
      </c>
      <c r="D1559" s="7" t="s">
        <v>1766</v>
      </c>
      <c r="E1559" s="7" t="s">
        <v>1760</v>
      </c>
      <c r="F1559" s="8" t="s">
        <v>1761</v>
      </c>
      <c r="G1559" s="40">
        <v>3.6188245790119318</v>
      </c>
      <c r="H1559" s="36">
        <v>-76.721311475409834</v>
      </c>
      <c r="I1559" s="9">
        <v>213</v>
      </c>
      <c r="J1559" s="10">
        <v>7024</v>
      </c>
      <c r="K1559" s="36">
        <v>-10.491803278688522</v>
      </c>
      <c r="L1559" s="9">
        <v>819</v>
      </c>
      <c r="M1559" s="9">
        <v>10179</v>
      </c>
      <c r="N1559" s="10">
        <v>915</v>
      </c>
      <c r="O1559" s="10">
        <v>17503</v>
      </c>
    </row>
    <row r="1560" spans="1:15">
      <c r="A1560">
        <v>43100</v>
      </c>
      <c r="B1560" t="s">
        <v>1582</v>
      </c>
      <c r="C1560" s="24" t="s">
        <v>1583</v>
      </c>
      <c r="D1560" s="25" t="s">
        <v>1756</v>
      </c>
      <c r="E1560" s="25" t="s">
        <v>1757</v>
      </c>
      <c r="F1560" s="26" t="s">
        <v>1761</v>
      </c>
      <c r="G1560" s="39">
        <v>8.0285863139421707</v>
      </c>
      <c r="H1560" s="35">
        <v>-22.005257228689445</v>
      </c>
      <c r="I1560" s="27">
        <v>64387</v>
      </c>
      <c r="J1560" s="28">
        <v>648196</v>
      </c>
      <c r="K1560" s="35">
        <v>-28.816639007667803</v>
      </c>
      <c r="L1560" s="27">
        <v>58764</v>
      </c>
      <c r="M1560" s="27">
        <v>633829</v>
      </c>
      <c r="N1560" s="28">
        <v>82553</v>
      </c>
      <c r="O1560" s="28">
        <v>738865</v>
      </c>
    </row>
    <row r="1561" spans="1:15">
      <c r="A1561">
        <v>43202</v>
      </c>
      <c r="B1561" t="s">
        <v>1582</v>
      </c>
      <c r="C1561" s="24" t="s">
        <v>1584</v>
      </c>
      <c r="D1561" s="25" t="s">
        <v>1756</v>
      </c>
      <c r="E1561" s="25" t="s">
        <v>1757</v>
      </c>
      <c r="F1561" s="26" t="s">
        <v>1758</v>
      </c>
      <c r="G1561" s="39">
        <v>11.240054588566458</v>
      </c>
      <c r="H1561" s="35">
        <v>-36.705048715677592</v>
      </c>
      <c r="I1561" s="27">
        <v>7146</v>
      </c>
      <c r="J1561" s="28">
        <v>86864</v>
      </c>
      <c r="K1561" s="35">
        <v>-24.862710363153226</v>
      </c>
      <c r="L1561" s="27">
        <v>8483</v>
      </c>
      <c r="M1561" s="27">
        <v>91378</v>
      </c>
      <c r="N1561" s="28">
        <v>11290</v>
      </c>
      <c r="O1561" s="28">
        <v>123067</v>
      </c>
    </row>
    <row r="1562" spans="1:15">
      <c r="A1562">
        <v>43203</v>
      </c>
      <c r="B1562" t="s">
        <v>1582</v>
      </c>
      <c r="C1562" s="24" t="s">
        <v>1585</v>
      </c>
      <c r="D1562" s="25" t="s">
        <v>1769</v>
      </c>
      <c r="E1562" s="25" t="s">
        <v>1762</v>
      </c>
      <c r="F1562" s="26" t="s">
        <v>1758</v>
      </c>
      <c r="G1562" s="39">
        <v>12.914827272514458</v>
      </c>
      <c r="H1562" s="35">
        <v>-47.637624620719556</v>
      </c>
      <c r="I1562" s="27">
        <v>1208</v>
      </c>
      <c r="J1562" s="28">
        <v>19186</v>
      </c>
      <c r="K1562" s="35">
        <v>-9.4495015171218029</v>
      </c>
      <c r="L1562" s="27">
        <v>2089</v>
      </c>
      <c r="M1562" s="27">
        <v>22344</v>
      </c>
      <c r="N1562" s="28">
        <v>2307</v>
      </c>
      <c r="O1562" s="28">
        <v>31108</v>
      </c>
    </row>
    <row r="1563" spans="1:15">
      <c r="A1563">
        <v>43204</v>
      </c>
      <c r="B1563" t="s">
        <v>1582</v>
      </c>
      <c r="C1563" s="24" t="s">
        <v>1586</v>
      </c>
      <c r="D1563" s="25" t="s">
        <v>1769</v>
      </c>
      <c r="E1563" s="25" t="s">
        <v>1757</v>
      </c>
      <c r="F1563" s="26" t="s">
        <v>1761</v>
      </c>
      <c r="G1563" s="39">
        <v>2.3023898129515175</v>
      </c>
      <c r="H1563" s="35">
        <v>-32.632562485400612</v>
      </c>
      <c r="I1563" s="27">
        <v>2884</v>
      </c>
      <c r="J1563" s="28">
        <v>35395</v>
      </c>
      <c r="K1563" s="35">
        <v>-15.346881569726705</v>
      </c>
      <c r="L1563" s="27">
        <v>3624</v>
      </c>
      <c r="M1563" s="27">
        <v>37864</v>
      </c>
      <c r="N1563" s="28">
        <v>4281</v>
      </c>
      <c r="O1563" s="28">
        <v>50832</v>
      </c>
    </row>
    <row r="1564" spans="1:15">
      <c r="A1564" s="5">
        <v>43205</v>
      </c>
      <c r="B1564" s="5" t="s">
        <v>1582</v>
      </c>
      <c r="C1564" s="6" t="s">
        <v>1587</v>
      </c>
      <c r="D1564" s="7" t="s">
        <v>1766</v>
      </c>
      <c r="E1564" s="7" t="s">
        <v>1760</v>
      </c>
      <c r="F1564" s="8" t="s">
        <v>1758</v>
      </c>
      <c r="G1564" s="40">
        <v>10.759065020163327</v>
      </c>
      <c r="H1564" s="36">
        <v>-51.302241066020592</v>
      </c>
      <c r="I1564" s="9">
        <v>804</v>
      </c>
      <c r="J1564" s="10">
        <v>12700</v>
      </c>
      <c r="K1564" s="36">
        <v>-11.992731677771047</v>
      </c>
      <c r="L1564" s="9">
        <v>1453</v>
      </c>
      <c r="M1564" s="9">
        <v>16024</v>
      </c>
      <c r="N1564" s="10">
        <v>1651</v>
      </c>
      <c r="O1564" s="10">
        <v>23557</v>
      </c>
    </row>
    <row r="1565" spans="1:15">
      <c r="A1565">
        <v>43206</v>
      </c>
      <c r="B1565" t="s">
        <v>1582</v>
      </c>
      <c r="C1565" s="24" t="s">
        <v>1588</v>
      </c>
      <c r="D1565" s="25" t="s">
        <v>1756</v>
      </c>
      <c r="E1565" s="25" t="s">
        <v>1757</v>
      </c>
      <c r="F1565" s="26" t="s">
        <v>1758</v>
      </c>
      <c r="G1565" s="39">
        <v>10.70794518945322</v>
      </c>
      <c r="H1565" s="35">
        <v>-34.443485763589294</v>
      </c>
      <c r="I1565" s="27">
        <v>3799</v>
      </c>
      <c r="J1565" s="28">
        <v>45585</v>
      </c>
      <c r="K1565" s="35">
        <v>-20.189818809318382</v>
      </c>
      <c r="L1565" s="27">
        <v>4625</v>
      </c>
      <c r="M1565" s="27">
        <v>49493</v>
      </c>
      <c r="N1565" s="28">
        <v>5795</v>
      </c>
      <c r="O1565" s="28">
        <v>64292</v>
      </c>
    </row>
    <row r="1566" spans="1:15">
      <c r="A1566">
        <v>43208</v>
      </c>
      <c r="B1566" t="s">
        <v>1582</v>
      </c>
      <c r="C1566" s="24" t="s">
        <v>1589</v>
      </c>
      <c r="D1566" s="25" t="s">
        <v>1769</v>
      </c>
      <c r="E1566" s="25" t="s">
        <v>1757</v>
      </c>
      <c r="F1566" s="26" t="s">
        <v>1761</v>
      </c>
      <c r="G1566" s="39">
        <v>4.2518217675323484</v>
      </c>
      <c r="H1566" s="35">
        <v>-43.606724401426391</v>
      </c>
      <c r="I1566" s="27">
        <v>2214</v>
      </c>
      <c r="J1566" s="28">
        <v>30205</v>
      </c>
      <c r="K1566" s="35">
        <v>-14.824248599083035</v>
      </c>
      <c r="L1566" s="27">
        <v>3344</v>
      </c>
      <c r="M1566" s="27">
        <v>35492</v>
      </c>
      <c r="N1566" s="28">
        <v>3926</v>
      </c>
      <c r="O1566" s="28">
        <v>49025</v>
      </c>
    </row>
    <row r="1567" spans="1:15">
      <c r="A1567">
        <v>43210</v>
      </c>
      <c r="B1567" t="s">
        <v>1582</v>
      </c>
      <c r="C1567" s="24" t="s">
        <v>1590</v>
      </c>
      <c r="D1567" s="25" t="s">
        <v>1769</v>
      </c>
      <c r="E1567" s="25" t="s">
        <v>1757</v>
      </c>
      <c r="F1567" s="26" t="s">
        <v>1761</v>
      </c>
      <c r="G1567" s="39">
        <v>8.9636401528232099</v>
      </c>
      <c r="H1567" s="35">
        <v>-35.02000470698988</v>
      </c>
      <c r="I1567" s="27">
        <v>2761</v>
      </c>
      <c r="J1567" s="28">
        <v>32894</v>
      </c>
      <c r="K1567" s="35">
        <v>-17.227582960696637</v>
      </c>
      <c r="L1567" s="27">
        <v>3517</v>
      </c>
      <c r="M1567" s="27">
        <v>36479</v>
      </c>
      <c r="N1567" s="28">
        <v>4249</v>
      </c>
      <c r="O1567" s="28">
        <v>46416</v>
      </c>
    </row>
    <row r="1568" spans="1:15">
      <c r="A1568">
        <v>43211</v>
      </c>
      <c r="B1568" t="s">
        <v>1582</v>
      </c>
      <c r="C1568" s="24" t="s">
        <v>1591</v>
      </c>
      <c r="D1568" s="25" t="s">
        <v>1769</v>
      </c>
      <c r="E1568" s="25" t="s">
        <v>1757</v>
      </c>
      <c r="F1568" s="26" t="s">
        <v>1761</v>
      </c>
      <c r="G1568" s="39">
        <v>9.5791560218437724</v>
      </c>
      <c r="H1568" s="35">
        <v>-30.578512396694208</v>
      </c>
      <c r="I1568" s="27">
        <v>2352</v>
      </c>
      <c r="J1568" s="28">
        <v>28006</v>
      </c>
      <c r="K1568" s="35">
        <v>-19.391971664698943</v>
      </c>
      <c r="L1568" s="27">
        <v>2731</v>
      </c>
      <c r="M1568" s="27">
        <v>29220</v>
      </c>
      <c r="N1568" s="28">
        <v>3388</v>
      </c>
      <c r="O1568" s="28">
        <v>36122</v>
      </c>
    </row>
    <row r="1569" spans="1:15">
      <c r="A1569" s="5">
        <v>43212</v>
      </c>
      <c r="B1569" s="5" t="s">
        <v>1582</v>
      </c>
      <c r="C1569" s="6" t="s">
        <v>1592</v>
      </c>
      <c r="D1569" s="7" t="s">
        <v>1766</v>
      </c>
      <c r="E1569" s="7" t="s">
        <v>1760</v>
      </c>
      <c r="F1569" s="8" t="s">
        <v>1761</v>
      </c>
      <c r="G1569" s="40">
        <v>3.2147695699097483</v>
      </c>
      <c r="H1569" s="36">
        <v>-62.305295950155767</v>
      </c>
      <c r="I1569" s="9">
        <v>605</v>
      </c>
      <c r="J1569" s="10">
        <v>11669</v>
      </c>
      <c r="K1569" s="36">
        <v>-12.89719626168224</v>
      </c>
      <c r="L1569" s="9">
        <v>1398</v>
      </c>
      <c r="M1569" s="9">
        <v>15597</v>
      </c>
      <c r="N1569" s="10">
        <v>1605</v>
      </c>
      <c r="O1569" s="10">
        <v>24563</v>
      </c>
    </row>
    <row r="1570" spans="1:15">
      <c r="A1570">
        <v>43213</v>
      </c>
      <c r="B1570" t="s">
        <v>1582</v>
      </c>
      <c r="C1570" s="24" t="s">
        <v>1593</v>
      </c>
      <c r="D1570" s="25" t="s">
        <v>1769</v>
      </c>
      <c r="E1570" s="25" t="s">
        <v>1757</v>
      </c>
      <c r="F1570" s="26" t="s">
        <v>1761</v>
      </c>
      <c r="G1570" s="39">
        <v>5.2060415701713652</v>
      </c>
      <c r="H1570" s="35">
        <v>-35.677083333333343</v>
      </c>
      <c r="I1570" s="27">
        <v>3211</v>
      </c>
      <c r="J1570" s="28">
        <v>40339</v>
      </c>
      <c r="K1570" s="35">
        <v>-19.03044871794873</v>
      </c>
      <c r="L1570" s="27">
        <v>4042</v>
      </c>
      <c r="M1570" s="27">
        <v>43189</v>
      </c>
      <c r="N1570" s="28">
        <v>4992</v>
      </c>
      <c r="O1570" s="28">
        <v>57032</v>
      </c>
    </row>
    <row r="1571" spans="1:15">
      <c r="A1571">
        <v>43214</v>
      </c>
      <c r="B1571" t="s">
        <v>1582</v>
      </c>
      <c r="C1571" s="24" t="s">
        <v>1594</v>
      </c>
      <c r="D1571" s="25" t="s">
        <v>1769</v>
      </c>
      <c r="E1571" s="25" t="s">
        <v>1757</v>
      </c>
      <c r="F1571" s="26" t="s">
        <v>1763</v>
      </c>
      <c r="G1571" s="39">
        <v>-0.17973075056291066</v>
      </c>
      <c r="H1571" s="35">
        <v>-45.193312434691748</v>
      </c>
      <c r="I1571" s="27">
        <v>1049</v>
      </c>
      <c r="J1571" s="28">
        <v>15160</v>
      </c>
      <c r="K1571" s="35">
        <v>-17.29362591431557</v>
      </c>
      <c r="L1571" s="27">
        <v>1583</v>
      </c>
      <c r="M1571" s="27">
        <v>17269</v>
      </c>
      <c r="N1571" s="28">
        <v>1914</v>
      </c>
      <c r="O1571" s="28">
        <v>24930</v>
      </c>
    </row>
    <row r="1572" spans="1:15">
      <c r="A1572" s="5">
        <v>43215</v>
      </c>
      <c r="B1572" s="5" t="s">
        <v>1582</v>
      </c>
      <c r="C1572" s="6" t="s">
        <v>1595</v>
      </c>
      <c r="D1572" s="7" t="s">
        <v>1766</v>
      </c>
      <c r="E1572" s="7" t="s">
        <v>1760</v>
      </c>
      <c r="F1572" s="8" t="s">
        <v>1761</v>
      </c>
      <c r="G1572" s="40">
        <v>6.2701286062874715</v>
      </c>
      <c r="H1572" s="36">
        <v>-57.94979079497908</v>
      </c>
      <c r="I1572" s="9">
        <v>2010</v>
      </c>
      <c r="J1572" s="10">
        <v>39327</v>
      </c>
      <c r="K1572" s="36">
        <v>-6.7782426778242666</v>
      </c>
      <c r="L1572" s="9">
        <v>4456</v>
      </c>
      <c r="M1572" s="9">
        <v>49826</v>
      </c>
      <c r="N1572" s="10">
        <v>4780</v>
      </c>
      <c r="O1572" s="10">
        <v>75783</v>
      </c>
    </row>
    <row r="1573" spans="1:15">
      <c r="A1573" s="12">
        <v>43216</v>
      </c>
      <c r="B1573" s="12" t="s">
        <v>1582</v>
      </c>
      <c r="C1573" s="13" t="s">
        <v>1596</v>
      </c>
      <c r="D1573" s="14" t="s">
        <v>1772</v>
      </c>
      <c r="E1573" s="14" t="s">
        <v>1757</v>
      </c>
      <c r="F1573" s="15" t="s">
        <v>1761</v>
      </c>
      <c r="G1573" s="42">
        <v>4.5120980999261349</v>
      </c>
      <c r="H1573" s="38">
        <v>-8.4732340829901744</v>
      </c>
      <c r="I1573" s="16">
        <v>5779</v>
      </c>
      <c r="J1573" s="17">
        <v>62225</v>
      </c>
      <c r="K1573" s="38">
        <v>7.0636680392778004</v>
      </c>
      <c r="L1573" s="16">
        <v>6760</v>
      </c>
      <c r="M1573" s="16">
        <v>62222</v>
      </c>
      <c r="N1573" s="17">
        <v>6314</v>
      </c>
      <c r="O1573" s="17">
        <v>61772</v>
      </c>
    </row>
    <row r="1574" spans="1:15">
      <c r="A1574" s="5">
        <v>43348</v>
      </c>
      <c r="B1574" s="5" t="s">
        <v>1582</v>
      </c>
      <c r="C1574" s="6" t="s">
        <v>300</v>
      </c>
      <c r="D1574" s="7" t="s">
        <v>1759</v>
      </c>
      <c r="E1574" s="7" t="s">
        <v>1760</v>
      </c>
      <c r="F1574" s="8" t="s">
        <v>1761</v>
      </c>
      <c r="G1574" s="40">
        <v>3.396126574240661</v>
      </c>
      <c r="H1574" s="36">
        <v>-62.727272727272727</v>
      </c>
      <c r="I1574" s="9">
        <v>205</v>
      </c>
      <c r="J1574" s="10">
        <v>4484</v>
      </c>
      <c r="K1574" s="36">
        <v>-32.181818181818173</v>
      </c>
      <c r="L1574" s="9">
        <v>373</v>
      </c>
      <c r="M1574" s="9">
        <v>5057</v>
      </c>
      <c r="N1574" s="10">
        <v>550</v>
      </c>
      <c r="O1574" s="10">
        <v>9392</v>
      </c>
    </row>
    <row r="1575" spans="1:15">
      <c r="A1575">
        <v>43364</v>
      </c>
      <c r="B1575" t="s">
        <v>1582</v>
      </c>
      <c r="C1575" s="24" t="s">
        <v>1597</v>
      </c>
      <c r="D1575" s="25" t="s">
        <v>1769</v>
      </c>
      <c r="E1575" s="25" t="s">
        <v>1757</v>
      </c>
      <c r="F1575" s="26" t="s">
        <v>1761</v>
      </c>
      <c r="G1575" s="39">
        <v>6.4947404467123562</v>
      </c>
      <c r="H1575" s="35">
        <v>-32.904884318766065</v>
      </c>
      <c r="I1575" s="27">
        <v>261</v>
      </c>
      <c r="J1575" s="28">
        <v>3433</v>
      </c>
      <c r="K1575" s="35">
        <v>2.0565552699228817</v>
      </c>
      <c r="L1575" s="27">
        <v>397</v>
      </c>
      <c r="M1575" s="27">
        <v>3933</v>
      </c>
      <c r="N1575" s="28">
        <v>389</v>
      </c>
      <c r="O1575" s="28">
        <v>5045</v>
      </c>
    </row>
    <row r="1576" spans="1:15">
      <c r="A1576">
        <v>43367</v>
      </c>
      <c r="B1576" t="s">
        <v>1582</v>
      </c>
      <c r="C1576" s="24" t="s">
        <v>1598</v>
      </c>
      <c r="D1576" s="25" t="s">
        <v>1769</v>
      </c>
      <c r="E1576" s="25" t="s">
        <v>1762</v>
      </c>
      <c r="F1576" s="26" t="s">
        <v>1761</v>
      </c>
      <c r="G1576" s="39">
        <v>2.4094349022584964</v>
      </c>
      <c r="H1576" s="35">
        <v>-49.573863636363633</v>
      </c>
      <c r="I1576" s="27">
        <v>355</v>
      </c>
      <c r="J1576" s="28">
        <v>5179</v>
      </c>
      <c r="K1576" s="35">
        <v>-16.477272727272734</v>
      </c>
      <c r="L1576" s="27">
        <v>588</v>
      </c>
      <c r="M1576" s="27">
        <v>6217</v>
      </c>
      <c r="N1576" s="28">
        <v>704</v>
      </c>
      <c r="O1576" s="28">
        <v>8979</v>
      </c>
    </row>
    <row r="1577" spans="1:15">
      <c r="A1577">
        <v>43368</v>
      </c>
      <c r="B1577" t="s">
        <v>1582</v>
      </c>
      <c r="C1577" s="24" t="s">
        <v>1599</v>
      </c>
      <c r="D1577" s="25" t="s">
        <v>1769</v>
      </c>
      <c r="E1577" s="25" t="s">
        <v>1762</v>
      </c>
      <c r="F1577" s="26" t="s">
        <v>1758</v>
      </c>
      <c r="G1577" s="39">
        <v>10.961356909282465</v>
      </c>
      <c r="H1577" s="35">
        <v>-43.701399688958006</v>
      </c>
      <c r="I1577" s="27">
        <v>724</v>
      </c>
      <c r="J1577" s="28">
        <v>10057</v>
      </c>
      <c r="K1577" s="35">
        <v>-17.107309486780721</v>
      </c>
      <c r="L1577" s="27">
        <v>1066</v>
      </c>
      <c r="M1577" s="27">
        <v>11578</v>
      </c>
      <c r="N1577" s="28">
        <v>1286</v>
      </c>
      <c r="O1577" s="28">
        <v>15372</v>
      </c>
    </row>
    <row r="1578" spans="1:15">
      <c r="A1578" s="5">
        <v>43369</v>
      </c>
      <c r="B1578" s="5" t="s">
        <v>1582</v>
      </c>
      <c r="C1578" s="6" t="s">
        <v>1600</v>
      </c>
      <c r="D1578" s="7" t="s">
        <v>1766</v>
      </c>
      <c r="E1578" s="7" t="s">
        <v>1764</v>
      </c>
      <c r="F1578" s="8" t="s">
        <v>1763</v>
      </c>
      <c r="G1578" s="40">
        <v>-0.28650547697216666</v>
      </c>
      <c r="H1578" s="36">
        <v>-52.006688963210699</v>
      </c>
      <c r="I1578" s="9">
        <v>287</v>
      </c>
      <c r="J1578" s="10">
        <v>5077</v>
      </c>
      <c r="K1578" s="36">
        <v>-9.8662207357859586</v>
      </c>
      <c r="L1578" s="9">
        <v>539</v>
      </c>
      <c r="M1578" s="9">
        <v>6059</v>
      </c>
      <c r="N1578" s="10">
        <v>598</v>
      </c>
      <c r="O1578" s="10">
        <v>9342</v>
      </c>
    </row>
    <row r="1579" spans="1:15">
      <c r="A1579" s="12">
        <v>43403</v>
      </c>
      <c r="B1579" s="12" t="s">
        <v>1582</v>
      </c>
      <c r="C1579" s="13" t="s">
        <v>1601</v>
      </c>
      <c r="D1579" s="14" t="s">
        <v>1772</v>
      </c>
      <c r="E1579" s="14" t="s">
        <v>1757</v>
      </c>
      <c r="F1579" s="15" t="s">
        <v>1763</v>
      </c>
      <c r="G1579" s="42">
        <v>-6.7494087016863489</v>
      </c>
      <c r="H1579" s="38">
        <v>-12.243914196191852</v>
      </c>
      <c r="I1579" s="16">
        <v>3641</v>
      </c>
      <c r="J1579" s="17">
        <v>36639</v>
      </c>
      <c r="K1579" s="38">
        <v>-13.714147987466859</v>
      </c>
      <c r="L1579" s="16">
        <v>3580</v>
      </c>
      <c r="M1579" s="16">
        <v>34408</v>
      </c>
      <c r="N1579" s="17">
        <v>4149</v>
      </c>
      <c r="O1579" s="17">
        <v>35187</v>
      </c>
    </row>
    <row r="1580" spans="1:15">
      <c r="A1580" s="12">
        <v>43404</v>
      </c>
      <c r="B1580" s="12" t="s">
        <v>1582</v>
      </c>
      <c r="C1580" s="13" t="s">
        <v>1602</v>
      </c>
      <c r="D1580" s="14" t="s">
        <v>1772</v>
      </c>
      <c r="E1580" s="14" t="s">
        <v>1757</v>
      </c>
      <c r="F1580" s="15" t="s">
        <v>1761</v>
      </c>
      <c r="G1580" s="42">
        <v>1.8620435708443068</v>
      </c>
      <c r="H1580" s="38">
        <v>-11.217274985667885</v>
      </c>
      <c r="I1580" s="16">
        <v>4646</v>
      </c>
      <c r="J1580" s="17">
        <v>46391</v>
      </c>
      <c r="K1580" s="38">
        <v>-15.822663863940377</v>
      </c>
      <c r="L1580" s="16">
        <v>4405</v>
      </c>
      <c r="M1580" s="16">
        <v>42833</v>
      </c>
      <c r="N1580" s="17">
        <v>5233</v>
      </c>
      <c r="O1580" s="17">
        <v>43337</v>
      </c>
    </row>
    <row r="1581" spans="1:15">
      <c r="A1581">
        <v>43423</v>
      </c>
      <c r="B1581" t="s">
        <v>1582</v>
      </c>
      <c r="C1581" s="24" t="s">
        <v>1603</v>
      </c>
      <c r="D1581" s="25" t="s">
        <v>1769</v>
      </c>
      <c r="E1581" s="25" t="s">
        <v>1757</v>
      </c>
      <c r="F1581" s="26" t="s">
        <v>1758</v>
      </c>
      <c r="G1581" s="39">
        <v>13.008644317942235</v>
      </c>
      <c r="H1581" s="35">
        <v>-34.050179211469526</v>
      </c>
      <c r="I1581" s="27">
        <v>184</v>
      </c>
      <c r="J1581" s="28">
        <v>2473</v>
      </c>
      <c r="K1581" s="35">
        <v>-6.4516129032258078</v>
      </c>
      <c r="L1581" s="27">
        <v>261</v>
      </c>
      <c r="M1581" s="27">
        <v>2639</v>
      </c>
      <c r="N1581" s="28">
        <v>279</v>
      </c>
      <c r="O1581" s="28">
        <v>3750</v>
      </c>
    </row>
    <row r="1582" spans="1:15">
      <c r="A1582">
        <v>43424</v>
      </c>
      <c r="B1582" t="s">
        <v>1582</v>
      </c>
      <c r="C1582" s="6" t="s">
        <v>359</v>
      </c>
      <c r="D1582" s="7" t="s">
        <v>1766</v>
      </c>
      <c r="E1582" s="7" t="s">
        <v>1760</v>
      </c>
      <c r="F1582" s="8" t="s">
        <v>1758</v>
      </c>
      <c r="G1582" s="40">
        <v>22.175379426644181</v>
      </c>
      <c r="H1582" s="36">
        <v>-50</v>
      </c>
      <c r="I1582" s="9">
        <v>214</v>
      </c>
      <c r="J1582" s="10">
        <v>3579</v>
      </c>
      <c r="K1582" s="36">
        <v>-0.23364485981308292</v>
      </c>
      <c r="L1582" s="9">
        <v>427</v>
      </c>
      <c r="M1582" s="9">
        <v>4530</v>
      </c>
      <c r="N1582" s="10">
        <v>428</v>
      </c>
      <c r="O1582" s="10">
        <v>6590</v>
      </c>
    </row>
    <row r="1583" spans="1:15">
      <c r="A1583" s="5">
        <v>43425</v>
      </c>
      <c r="B1583" s="5" t="s">
        <v>1582</v>
      </c>
      <c r="C1583" s="6" t="s">
        <v>1604</v>
      </c>
      <c r="D1583" s="7" t="s">
        <v>1766</v>
      </c>
      <c r="E1583" s="7" t="s">
        <v>1768</v>
      </c>
      <c r="F1583" s="8" t="s">
        <v>1763</v>
      </c>
      <c r="G1583" s="40">
        <v>-3.3474576271186436</v>
      </c>
      <c r="H1583" s="36">
        <v>-52.5</v>
      </c>
      <c r="I1583" s="9">
        <v>38</v>
      </c>
      <c r="J1583" s="10">
        <v>750</v>
      </c>
      <c r="K1583" s="36">
        <v>-13.75</v>
      </c>
      <c r="L1583" s="9">
        <v>69</v>
      </c>
      <c r="M1583" s="9">
        <v>843</v>
      </c>
      <c r="N1583" s="10">
        <v>80</v>
      </c>
      <c r="O1583" s="10">
        <v>1382</v>
      </c>
    </row>
    <row r="1584" spans="1:15">
      <c r="A1584" s="5">
        <v>43428</v>
      </c>
      <c r="B1584" s="5" t="s">
        <v>1582</v>
      </c>
      <c r="C1584" s="6" t="s">
        <v>882</v>
      </c>
      <c r="D1584" s="7" t="s">
        <v>1766</v>
      </c>
      <c r="E1584" s="7" t="s">
        <v>1760</v>
      </c>
      <c r="F1584" s="8" t="s">
        <v>1761</v>
      </c>
      <c r="G1584" s="40">
        <v>6.5670816044260079</v>
      </c>
      <c r="H1584" s="36">
        <v>-57.333333333333329</v>
      </c>
      <c r="I1584" s="9">
        <v>160</v>
      </c>
      <c r="J1584" s="10">
        <v>3149</v>
      </c>
      <c r="K1584" s="36">
        <v>-10.666666666666671</v>
      </c>
      <c r="L1584" s="9">
        <v>335</v>
      </c>
      <c r="M1584" s="9">
        <v>3658</v>
      </c>
      <c r="N1584" s="10">
        <v>375</v>
      </c>
      <c r="O1584" s="10">
        <v>5789</v>
      </c>
    </row>
    <row r="1585" spans="1:15">
      <c r="A1585">
        <v>43432</v>
      </c>
      <c r="B1585" t="s">
        <v>1582</v>
      </c>
      <c r="C1585" s="24" t="s">
        <v>1605</v>
      </c>
      <c r="D1585" s="25" t="s">
        <v>1769</v>
      </c>
      <c r="E1585" s="25" t="s">
        <v>1757</v>
      </c>
      <c r="F1585" s="26" t="s">
        <v>1763</v>
      </c>
      <c r="G1585" s="39">
        <v>-3.3967237808322324</v>
      </c>
      <c r="H1585" s="35">
        <v>-24.247787610619469</v>
      </c>
      <c r="I1585" s="27">
        <v>428</v>
      </c>
      <c r="J1585" s="28">
        <v>6013</v>
      </c>
      <c r="K1585" s="35">
        <v>-14.86725663716814</v>
      </c>
      <c r="L1585" s="27">
        <v>481</v>
      </c>
      <c r="M1585" s="27">
        <v>5153</v>
      </c>
      <c r="N1585" s="28">
        <v>565</v>
      </c>
      <c r="O1585" s="28">
        <v>6426</v>
      </c>
    </row>
    <row r="1586" spans="1:15">
      <c r="A1586" s="12">
        <v>43433</v>
      </c>
      <c r="B1586" s="12" t="s">
        <v>1582</v>
      </c>
      <c r="C1586" s="13" t="s">
        <v>1606</v>
      </c>
      <c r="D1586" s="14" t="s">
        <v>1772</v>
      </c>
      <c r="E1586" s="14" t="s">
        <v>1762</v>
      </c>
      <c r="F1586" s="15" t="s">
        <v>1758</v>
      </c>
      <c r="G1586" s="42">
        <v>45.075653927619513</v>
      </c>
      <c r="H1586" s="38">
        <v>-5.9139784946236489</v>
      </c>
      <c r="I1586" s="16">
        <v>525</v>
      </c>
      <c r="J1586" s="17">
        <v>7031</v>
      </c>
      <c r="K1586" s="38">
        <v>-9.4982078853046517</v>
      </c>
      <c r="L1586" s="16">
        <v>505</v>
      </c>
      <c r="M1586" s="16">
        <v>6181</v>
      </c>
      <c r="N1586" s="17">
        <v>558</v>
      </c>
      <c r="O1586" s="17">
        <v>9836</v>
      </c>
    </row>
    <row r="1587" spans="1:15">
      <c r="A1587" s="12">
        <v>43441</v>
      </c>
      <c r="B1587" s="12" t="s">
        <v>1582</v>
      </c>
      <c r="C1587" s="13" t="s">
        <v>1607</v>
      </c>
      <c r="D1587" s="14" t="s">
        <v>1772</v>
      </c>
      <c r="E1587" s="14" t="s">
        <v>1757</v>
      </c>
      <c r="F1587" s="15" t="s">
        <v>1758</v>
      </c>
      <c r="G1587" s="42">
        <v>24.252362267604234</v>
      </c>
      <c r="H1587" s="38">
        <v>-12.697323266986956</v>
      </c>
      <c r="I1587" s="16">
        <v>1272</v>
      </c>
      <c r="J1587" s="17">
        <v>13560</v>
      </c>
      <c r="K1587" s="38">
        <v>-9.8833218943033643</v>
      </c>
      <c r="L1587" s="16">
        <v>1313</v>
      </c>
      <c r="M1587" s="16">
        <v>12948</v>
      </c>
      <c r="N1587" s="17">
        <v>1457</v>
      </c>
      <c r="O1587" s="17">
        <v>16303</v>
      </c>
    </row>
    <row r="1588" spans="1:15">
      <c r="A1588" s="12">
        <v>43442</v>
      </c>
      <c r="B1588" s="12" t="s">
        <v>1582</v>
      </c>
      <c r="C1588" s="13" t="s">
        <v>1608</v>
      </c>
      <c r="D1588" s="14" t="s">
        <v>1772</v>
      </c>
      <c r="E1588" s="14" t="s">
        <v>1757</v>
      </c>
      <c r="F1588" s="15" t="s">
        <v>1761</v>
      </c>
      <c r="G1588" s="42">
        <v>1.8661002018309603</v>
      </c>
      <c r="H1588" s="38">
        <v>-6.8862275449101844</v>
      </c>
      <c r="I1588" s="16">
        <v>933</v>
      </c>
      <c r="J1588" s="17">
        <v>9545</v>
      </c>
      <c r="K1588" s="38">
        <v>12.475049900199608</v>
      </c>
      <c r="L1588" s="16">
        <v>1127</v>
      </c>
      <c r="M1588" s="16">
        <v>9602</v>
      </c>
      <c r="N1588" s="17">
        <v>1002</v>
      </c>
      <c r="O1588" s="17">
        <v>9547</v>
      </c>
    </row>
    <row r="1589" spans="1:15">
      <c r="A1589" s="12">
        <v>43443</v>
      </c>
      <c r="B1589" s="12" t="s">
        <v>1582</v>
      </c>
      <c r="C1589" s="13" t="s">
        <v>1609</v>
      </c>
      <c r="D1589" s="14" t="s">
        <v>1772</v>
      </c>
      <c r="E1589" s="14" t="s">
        <v>1757</v>
      </c>
      <c r="F1589" s="15" t="s">
        <v>1758</v>
      </c>
      <c r="G1589" s="42">
        <v>29.539611609621133</v>
      </c>
      <c r="H1589" s="38">
        <v>-7.9571289379668713</v>
      </c>
      <c r="I1589" s="16">
        <v>2834</v>
      </c>
      <c r="J1589" s="17">
        <v>30601</v>
      </c>
      <c r="K1589" s="38">
        <v>-3.4426761935693406</v>
      </c>
      <c r="L1589" s="16">
        <v>2973</v>
      </c>
      <c r="M1589" s="16">
        <v>29057</v>
      </c>
      <c r="N1589" s="17">
        <v>3079</v>
      </c>
      <c r="O1589" s="17">
        <v>32510</v>
      </c>
    </row>
    <row r="1590" spans="1:15">
      <c r="A1590">
        <v>43444</v>
      </c>
      <c r="B1590" t="s">
        <v>1582</v>
      </c>
      <c r="C1590" s="24" t="s">
        <v>1610</v>
      </c>
      <c r="D1590" s="25" t="s">
        <v>1769</v>
      </c>
      <c r="E1590" s="25" t="s">
        <v>1762</v>
      </c>
      <c r="F1590" s="26" t="s">
        <v>1758</v>
      </c>
      <c r="G1590" s="39">
        <v>21.049396468191446</v>
      </c>
      <c r="H1590" s="35">
        <v>-29.815303430079155</v>
      </c>
      <c r="I1590" s="27">
        <v>532</v>
      </c>
      <c r="J1590" s="28">
        <v>6953</v>
      </c>
      <c r="K1590" s="35">
        <v>-4.617414248021106</v>
      </c>
      <c r="L1590" s="27">
        <v>723</v>
      </c>
      <c r="M1590" s="27">
        <v>7491</v>
      </c>
      <c r="N1590" s="28">
        <v>758</v>
      </c>
      <c r="O1590" s="28">
        <v>10132</v>
      </c>
    </row>
    <row r="1591" spans="1:15">
      <c r="A1591" s="5">
        <v>43447</v>
      </c>
      <c r="B1591" s="5" t="s">
        <v>1582</v>
      </c>
      <c r="C1591" s="6" t="s">
        <v>1611</v>
      </c>
      <c r="D1591" s="7" t="s">
        <v>1766</v>
      </c>
      <c r="E1591" s="7" t="s">
        <v>1760</v>
      </c>
      <c r="F1591" s="8" t="s">
        <v>1758</v>
      </c>
      <c r="G1591" s="40">
        <v>13.151722837022131</v>
      </c>
      <c r="H1591" s="36">
        <v>-61.09375</v>
      </c>
      <c r="I1591" s="9">
        <v>249</v>
      </c>
      <c r="J1591" s="10">
        <v>5466</v>
      </c>
      <c r="K1591" s="36">
        <v>6.4062499999999858</v>
      </c>
      <c r="L1591" s="9">
        <v>681</v>
      </c>
      <c r="M1591" s="9">
        <v>7686</v>
      </c>
      <c r="N1591" s="10">
        <v>640</v>
      </c>
      <c r="O1591" s="10">
        <v>13503</v>
      </c>
    </row>
    <row r="1592" spans="1:15">
      <c r="A1592" s="5">
        <v>43468</v>
      </c>
      <c r="B1592" s="5" t="s">
        <v>1582</v>
      </c>
      <c r="C1592" s="6" t="s">
        <v>1612</v>
      </c>
      <c r="D1592" s="7" t="s">
        <v>1759</v>
      </c>
      <c r="E1592" s="7" t="s">
        <v>1764</v>
      </c>
      <c r="F1592" s="8" t="s">
        <v>1763</v>
      </c>
      <c r="G1592" s="40">
        <v>-0.37734868369759766</v>
      </c>
      <c r="H1592" s="36">
        <v>-51.925465838509318</v>
      </c>
      <c r="I1592" s="9">
        <v>387</v>
      </c>
      <c r="J1592" s="10">
        <v>6499</v>
      </c>
      <c r="K1592" s="36">
        <v>-26.33540372670808</v>
      </c>
      <c r="L1592" s="9">
        <v>593</v>
      </c>
      <c r="M1592" s="9">
        <v>7249</v>
      </c>
      <c r="N1592" s="10">
        <v>805</v>
      </c>
      <c r="O1592" s="10">
        <v>11094</v>
      </c>
    </row>
    <row r="1593" spans="1:15">
      <c r="A1593" s="5">
        <v>43482</v>
      </c>
      <c r="B1593" s="5" t="s">
        <v>1582</v>
      </c>
      <c r="C1593" s="6" t="s">
        <v>1613</v>
      </c>
      <c r="D1593" s="7" t="s">
        <v>1766</v>
      </c>
      <c r="E1593" s="7" t="s">
        <v>1764</v>
      </c>
      <c r="F1593" s="8" t="s">
        <v>1763</v>
      </c>
      <c r="G1593" s="40">
        <v>-4.7014812078970536</v>
      </c>
      <c r="H1593" s="36">
        <v>-63.336875664187033</v>
      </c>
      <c r="I1593" s="9">
        <v>345</v>
      </c>
      <c r="J1593" s="10">
        <v>6880</v>
      </c>
      <c r="K1593" s="36">
        <v>-11.583421891604672</v>
      </c>
      <c r="L1593" s="9">
        <v>832</v>
      </c>
      <c r="M1593" s="9">
        <v>9610</v>
      </c>
      <c r="N1593" s="10">
        <v>941</v>
      </c>
      <c r="O1593" s="10">
        <v>15681</v>
      </c>
    </row>
    <row r="1594" spans="1:15">
      <c r="A1594" s="5">
        <v>43484</v>
      </c>
      <c r="B1594" s="5" t="s">
        <v>1582</v>
      </c>
      <c r="C1594" s="6" t="s">
        <v>1614</v>
      </c>
      <c r="D1594" s="7" t="s">
        <v>1766</v>
      </c>
      <c r="E1594" s="7" t="s">
        <v>1764</v>
      </c>
      <c r="F1594" s="8" t="s">
        <v>1763</v>
      </c>
      <c r="G1594" s="40">
        <v>-0.51668048733814231</v>
      </c>
      <c r="H1594" s="36">
        <v>-59.533073929961091</v>
      </c>
      <c r="I1594" s="9">
        <v>104</v>
      </c>
      <c r="J1594" s="10">
        <v>2177</v>
      </c>
      <c r="K1594" s="36">
        <v>-6.6147859922179038</v>
      </c>
      <c r="L1594" s="9">
        <v>240</v>
      </c>
      <c r="M1594" s="9">
        <v>2699</v>
      </c>
      <c r="N1594" s="10">
        <v>257</v>
      </c>
      <c r="O1594" s="10">
        <v>4254</v>
      </c>
    </row>
    <row r="1595" spans="1:15">
      <c r="A1595">
        <v>43501</v>
      </c>
      <c r="B1595" t="s">
        <v>1582</v>
      </c>
      <c r="C1595" s="24" t="s">
        <v>1615</v>
      </c>
      <c r="D1595" s="25" t="s">
        <v>1769</v>
      </c>
      <c r="E1595" s="25" t="s">
        <v>1762</v>
      </c>
      <c r="F1595" s="26" t="s">
        <v>1758</v>
      </c>
      <c r="G1595" s="39">
        <v>10.980098825876055</v>
      </c>
      <c r="H1595" s="35">
        <v>-41.982864137086906</v>
      </c>
      <c r="I1595" s="27">
        <v>474</v>
      </c>
      <c r="J1595" s="28">
        <v>6911</v>
      </c>
      <c r="K1595" s="35">
        <v>8.6903304773561842</v>
      </c>
      <c r="L1595" s="27">
        <v>888</v>
      </c>
      <c r="M1595" s="27">
        <v>8478</v>
      </c>
      <c r="N1595" s="28">
        <v>817</v>
      </c>
      <c r="O1595" s="28">
        <v>10288</v>
      </c>
    </row>
    <row r="1596" spans="1:15">
      <c r="A1596" s="5">
        <v>43505</v>
      </c>
      <c r="B1596" s="5" t="s">
        <v>1582</v>
      </c>
      <c r="C1596" s="6" t="s">
        <v>1616</v>
      </c>
      <c r="D1596" s="7" t="s">
        <v>1766</v>
      </c>
      <c r="E1596" s="7" t="s">
        <v>1760</v>
      </c>
      <c r="F1596" s="8" t="s">
        <v>1758</v>
      </c>
      <c r="G1596" s="40">
        <v>11.252071226866434</v>
      </c>
      <c r="H1596" s="36">
        <v>-53.686200378071838</v>
      </c>
      <c r="I1596" s="9">
        <v>245</v>
      </c>
      <c r="J1596" s="10">
        <v>4775</v>
      </c>
      <c r="K1596" s="36">
        <v>-0.18903591682419574</v>
      </c>
      <c r="L1596" s="9">
        <v>528</v>
      </c>
      <c r="M1596" s="9">
        <v>5901</v>
      </c>
      <c r="N1596" s="10">
        <v>529</v>
      </c>
      <c r="O1596" s="10">
        <v>9076</v>
      </c>
    </row>
    <row r="1597" spans="1:15">
      <c r="A1597" s="5">
        <v>43506</v>
      </c>
      <c r="B1597" s="5" t="s">
        <v>1582</v>
      </c>
      <c r="C1597" s="6" t="s">
        <v>1617</v>
      </c>
      <c r="D1597" s="7" t="s">
        <v>1766</v>
      </c>
      <c r="E1597" s="7" t="s">
        <v>1760</v>
      </c>
      <c r="F1597" s="8" t="s">
        <v>1761</v>
      </c>
      <c r="G1597" s="40">
        <v>3.5191754469564529</v>
      </c>
      <c r="H1597" s="36">
        <v>-61.497326203208559</v>
      </c>
      <c r="I1597" s="9">
        <v>72</v>
      </c>
      <c r="J1597" s="10">
        <v>1809</v>
      </c>
      <c r="K1597" s="36">
        <v>2.6737967914438627</v>
      </c>
      <c r="L1597" s="9">
        <v>192</v>
      </c>
      <c r="M1597" s="9">
        <v>2204</v>
      </c>
      <c r="N1597" s="10">
        <v>187</v>
      </c>
      <c r="O1597" s="10">
        <v>3627</v>
      </c>
    </row>
    <row r="1598" spans="1:15">
      <c r="A1598">
        <v>43507</v>
      </c>
      <c r="B1598" t="s">
        <v>1582</v>
      </c>
      <c r="C1598" s="24" t="s">
        <v>1618</v>
      </c>
      <c r="D1598" s="25" t="s">
        <v>1769</v>
      </c>
      <c r="E1598" s="25" t="s">
        <v>1762</v>
      </c>
      <c r="F1598" s="26" t="s">
        <v>1758</v>
      </c>
      <c r="G1598" s="39">
        <v>22.74096385542169</v>
      </c>
      <c r="H1598" s="35">
        <v>-37.5</v>
      </c>
      <c r="I1598" s="27">
        <v>60</v>
      </c>
      <c r="J1598" s="28">
        <v>1064</v>
      </c>
      <c r="K1598" s="35">
        <v>47.916666666666686</v>
      </c>
      <c r="L1598" s="27">
        <v>142</v>
      </c>
      <c r="M1598" s="27">
        <v>1456</v>
      </c>
      <c r="N1598" s="28">
        <v>96</v>
      </c>
      <c r="O1598" s="28">
        <v>2033</v>
      </c>
    </row>
    <row r="1599" spans="1:15">
      <c r="A1599" s="5">
        <v>43510</v>
      </c>
      <c r="B1599" s="5" t="s">
        <v>1582</v>
      </c>
      <c r="C1599" s="6" t="s">
        <v>1619</v>
      </c>
      <c r="D1599" s="7" t="s">
        <v>1766</v>
      </c>
      <c r="E1599" s="7" t="s">
        <v>1764</v>
      </c>
      <c r="F1599" s="8" t="s">
        <v>1763</v>
      </c>
      <c r="G1599" s="40">
        <v>-5.9837728194726232</v>
      </c>
      <c r="H1599" s="36">
        <v>-70.689655172413794</v>
      </c>
      <c r="I1599" s="9">
        <v>68</v>
      </c>
      <c r="J1599" s="10">
        <v>1887</v>
      </c>
      <c r="K1599" s="36">
        <v>-3.8793103448275872</v>
      </c>
      <c r="L1599" s="9">
        <v>223</v>
      </c>
      <c r="M1599" s="9">
        <v>2535</v>
      </c>
      <c r="N1599" s="10">
        <v>232</v>
      </c>
      <c r="O1599" s="10">
        <v>4070</v>
      </c>
    </row>
    <row r="1600" spans="1:15">
      <c r="A1600">
        <v>43511</v>
      </c>
      <c r="B1600" t="s">
        <v>1582</v>
      </c>
      <c r="C1600" s="24" t="s">
        <v>1620</v>
      </c>
      <c r="D1600" s="25" t="s">
        <v>1769</v>
      </c>
      <c r="E1600" s="25" t="s">
        <v>1762</v>
      </c>
      <c r="F1600" s="26" t="s">
        <v>1758</v>
      </c>
      <c r="G1600" s="39">
        <v>45.287107258938242</v>
      </c>
      <c r="H1600" s="35">
        <v>-30.769230769230774</v>
      </c>
      <c r="I1600" s="27">
        <v>36</v>
      </c>
      <c r="J1600" s="28">
        <v>470</v>
      </c>
      <c r="K1600" s="35">
        <v>-15.384615384615387</v>
      </c>
      <c r="L1600" s="27">
        <v>44</v>
      </c>
      <c r="M1600" s="27">
        <v>537</v>
      </c>
      <c r="N1600" s="28">
        <v>52</v>
      </c>
      <c r="O1600" s="28">
        <v>931</v>
      </c>
    </row>
    <row r="1601" spans="1:15">
      <c r="A1601" s="5">
        <v>43512</v>
      </c>
      <c r="B1601" s="5" t="s">
        <v>1582</v>
      </c>
      <c r="C1601" s="6" t="s">
        <v>1621</v>
      </c>
      <c r="D1601" s="7" t="s">
        <v>1766</v>
      </c>
      <c r="E1601" s="7" t="s">
        <v>1764</v>
      </c>
      <c r="F1601" s="8" t="s">
        <v>1763</v>
      </c>
      <c r="G1601" s="40">
        <v>-3.3384458077709596</v>
      </c>
      <c r="H1601" s="36">
        <v>-59.166666666666664</v>
      </c>
      <c r="I1601" s="9">
        <v>98</v>
      </c>
      <c r="J1601" s="10">
        <v>1717</v>
      </c>
      <c r="K1601" s="36">
        <v>0</v>
      </c>
      <c r="L1601" s="9">
        <v>240</v>
      </c>
      <c r="M1601" s="9">
        <v>2397</v>
      </c>
      <c r="N1601" s="10">
        <v>240</v>
      </c>
      <c r="O1601" s="10">
        <v>3238</v>
      </c>
    </row>
    <row r="1602" spans="1:15">
      <c r="A1602" s="20">
        <v>43513</v>
      </c>
      <c r="B1602" s="5" t="s">
        <v>1582</v>
      </c>
      <c r="C1602" s="6" t="s">
        <v>1622</v>
      </c>
      <c r="D1602" s="7" t="s">
        <v>1766</v>
      </c>
      <c r="E1602" s="7" t="s">
        <v>1764</v>
      </c>
      <c r="F1602" s="8" t="s">
        <v>1763</v>
      </c>
      <c r="G1602" s="40">
        <v>-4.5772829019112677</v>
      </c>
      <c r="H1602" s="36">
        <v>-75.187969924812023</v>
      </c>
      <c r="I1602" s="9">
        <v>33</v>
      </c>
      <c r="J1602" s="10">
        <v>650</v>
      </c>
      <c r="K1602" s="36">
        <v>3.0075187969924855</v>
      </c>
      <c r="L1602" s="9">
        <v>137</v>
      </c>
      <c r="M1602" s="9">
        <v>1451</v>
      </c>
      <c r="N1602" s="10">
        <v>133</v>
      </c>
      <c r="O1602" s="10">
        <v>2433</v>
      </c>
    </row>
    <row r="1603" spans="1:15">
      <c r="A1603">
        <v>43514</v>
      </c>
      <c r="B1603" t="s">
        <v>1582</v>
      </c>
      <c r="C1603" s="24" t="s">
        <v>1623</v>
      </c>
      <c r="D1603" s="25" t="s">
        <v>1769</v>
      </c>
      <c r="E1603" s="25" t="s">
        <v>1762</v>
      </c>
      <c r="F1603" s="26" t="s">
        <v>1761</v>
      </c>
      <c r="G1603" s="39">
        <v>5.1301412997621583</v>
      </c>
      <c r="H1603" s="35">
        <v>-46.709323583180982</v>
      </c>
      <c r="I1603" s="27">
        <v>583</v>
      </c>
      <c r="J1603" s="28">
        <v>8822</v>
      </c>
      <c r="K1603" s="35">
        <v>-8.5009140767824505</v>
      </c>
      <c r="L1603" s="27">
        <v>1001</v>
      </c>
      <c r="M1603" s="27">
        <v>10407</v>
      </c>
      <c r="N1603" s="28">
        <v>1094</v>
      </c>
      <c r="O1603" s="28">
        <v>14676</v>
      </c>
    </row>
    <row r="1604" spans="1:15">
      <c r="A1604" s="5">
        <v>43531</v>
      </c>
      <c r="B1604" s="5" t="s">
        <v>1582</v>
      </c>
      <c r="C1604" s="6" t="s">
        <v>1624</v>
      </c>
      <c r="D1604" s="7" t="s">
        <v>1766</v>
      </c>
      <c r="E1604" s="7" t="s">
        <v>1760</v>
      </c>
      <c r="F1604" s="8" t="s">
        <v>1761</v>
      </c>
      <c r="G1604" s="40">
        <v>1.0112481072896315</v>
      </c>
      <c r="H1604" s="36">
        <v>-60.945273631840799</v>
      </c>
      <c r="I1604" s="9">
        <v>157</v>
      </c>
      <c r="J1604" s="10">
        <v>3537</v>
      </c>
      <c r="K1604" s="36">
        <v>-10.199004975124382</v>
      </c>
      <c r="L1604" s="9">
        <v>361</v>
      </c>
      <c r="M1604" s="9">
        <v>4371</v>
      </c>
      <c r="N1604" s="10">
        <v>402</v>
      </c>
      <c r="O1604" s="10">
        <v>7114</v>
      </c>
    </row>
    <row r="1605" spans="1:15">
      <c r="A1605">
        <v>44201</v>
      </c>
      <c r="B1605" t="s">
        <v>1625</v>
      </c>
      <c r="C1605" s="24" t="s">
        <v>1626</v>
      </c>
      <c r="D1605" s="25" t="s">
        <v>1756</v>
      </c>
      <c r="E1605" s="25" t="s">
        <v>1757</v>
      </c>
      <c r="F1605" s="26" t="s">
        <v>1761</v>
      </c>
      <c r="G1605" s="39">
        <v>6.6084014224504983</v>
      </c>
      <c r="H1605" s="35">
        <v>-21.914244156269845</v>
      </c>
      <c r="I1605" s="27">
        <v>38116</v>
      </c>
      <c r="J1605" s="28">
        <v>415875</v>
      </c>
      <c r="K1605" s="35">
        <v>-25.61407821686845</v>
      </c>
      <c r="L1605" s="27">
        <v>36310</v>
      </c>
      <c r="M1605" s="27">
        <v>398526</v>
      </c>
      <c r="N1605" s="28">
        <v>48813</v>
      </c>
      <c r="O1605" s="28">
        <v>475614</v>
      </c>
    </row>
    <row r="1606" spans="1:15">
      <c r="A1606">
        <v>44202</v>
      </c>
      <c r="B1606" t="s">
        <v>1625</v>
      </c>
      <c r="C1606" s="24" t="s">
        <v>1627</v>
      </c>
      <c r="D1606" s="25" t="s">
        <v>1756</v>
      </c>
      <c r="E1606" s="25" t="s">
        <v>1757</v>
      </c>
      <c r="F1606" s="26" t="s">
        <v>1761</v>
      </c>
      <c r="G1606" s="39">
        <v>8.0271059445760642</v>
      </c>
      <c r="H1606" s="35">
        <v>-28.571428571428569</v>
      </c>
      <c r="I1606" s="27">
        <v>8085</v>
      </c>
      <c r="J1606" s="28">
        <v>84031</v>
      </c>
      <c r="K1606" s="35">
        <v>-38.952204258326702</v>
      </c>
      <c r="L1606" s="27">
        <v>6910</v>
      </c>
      <c r="M1606" s="27">
        <v>82945</v>
      </c>
      <c r="N1606" s="28">
        <v>11319</v>
      </c>
      <c r="O1606" s="28">
        <v>115321</v>
      </c>
    </row>
    <row r="1607" spans="1:15">
      <c r="A1607" s="21">
        <v>44203</v>
      </c>
      <c r="B1607" t="s">
        <v>1625</v>
      </c>
      <c r="C1607" s="34" t="s">
        <v>1628</v>
      </c>
      <c r="D1607" s="25" t="s">
        <v>1769</v>
      </c>
      <c r="E1607" s="25" t="s">
        <v>1757</v>
      </c>
      <c r="F1607" s="26" t="s">
        <v>1758</v>
      </c>
      <c r="G1607" s="39">
        <v>10.308741936595226</v>
      </c>
      <c r="H1607" s="35">
        <v>-25.547918557904296</v>
      </c>
      <c r="I1607" s="27">
        <v>5741</v>
      </c>
      <c r="J1607" s="28">
        <v>69547</v>
      </c>
      <c r="K1607" s="35">
        <v>-17.196213201919335</v>
      </c>
      <c r="L1607" s="27">
        <v>6385</v>
      </c>
      <c r="M1607" s="27">
        <v>67078</v>
      </c>
      <c r="N1607" s="28">
        <v>7711</v>
      </c>
      <c r="O1607" s="28">
        <v>82863</v>
      </c>
    </row>
    <row r="1608" spans="1:15">
      <c r="A1608">
        <v>44204</v>
      </c>
      <c r="B1608" t="s">
        <v>1625</v>
      </c>
      <c r="C1608" s="24" t="s">
        <v>1629</v>
      </c>
      <c r="D1608" s="25" t="s">
        <v>1769</v>
      </c>
      <c r="E1608" s="25" t="s">
        <v>1762</v>
      </c>
      <c r="F1608" s="26" t="s">
        <v>1761</v>
      </c>
      <c r="G1608" s="39">
        <v>6.8931054754809509</v>
      </c>
      <c r="H1608" s="35">
        <v>-45.517241379310349</v>
      </c>
      <c r="I1608" s="27">
        <v>2607</v>
      </c>
      <c r="J1608" s="28">
        <v>38839</v>
      </c>
      <c r="K1608" s="35">
        <v>-11.285266457680251</v>
      </c>
      <c r="L1608" s="27">
        <v>4245</v>
      </c>
      <c r="M1608" s="27">
        <v>46023</v>
      </c>
      <c r="N1608" s="28">
        <v>4785</v>
      </c>
      <c r="O1608" s="28">
        <v>62657</v>
      </c>
    </row>
    <row r="1609" spans="1:15">
      <c r="A1609" s="5">
        <v>44205</v>
      </c>
      <c r="B1609" s="5" t="s">
        <v>1625</v>
      </c>
      <c r="C1609" s="6" t="s">
        <v>1630</v>
      </c>
      <c r="D1609" s="7" t="s">
        <v>1766</v>
      </c>
      <c r="E1609" s="7" t="s">
        <v>1760</v>
      </c>
      <c r="F1609" s="8" t="s">
        <v>1761</v>
      </c>
      <c r="G1609" s="40">
        <v>2.5241643020803366</v>
      </c>
      <c r="H1609" s="36">
        <v>-55.102954341987463</v>
      </c>
      <c r="I1609" s="9">
        <v>2006</v>
      </c>
      <c r="J1609" s="10">
        <v>35779</v>
      </c>
      <c r="K1609" s="36">
        <v>-16.875559534467328</v>
      </c>
      <c r="L1609" s="9">
        <v>3714</v>
      </c>
      <c r="M1609" s="9">
        <v>43221</v>
      </c>
      <c r="N1609" s="10">
        <v>4468</v>
      </c>
      <c r="O1609" s="10">
        <v>66851</v>
      </c>
    </row>
    <row r="1610" spans="1:15">
      <c r="A1610" s="5">
        <v>44206</v>
      </c>
      <c r="B1610" s="5" t="s">
        <v>1625</v>
      </c>
      <c r="C1610" s="6" t="s">
        <v>1631</v>
      </c>
      <c r="D1610" s="7" t="s">
        <v>1759</v>
      </c>
      <c r="E1610" s="7" t="s">
        <v>1760</v>
      </c>
      <c r="F1610" s="8" t="s">
        <v>1761</v>
      </c>
      <c r="G1610" s="40">
        <v>1.5620684699225791</v>
      </c>
      <c r="H1610" s="36">
        <v>-52.143154390345401</v>
      </c>
      <c r="I1610" s="9">
        <v>1150</v>
      </c>
      <c r="J1610" s="10">
        <v>19842</v>
      </c>
      <c r="K1610" s="36">
        <v>-21.598002496878905</v>
      </c>
      <c r="L1610" s="9">
        <v>1884</v>
      </c>
      <c r="M1610" s="9">
        <v>23007</v>
      </c>
      <c r="N1610" s="10">
        <v>2403</v>
      </c>
      <c r="O1610" s="10">
        <v>36158</v>
      </c>
    </row>
    <row r="1611" spans="1:15">
      <c r="A1611" s="5">
        <v>44207</v>
      </c>
      <c r="B1611" s="5" t="s">
        <v>1625</v>
      </c>
      <c r="C1611" s="6" t="s">
        <v>1632</v>
      </c>
      <c r="D1611" s="7" t="s">
        <v>1759</v>
      </c>
      <c r="E1611" s="7" t="s">
        <v>1764</v>
      </c>
      <c r="F1611" s="8" t="s">
        <v>1763</v>
      </c>
      <c r="G1611" s="40">
        <v>-1.1077665032124386</v>
      </c>
      <c r="H1611" s="36">
        <v>-65.448851774530269</v>
      </c>
      <c r="I1611" s="9">
        <v>331</v>
      </c>
      <c r="J1611" s="10">
        <v>6800</v>
      </c>
      <c r="K1611" s="36">
        <v>-25.991649269311068</v>
      </c>
      <c r="L1611" s="9">
        <v>709</v>
      </c>
      <c r="M1611" s="9">
        <v>9166</v>
      </c>
      <c r="N1611" s="10">
        <v>958</v>
      </c>
      <c r="O1611" s="10">
        <v>16100</v>
      </c>
    </row>
    <row r="1612" spans="1:15">
      <c r="A1612" s="5">
        <v>44208</v>
      </c>
      <c r="B1612" s="5" t="s">
        <v>1625</v>
      </c>
      <c r="C1612" s="6" t="s">
        <v>1633</v>
      </c>
      <c r="D1612" s="7" t="s">
        <v>1759</v>
      </c>
      <c r="E1612" s="7" t="s">
        <v>1760</v>
      </c>
      <c r="F1612" s="8" t="s">
        <v>1761</v>
      </c>
      <c r="G1612" s="40">
        <v>2.792449486860697</v>
      </c>
      <c r="H1612" s="36">
        <v>-54.492512479201331</v>
      </c>
      <c r="I1612" s="9">
        <v>547</v>
      </c>
      <c r="J1612" s="10">
        <v>9699</v>
      </c>
      <c r="K1612" s="36">
        <v>-24.625623960066562</v>
      </c>
      <c r="L1612" s="9">
        <v>906</v>
      </c>
      <c r="M1612" s="9">
        <v>11401</v>
      </c>
      <c r="N1612" s="10">
        <v>1202</v>
      </c>
      <c r="O1612" s="10">
        <v>20332</v>
      </c>
    </row>
    <row r="1613" spans="1:15">
      <c r="A1613">
        <v>44209</v>
      </c>
      <c r="B1613" t="s">
        <v>1625</v>
      </c>
      <c r="C1613" s="24" t="s">
        <v>1634</v>
      </c>
      <c r="D1613" s="25" t="s">
        <v>1756</v>
      </c>
      <c r="E1613" s="25" t="s">
        <v>1762</v>
      </c>
      <c r="F1613" s="26" t="s">
        <v>1758</v>
      </c>
      <c r="G1613" s="39">
        <v>13.148277556409731</v>
      </c>
      <c r="H1613" s="35">
        <v>-38.698103536647878</v>
      </c>
      <c r="I1613" s="27">
        <v>1196</v>
      </c>
      <c r="J1613" s="28">
        <v>15895</v>
      </c>
      <c r="K1613" s="35">
        <v>-32.188621219887239</v>
      </c>
      <c r="L1613" s="27">
        <v>1323</v>
      </c>
      <c r="M1613" s="27">
        <v>14871</v>
      </c>
      <c r="N1613" s="28">
        <v>1951</v>
      </c>
      <c r="O1613" s="28">
        <v>22112</v>
      </c>
    </row>
    <row r="1614" spans="1:15">
      <c r="A1614" s="5">
        <v>44210</v>
      </c>
      <c r="B1614" s="5" t="s">
        <v>1625</v>
      </c>
      <c r="C1614" s="6" t="s">
        <v>1635</v>
      </c>
      <c r="D1614" s="7" t="s">
        <v>1759</v>
      </c>
      <c r="E1614" s="7" t="s">
        <v>1768</v>
      </c>
      <c r="F1614" s="8" t="s">
        <v>1763</v>
      </c>
      <c r="G1614" s="40">
        <v>-5.0420904064948502</v>
      </c>
      <c r="H1614" s="36">
        <v>-50.415129151291517</v>
      </c>
      <c r="I1614" s="9">
        <v>1075</v>
      </c>
      <c r="J1614" s="10">
        <v>16456</v>
      </c>
      <c r="K1614" s="36">
        <v>-24.584870848708491</v>
      </c>
      <c r="L1614" s="9">
        <v>1635</v>
      </c>
      <c r="M1614" s="9">
        <v>19233</v>
      </c>
      <c r="N1614" s="10">
        <v>2168</v>
      </c>
      <c r="O1614" s="10">
        <v>27999</v>
      </c>
    </row>
    <row r="1615" spans="1:15">
      <c r="A1615">
        <v>44211</v>
      </c>
      <c r="B1615" t="s">
        <v>1625</v>
      </c>
      <c r="C1615" s="24" t="s">
        <v>1636</v>
      </c>
      <c r="D1615" s="25" t="s">
        <v>1769</v>
      </c>
      <c r="E1615" s="25" t="s">
        <v>1757</v>
      </c>
      <c r="F1615" s="26" t="s">
        <v>1761</v>
      </c>
      <c r="G1615" s="39">
        <v>3.9604137938454542</v>
      </c>
      <c r="H1615" s="35">
        <v>-40.61531123300739</v>
      </c>
      <c r="I1615" s="27">
        <v>2490</v>
      </c>
      <c r="J1615" s="28">
        <v>35431</v>
      </c>
      <c r="K1615" s="35">
        <v>-18.817076079179586</v>
      </c>
      <c r="L1615" s="27">
        <v>3404</v>
      </c>
      <c r="M1615" s="27">
        <v>37637</v>
      </c>
      <c r="N1615" s="28">
        <v>4193</v>
      </c>
      <c r="O1615" s="28">
        <v>52771</v>
      </c>
    </row>
    <row r="1616" spans="1:15">
      <c r="A1616" s="5">
        <v>44212</v>
      </c>
      <c r="B1616" s="5" t="s">
        <v>1625</v>
      </c>
      <c r="C1616" s="6" t="s">
        <v>1637</v>
      </c>
      <c r="D1616" s="7" t="s">
        <v>1759</v>
      </c>
      <c r="E1616" s="7" t="s">
        <v>1760</v>
      </c>
      <c r="F1616" s="8" t="s">
        <v>1761</v>
      </c>
      <c r="G1616" s="40">
        <v>1.1446956043399297</v>
      </c>
      <c r="H1616" s="36">
        <v>-52.325581395348834</v>
      </c>
      <c r="I1616" s="9">
        <v>1066</v>
      </c>
      <c r="J1616" s="10">
        <v>18093</v>
      </c>
      <c r="K1616" s="36">
        <v>-22.942754919499109</v>
      </c>
      <c r="L1616" s="9">
        <v>1723</v>
      </c>
      <c r="M1616" s="9">
        <v>20700</v>
      </c>
      <c r="N1616" s="10">
        <v>2236</v>
      </c>
      <c r="O1616" s="10">
        <v>33695</v>
      </c>
    </row>
    <row r="1617" spans="1:15">
      <c r="A1617">
        <v>44213</v>
      </c>
      <c r="B1617" t="s">
        <v>1625</v>
      </c>
      <c r="C1617" s="24" t="s">
        <v>1638</v>
      </c>
      <c r="D1617" s="25" t="s">
        <v>1756</v>
      </c>
      <c r="E1617" s="25" t="s">
        <v>1757</v>
      </c>
      <c r="F1617" s="26" t="s">
        <v>1758</v>
      </c>
      <c r="G1617" s="39">
        <v>10.479440029666179</v>
      </c>
      <c r="H1617" s="35">
        <v>-24.169566592850373</v>
      </c>
      <c r="I1617" s="27">
        <v>2397</v>
      </c>
      <c r="J1617" s="28">
        <v>25542</v>
      </c>
      <c r="K1617" s="35">
        <v>-23.631762100601065</v>
      </c>
      <c r="L1617" s="27">
        <v>2414</v>
      </c>
      <c r="M1617" s="27">
        <v>25495</v>
      </c>
      <c r="N1617" s="28">
        <v>3161</v>
      </c>
      <c r="O1617" s="28">
        <v>32772</v>
      </c>
    </row>
    <row r="1618" spans="1:15">
      <c r="A1618" s="5">
        <v>44214</v>
      </c>
      <c r="B1618" s="5" t="s">
        <v>1625</v>
      </c>
      <c r="C1618" s="6" t="s">
        <v>1639</v>
      </c>
      <c r="D1618" s="7" t="s">
        <v>1759</v>
      </c>
      <c r="E1618" s="7" t="s">
        <v>1760</v>
      </c>
      <c r="F1618" s="8" t="s">
        <v>1761</v>
      </c>
      <c r="G1618" s="40">
        <v>6.639849454103171</v>
      </c>
      <c r="H1618" s="36">
        <v>-60.720411663807887</v>
      </c>
      <c r="I1618" s="9">
        <v>687</v>
      </c>
      <c r="J1618" s="10">
        <v>14119</v>
      </c>
      <c r="K1618" s="36">
        <v>-30.588907947398511</v>
      </c>
      <c r="L1618" s="9">
        <v>1214</v>
      </c>
      <c r="M1618" s="9">
        <v>15704</v>
      </c>
      <c r="N1618" s="10">
        <v>1749</v>
      </c>
      <c r="O1618" s="10">
        <v>26232</v>
      </c>
    </row>
    <row r="1619" spans="1:15">
      <c r="A1619" s="5">
        <v>44322</v>
      </c>
      <c r="B1619" s="5" t="s">
        <v>1625</v>
      </c>
      <c r="C1619" s="6" t="s">
        <v>1640</v>
      </c>
      <c r="D1619" s="7" t="s">
        <v>1766</v>
      </c>
      <c r="E1619" s="7" t="s">
        <v>1764</v>
      </c>
      <c r="F1619" s="8" t="s">
        <v>1765</v>
      </c>
      <c r="G1619" s="40">
        <v>-10.169491525423723</v>
      </c>
      <c r="H1619" s="36">
        <v>-76.271186440677965</v>
      </c>
      <c r="I1619" s="9">
        <v>14</v>
      </c>
      <c r="J1619" s="10">
        <v>558</v>
      </c>
      <c r="K1619" s="36">
        <v>-10.169491525423723</v>
      </c>
      <c r="L1619" s="9">
        <v>53</v>
      </c>
      <c r="M1619" s="9">
        <v>773</v>
      </c>
      <c r="N1619" s="10">
        <v>59</v>
      </c>
      <c r="O1619" s="10">
        <v>1725</v>
      </c>
    </row>
    <row r="1620" spans="1:15">
      <c r="A1620">
        <v>44341</v>
      </c>
      <c r="B1620" t="s">
        <v>1625</v>
      </c>
      <c r="C1620" s="24" t="s">
        <v>1641</v>
      </c>
      <c r="D1620" s="25" t="s">
        <v>1769</v>
      </c>
      <c r="E1620" s="25" t="s">
        <v>1757</v>
      </c>
      <c r="F1620" s="26" t="s">
        <v>1763</v>
      </c>
      <c r="G1620" s="39">
        <v>-7.1085778520781702</v>
      </c>
      <c r="H1620" s="35">
        <v>-23.795180722891558</v>
      </c>
      <c r="I1620" s="27">
        <v>2024</v>
      </c>
      <c r="J1620" s="28">
        <v>23163</v>
      </c>
      <c r="K1620" s="35">
        <v>-19.766566265060234</v>
      </c>
      <c r="L1620" s="27">
        <v>2131</v>
      </c>
      <c r="M1620" s="27">
        <v>22356</v>
      </c>
      <c r="N1620" s="28">
        <v>2656</v>
      </c>
      <c r="O1620" s="28">
        <v>27723</v>
      </c>
    </row>
    <row r="1621" spans="1:15">
      <c r="A1621" s="5">
        <v>44461</v>
      </c>
      <c r="B1621" s="5" t="s">
        <v>1625</v>
      </c>
      <c r="C1621" s="6" t="s">
        <v>1642</v>
      </c>
      <c r="D1621" s="7" t="s">
        <v>1766</v>
      </c>
      <c r="E1621" s="7" t="s">
        <v>1764</v>
      </c>
      <c r="F1621" s="8" t="s">
        <v>1763</v>
      </c>
      <c r="G1621" s="40">
        <v>-0.49003384055684762</v>
      </c>
      <c r="H1621" s="36">
        <v>-59.344894026974956</v>
      </c>
      <c r="I1621" s="9">
        <v>211</v>
      </c>
      <c r="J1621" s="10">
        <v>4159</v>
      </c>
      <c r="K1621" s="36">
        <v>-10.597302504816952</v>
      </c>
      <c r="L1621" s="9">
        <v>464</v>
      </c>
      <c r="M1621" s="9">
        <v>5213</v>
      </c>
      <c r="N1621" s="10">
        <v>519</v>
      </c>
      <c r="O1621" s="10">
        <v>8541</v>
      </c>
    </row>
    <row r="1622" spans="1:15">
      <c r="A1622" s="5">
        <v>44462</v>
      </c>
      <c r="B1622" s="5" t="s">
        <v>1625</v>
      </c>
      <c r="C1622" s="6" t="s">
        <v>1643</v>
      </c>
      <c r="D1622" s="7" t="s">
        <v>1766</v>
      </c>
      <c r="E1622" s="7" t="s">
        <v>1760</v>
      </c>
      <c r="F1622" s="8" t="s">
        <v>1761</v>
      </c>
      <c r="G1622" s="40">
        <v>3.0253515547633185</v>
      </c>
      <c r="H1622" s="36">
        <v>-58.725490196078432</v>
      </c>
      <c r="I1622" s="9">
        <v>421</v>
      </c>
      <c r="J1622" s="10">
        <v>7515</v>
      </c>
      <c r="K1622" s="36">
        <v>-13.627450980392155</v>
      </c>
      <c r="L1622" s="9">
        <v>881</v>
      </c>
      <c r="M1622" s="9">
        <v>10057</v>
      </c>
      <c r="N1622" s="10">
        <v>1020</v>
      </c>
      <c r="O1622" s="10">
        <v>14386</v>
      </c>
    </row>
    <row r="1623" spans="1:15">
      <c r="A1623">
        <v>45201</v>
      </c>
      <c r="B1623" t="s">
        <v>1644</v>
      </c>
      <c r="C1623" s="24" t="s">
        <v>1645</v>
      </c>
      <c r="D1623" s="25" t="s">
        <v>1756</v>
      </c>
      <c r="E1623" s="25" t="s">
        <v>1757</v>
      </c>
      <c r="F1623" s="26" t="s">
        <v>1761</v>
      </c>
      <c r="G1623" s="39">
        <v>9.479570882089547</v>
      </c>
      <c r="H1623" s="35">
        <v>-23.427764797507791</v>
      </c>
      <c r="I1623" s="27">
        <v>31462</v>
      </c>
      <c r="J1623" s="28">
        <v>348569</v>
      </c>
      <c r="K1623" s="35">
        <v>-23.746592679127716</v>
      </c>
      <c r="L1623" s="27">
        <v>31331</v>
      </c>
      <c r="M1623" s="27">
        <v>335165</v>
      </c>
      <c r="N1623" s="28">
        <v>41088</v>
      </c>
      <c r="O1623" s="28">
        <v>401339</v>
      </c>
    </row>
    <row r="1624" spans="1:15">
      <c r="A1624">
        <v>45202</v>
      </c>
      <c r="B1624" t="s">
        <v>1644</v>
      </c>
      <c r="C1624" s="24" t="s">
        <v>1646</v>
      </c>
      <c r="D1624" s="25" t="s">
        <v>1769</v>
      </c>
      <c r="E1624" s="25" t="s">
        <v>1757</v>
      </c>
      <c r="F1624" s="26" t="s">
        <v>1761</v>
      </c>
      <c r="G1624" s="39">
        <v>5.0726595484588444</v>
      </c>
      <c r="H1624" s="35">
        <v>-28.253513794898481</v>
      </c>
      <c r="I1624" s="27">
        <v>11026</v>
      </c>
      <c r="J1624" s="28">
        <v>124930</v>
      </c>
      <c r="K1624" s="35">
        <v>-17.334721499219157</v>
      </c>
      <c r="L1624" s="27">
        <v>12704</v>
      </c>
      <c r="M1624" s="27">
        <v>128558</v>
      </c>
      <c r="N1624" s="28">
        <v>15368</v>
      </c>
      <c r="O1624" s="28">
        <v>160640</v>
      </c>
    </row>
    <row r="1625" spans="1:15">
      <c r="A1625">
        <v>45203</v>
      </c>
      <c r="B1625" t="s">
        <v>1644</v>
      </c>
      <c r="C1625" s="24" t="s">
        <v>1647</v>
      </c>
      <c r="D1625" s="25" t="s">
        <v>1769</v>
      </c>
      <c r="E1625" s="25" t="s">
        <v>1757</v>
      </c>
      <c r="F1625" s="26" t="s">
        <v>1761</v>
      </c>
      <c r="G1625" s="39">
        <v>2.5586646110036995</v>
      </c>
      <c r="H1625" s="35">
        <v>-43.96355353075171</v>
      </c>
      <c r="I1625" s="27">
        <v>5412</v>
      </c>
      <c r="J1625" s="28">
        <v>76142</v>
      </c>
      <c r="K1625" s="35">
        <v>-16.908262580244354</v>
      </c>
      <c r="L1625" s="27">
        <v>8025</v>
      </c>
      <c r="M1625" s="27">
        <v>87687</v>
      </c>
      <c r="N1625" s="28">
        <v>9658</v>
      </c>
      <c r="O1625" s="28">
        <v>118394</v>
      </c>
    </row>
    <row r="1626" spans="1:15">
      <c r="A1626">
        <v>45204</v>
      </c>
      <c r="B1626" t="s">
        <v>1644</v>
      </c>
      <c r="C1626" s="24" t="s">
        <v>1648</v>
      </c>
      <c r="D1626" s="25" t="s">
        <v>1769</v>
      </c>
      <c r="E1626" s="25" t="s">
        <v>1762</v>
      </c>
      <c r="F1626" s="26" t="s">
        <v>1761</v>
      </c>
      <c r="G1626" s="39">
        <v>9.0682105437892346</v>
      </c>
      <c r="H1626" s="35">
        <v>-48.058378941881671</v>
      </c>
      <c r="I1626" s="27">
        <v>1993</v>
      </c>
      <c r="J1626" s="28">
        <v>29534</v>
      </c>
      <c r="K1626" s="35">
        <v>-14.125618973156108</v>
      </c>
      <c r="L1626" s="27">
        <v>3295</v>
      </c>
      <c r="M1626" s="27">
        <v>35415</v>
      </c>
      <c r="N1626" s="28">
        <v>3837</v>
      </c>
      <c r="O1626" s="28">
        <v>50848</v>
      </c>
    </row>
    <row r="1627" spans="1:15">
      <c r="A1627">
        <v>45205</v>
      </c>
      <c r="B1627" t="s">
        <v>1644</v>
      </c>
      <c r="C1627" s="24" t="s">
        <v>1649</v>
      </c>
      <c r="D1627" s="25" t="s">
        <v>1769</v>
      </c>
      <c r="E1627" s="25" t="s">
        <v>1762</v>
      </c>
      <c r="F1627" s="26" t="s">
        <v>1758</v>
      </c>
      <c r="G1627" s="39">
        <v>10.982080804300246</v>
      </c>
      <c r="H1627" s="35">
        <v>-40.636544472861615</v>
      </c>
      <c r="I1627" s="27">
        <v>2089</v>
      </c>
      <c r="J1627" s="28">
        <v>28975</v>
      </c>
      <c r="K1627" s="35">
        <v>-14.57800511508951</v>
      </c>
      <c r="L1627" s="27">
        <v>3006</v>
      </c>
      <c r="M1627" s="27">
        <v>31837</v>
      </c>
      <c r="N1627" s="28">
        <v>3519</v>
      </c>
      <c r="O1627" s="28">
        <v>43670</v>
      </c>
    </row>
    <row r="1628" spans="1:15">
      <c r="A1628">
        <v>45206</v>
      </c>
      <c r="B1628" t="s">
        <v>1644</v>
      </c>
      <c r="C1628" s="24" t="s">
        <v>1650</v>
      </c>
      <c r="D1628" s="25" t="s">
        <v>1769</v>
      </c>
      <c r="E1628" s="25" t="s">
        <v>1757</v>
      </c>
      <c r="F1628" s="26" t="s">
        <v>1761</v>
      </c>
      <c r="G1628" s="39">
        <v>6.1540110074667211</v>
      </c>
      <c r="H1628" s="35">
        <v>-37.593227171941145</v>
      </c>
      <c r="I1628" s="27">
        <v>3096</v>
      </c>
      <c r="J1628" s="28">
        <v>42324</v>
      </c>
      <c r="K1628" s="35">
        <v>-10.421286031042129</v>
      </c>
      <c r="L1628" s="27">
        <v>4444</v>
      </c>
      <c r="M1628" s="27">
        <v>46719</v>
      </c>
      <c r="N1628" s="28">
        <v>4961</v>
      </c>
      <c r="O1628" s="28">
        <v>59629</v>
      </c>
    </row>
    <row r="1629" spans="1:15">
      <c r="A1629" s="5">
        <v>45207</v>
      </c>
      <c r="B1629" s="5" t="s">
        <v>1644</v>
      </c>
      <c r="C1629" s="6" t="s">
        <v>1651</v>
      </c>
      <c r="D1629" s="7" t="s">
        <v>1766</v>
      </c>
      <c r="E1629" s="7" t="s">
        <v>1760</v>
      </c>
      <c r="F1629" s="8" t="s">
        <v>1761</v>
      </c>
      <c r="G1629" s="40">
        <v>6.9400091173353715</v>
      </c>
      <c r="H1629" s="36">
        <v>-52.769953051643192</v>
      </c>
      <c r="I1629" s="9">
        <v>503</v>
      </c>
      <c r="J1629" s="10">
        <v>8183</v>
      </c>
      <c r="K1629" s="36">
        <v>2.2535211267605604</v>
      </c>
      <c r="L1629" s="9">
        <v>1089</v>
      </c>
      <c r="M1629" s="9">
        <v>11081</v>
      </c>
      <c r="N1629" s="10">
        <v>1065</v>
      </c>
      <c r="O1629" s="10">
        <v>16822</v>
      </c>
    </row>
    <row r="1630" spans="1:15">
      <c r="A1630">
        <v>45208</v>
      </c>
      <c r="B1630" t="s">
        <v>1644</v>
      </c>
      <c r="C1630" s="24" t="s">
        <v>1652</v>
      </c>
      <c r="D1630" s="25" t="s">
        <v>1769</v>
      </c>
      <c r="E1630" s="25" t="s">
        <v>1757</v>
      </c>
      <c r="F1630" s="26" t="s">
        <v>1763</v>
      </c>
      <c r="G1630" s="39">
        <v>-2.3614785670515275</v>
      </c>
      <c r="H1630" s="35">
        <v>-49.483082706766915</v>
      </c>
      <c r="I1630" s="27">
        <v>1075</v>
      </c>
      <c r="J1630" s="28">
        <v>16977</v>
      </c>
      <c r="K1630" s="35">
        <v>-16.165413533834581</v>
      </c>
      <c r="L1630" s="27">
        <v>1784</v>
      </c>
      <c r="M1630" s="27">
        <v>19814</v>
      </c>
      <c r="N1630" s="28">
        <v>2128</v>
      </c>
      <c r="O1630" s="28">
        <v>28610</v>
      </c>
    </row>
    <row r="1631" spans="1:15">
      <c r="A1631" s="5">
        <v>45209</v>
      </c>
      <c r="B1631" s="5" t="s">
        <v>1644</v>
      </c>
      <c r="C1631" s="6" t="s">
        <v>1653</v>
      </c>
      <c r="D1631" s="7" t="s">
        <v>1766</v>
      </c>
      <c r="E1631" s="7" t="s">
        <v>1764</v>
      </c>
      <c r="F1631" s="8" t="s">
        <v>1763</v>
      </c>
      <c r="G1631" s="40">
        <v>-2.3392619002116533E-2</v>
      </c>
      <c r="H1631" s="36">
        <v>-54.465849387040279</v>
      </c>
      <c r="I1631" s="9">
        <v>520</v>
      </c>
      <c r="J1631" s="10">
        <v>8876</v>
      </c>
      <c r="K1631" s="36">
        <v>-9.7197898423817861</v>
      </c>
      <c r="L1631" s="9">
        <v>1031</v>
      </c>
      <c r="M1631" s="9">
        <v>11261</v>
      </c>
      <c r="N1631" s="10">
        <v>1142</v>
      </c>
      <c r="O1631" s="10">
        <v>17638</v>
      </c>
    </row>
    <row r="1632" spans="1:15">
      <c r="A1632">
        <v>45341</v>
      </c>
      <c r="B1632" t="s">
        <v>1644</v>
      </c>
      <c r="C1632" s="24" t="s">
        <v>1654</v>
      </c>
      <c r="D1632" s="25" t="s">
        <v>1769</v>
      </c>
      <c r="E1632" s="25" t="s">
        <v>1757</v>
      </c>
      <c r="F1632" s="26" t="s">
        <v>1761</v>
      </c>
      <c r="G1632" s="39">
        <v>7.1809654037096493</v>
      </c>
      <c r="H1632" s="35">
        <v>-22.657176749703439</v>
      </c>
      <c r="I1632" s="27">
        <v>1956</v>
      </c>
      <c r="J1632" s="28">
        <v>22261</v>
      </c>
      <c r="K1632" s="35">
        <v>5.2194543297746208</v>
      </c>
      <c r="L1632" s="27">
        <v>2661</v>
      </c>
      <c r="M1632" s="27">
        <v>24342</v>
      </c>
      <c r="N1632" s="28">
        <v>2529</v>
      </c>
      <c r="O1632" s="28">
        <v>25591</v>
      </c>
    </row>
    <row r="1633" spans="1:15">
      <c r="A1633" s="5">
        <v>45361</v>
      </c>
      <c r="B1633" s="5" t="s">
        <v>1644</v>
      </c>
      <c r="C1633" s="6" t="s">
        <v>1655</v>
      </c>
      <c r="D1633" s="7" t="s">
        <v>1766</v>
      </c>
      <c r="E1633" s="7" t="s">
        <v>1760</v>
      </c>
      <c r="F1633" s="8" t="s">
        <v>1758</v>
      </c>
      <c r="G1633" s="40">
        <v>11.300672305558003</v>
      </c>
      <c r="H1633" s="36">
        <v>-50.889679715302492</v>
      </c>
      <c r="I1633" s="9">
        <v>276</v>
      </c>
      <c r="J1633" s="10">
        <v>4797</v>
      </c>
      <c r="K1633" s="36">
        <v>-11.032028469750884</v>
      </c>
      <c r="L1633" s="9">
        <v>500</v>
      </c>
      <c r="M1633" s="9">
        <v>5524</v>
      </c>
      <c r="N1633" s="10">
        <v>562</v>
      </c>
      <c r="O1633" s="10">
        <v>8639</v>
      </c>
    </row>
    <row r="1634" spans="1:15">
      <c r="A1634" s="5">
        <v>45382</v>
      </c>
      <c r="B1634" s="5" t="s">
        <v>1644</v>
      </c>
      <c r="C1634" s="6" t="s">
        <v>1656</v>
      </c>
      <c r="D1634" s="7" t="s">
        <v>1766</v>
      </c>
      <c r="E1634" s="7" t="s">
        <v>1760</v>
      </c>
      <c r="F1634" s="8" t="s">
        <v>1761</v>
      </c>
      <c r="G1634" s="40">
        <v>3.7419689004970138</v>
      </c>
      <c r="H1634" s="36">
        <v>-52.873563218390807</v>
      </c>
      <c r="I1634" s="9">
        <v>656</v>
      </c>
      <c r="J1634" s="10">
        <v>10940</v>
      </c>
      <c r="K1634" s="36">
        <v>-18.75</v>
      </c>
      <c r="L1634" s="9">
        <v>1131</v>
      </c>
      <c r="M1634" s="9">
        <v>12781</v>
      </c>
      <c r="N1634" s="10">
        <v>1392</v>
      </c>
      <c r="O1634" s="10">
        <v>18398</v>
      </c>
    </row>
    <row r="1635" spans="1:15">
      <c r="A1635">
        <v>45383</v>
      </c>
      <c r="B1635" t="s">
        <v>1644</v>
      </c>
      <c r="C1635" s="24" t="s">
        <v>1657</v>
      </c>
      <c r="D1635" s="25" t="s">
        <v>1769</v>
      </c>
      <c r="E1635" s="25" t="s">
        <v>1762</v>
      </c>
      <c r="F1635" s="26" t="s">
        <v>1758</v>
      </c>
      <c r="G1635" s="39">
        <v>16.867941539337572</v>
      </c>
      <c r="H1635" s="35">
        <v>-34.046692607003891</v>
      </c>
      <c r="I1635" s="27">
        <v>339</v>
      </c>
      <c r="J1635" s="28">
        <v>4917</v>
      </c>
      <c r="K1635" s="35">
        <v>4.2801556420233595</v>
      </c>
      <c r="L1635" s="27">
        <v>536</v>
      </c>
      <c r="M1635" s="27">
        <v>5441</v>
      </c>
      <c r="N1635" s="28">
        <v>514</v>
      </c>
      <c r="O1635" s="28">
        <v>6934</v>
      </c>
    </row>
    <row r="1636" spans="1:15">
      <c r="A1636">
        <v>45401</v>
      </c>
      <c r="B1636" t="s">
        <v>1644</v>
      </c>
      <c r="C1636" s="24" t="s">
        <v>1658</v>
      </c>
      <c r="D1636" s="25" t="s">
        <v>1769</v>
      </c>
      <c r="E1636" s="25" t="s">
        <v>1757</v>
      </c>
      <c r="F1636" s="26" t="s">
        <v>1758</v>
      </c>
      <c r="G1636" s="39">
        <v>11.680828196602654</v>
      </c>
      <c r="H1636" s="35">
        <v>-37.514384349827388</v>
      </c>
      <c r="I1636" s="27">
        <v>1086</v>
      </c>
      <c r="J1636" s="28">
        <v>13931</v>
      </c>
      <c r="K1636" s="35">
        <v>-17.491369390103571</v>
      </c>
      <c r="L1636" s="27">
        <v>1434</v>
      </c>
      <c r="M1636" s="27">
        <v>15614</v>
      </c>
      <c r="N1636" s="28">
        <v>1738</v>
      </c>
      <c r="O1636" s="28">
        <v>19922</v>
      </c>
    </row>
    <row r="1637" spans="1:15">
      <c r="A1637">
        <v>45402</v>
      </c>
      <c r="B1637" t="s">
        <v>1644</v>
      </c>
      <c r="C1637" s="24" t="s">
        <v>1659</v>
      </c>
      <c r="D1637" s="25" t="s">
        <v>1769</v>
      </c>
      <c r="E1637" s="25" t="s">
        <v>1757</v>
      </c>
      <c r="F1637" s="26" t="s">
        <v>1761</v>
      </c>
      <c r="G1637" s="39">
        <v>7.623966942148769</v>
      </c>
      <c r="H1637" s="35">
        <v>-40</v>
      </c>
      <c r="I1637" s="27">
        <v>846</v>
      </c>
      <c r="J1637" s="28">
        <v>11268</v>
      </c>
      <c r="K1637" s="35">
        <v>-10.425531914893611</v>
      </c>
      <c r="L1637" s="27">
        <v>1263</v>
      </c>
      <c r="M1637" s="27">
        <v>13263</v>
      </c>
      <c r="N1637" s="28">
        <v>1410</v>
      </c>
      <c r="O1637" s="28">
        <v>16564</v>
      </c>
    </row>
    <row r="1638" spans="1:15">
      <c r="A1638">
        <v>45403</v>
      </c>
      <c r="B1638" t="s">
        <v>1644</v>
      </c>
      <c r="C1638" s="24" t="s">
        <v>1660</v>
      </c>
      <c r="D1638" s="25" t="s">
        <v>1769</v>
      </c>
      <c r="E1638" s="25" t="s">
        <v>1762</v>
      </c>
      <c r="F1638" s="26" t="s">
        <v>1758</v>
      </c>
      <c r="G1638" s="39">
        <v>28.96551724137931</v>
      </c>
      <c r="H1638" s="35">
        <v>-40</v>
      </c>
      <c r="I1638" s="27">
        <v>39</v>
      </c>
      <c r="J1638" s="28">
        <v>568</v>
      </c>
      <c r="K1638" s="35">
        <v>-10.769230769230759</v>
      </c>
      <c r="L1638" s="27">
        <v>58</v>
      </c>
      <c r="M1638" s="27">
        <v>624</v>
      </c>
      <c r="N1638" s="28">
        <v>65</v>
      </c>
      <c r="O1638" s="28">
        <v>1000</v>
      </c>
    </row>
    <row r="1639" spans="1:15">
      <c r="A1639">
        <v>45404</v>
      </c>
      <c r="B1639" t="s">
        <v>1644</v>
      </c>
      <c r="C1639" s="24" t="s">
        <v>1661</v>
      </c>
      <c r="D1639" s="25" t="s">
        <v>1769</v>
      </c>
      <c r="E1639" s="25" t="s">
        <v>1757</v>
      </c>
      <c r="F1639" s="26" t="s">
        <v>1761</v>
      </c>
      <c r="G1639" s="39">
        <v>9.8912792042562927</v>
      </c>
      <c r="H1639" s="35">
        <v>-34.351145038167942</v>
      </c>
      <c r="I1639" s="27">
        <v>258</v>
      </c>
      <c r="J1639" s="28">
        <v>3151</v>
      </c>
      <c r="K1639" s="35">
        <v>20.610687022900763</v>
      </c>
      <c r="L1639" s="27">
        <v>474</v>
      </c>
      <c r="M1639" s="27">
        <v>4101</v>
      </c>
      <c r="N1639" s="28">
        <v>393</v>
      </c>
      <c r="O1639" s="28">
        <v>4895</v>
      </c>
    </row>
    <row r="1640" spans="1:15">
      <c r="A1640">
        <v>45405</v>
      </c>
      <c r="B1640" t="s">
        <v>1644</v>
      </c>
      <c r="C1640" s="24" t="s">
        <v>1662</v>
      </c>
      <c r="D1640" s="25" t="s">
        <v>1756</v>
      </c>
      <c r="E1640" s="25" t="s">
        <v>1757</v>
      </c>
      <c r="F1640" s="26" t="s">
        <v>1763</v>
      </c>
      <c r="G1640" s="39">
        <v>-8.1654147804567145</v>
      </c>
      <c r="H1640" s="35">
        <v>-48.984198645598198</v>
      </c>
      <c r="I1640" s="27">
        <v>678</v>
      </c>
      <c r="J1640" s="28">
        <v>9640</v>
      </c>
      <c r="K1640" s="35">
        <v>-27.313769751693002</v>
      </c>
      <c r="L1640" s="27">
        <v>966</v>
      </c>
      <c r="M1640" s="27">
        <v>10947</v>
      </c>
      <c r="N1640" s="28">
        <v>1329</v>
      </c>
      <c r="O1640" s="28">
        <v>15194</v>
      </c>
    </row>
    <row r="1641" spans="1:15">
      <c r="A1641">
        <v>45406</v>
      </c>
      <c r="B1641" t="s">
        <v>1644</v>
      </c>
      <c r="C1641" s="24" t="s">
        <v>1663</v>
      </c>
      <c r="D1641" s="25" t="s">
        <v>1769</v>
      </c>
      <c r="E1641" s="25" t="s">
        <v>1762</v>
      </c>
      <c r="F1641" s="26" t="s">
        <v>1758</v>
      </c>
      <c r="G1641" s="39">
        <v>11.448412698412696</v>
      </c>
      <c r="H1641" s="35">
        <v>-45.69444444444445</v>
      </c>
      <c r="I1641" s="27">
        <v>391</v>
      </c>
      <c r="J1641" s="28">
        <v>6062</v>
      </c>
      <c r="K1641" s="35">
        <v>3.7500000000000142</v>
      </c>
      <c r="L1641" s="27">
        <v>747</v>
      </c>
      <c r="M1641" s="27">
        <v>7354</v>
      </c>
      <c r="N1641" s="28">
        <v>720</v>
      </c>
      <c r="O1641" s="28">
        <v>9906</v>
      </c>
    </row>
    <row r="1642" spans="1:15">
      <c r="A1642">
        <v>45421</v>
      </c>
      <c r="B1642" t="s">
        <v>1644</v>
      </c>
      <c r="C1642" s="24" t="s">
        <v>1664</v>
      </c>
      <c r="D1642" s="25" t="s">
        <v>1769</v>
      </c>
      <c r="E1642" s="25" t="s">
        <v>1757</v>
      </c>
      <c r="F1642" s="26" t="s">
        <v>1763</v>
      </c>
      <c r="G1642" s="39">
        <v>-2.6669219534309789</v>
      </c>
      <c r="H1642" s="35">
        <v>-40.759678597516434</v>
      </c>
      <c r="I1642" s="27">
        <v>811</v>
      </c>
      <c r="J1642" s="28">
        <v>11430</v>
      </c>
      <c r="K1642" s="35">
        <v>-3.2870708546384151</v>
      </c>
      <c r="L1642" s="27">
        <v>1324</v>
      </c>
      <c r="M1642" s="27">
        <v>13475</v>
      </c>
      <c r="N1642" s="28">
        <v>1369</v>
      </c>
      <c r="O1642" s="28">
        <v>17379</v>
      </c>
    </row>
    <row r="1643" spans="1:15">
      <c r="A1643" s="5">
        <v>45429</v>
      </c>
      <c r="B1643" s="5" t="s">
        <v>1644</v>
      </c>
      <c r="C1643" s="6" t="s">
        <v>1665</v>
      </c>
      <c r="D1643" s="7" t="s">
        <v>1766</v>
      </c>
      <c r="E1643" s="7" t="s">
        <v>1764</v>
      </c>
      <c r="F1643" s="8" t="s">
        <v>1765</v>
      </c>
      <c r="G1643" s="40">
        <v>-12.424872861766065</v>
      </c>
      <c r="H1643" s="36">
        <v>-72.61904761904762</v>
      </c>
      <c r="I1643" s="9">
        <v>23</v>
      </c>
      <c r="J1643" s="10">
        <v>676</v>
      </c>
      <c r="K1643" s="36">
        <v>-16.666666666666657</v>
      </c>
      <c r="L1643" s="9">
        <v>70</v>
      </c>
      <c r="M1643" s="9">
        <v>858</v>
      </c>
      <c r="N1643" s="10">
        <v>84</v>
      </c>
      <c r="O1643" s="10">
        <v>1486</v>
      </c>
    </row>
    <row r="1644" spans="1:15">
      <c r="A1644" s="5">
        <v>45430</v>
      </c>
      <c r="B1644" s="5" t="s">
        <v>1644</v>
      </c>
      <c r="C1644" s="6" t="s">
        <v>1666</v>
      </c>
      <c r="D1644" s="7" t="s">
        <v>1766</v>
      </c>
      <c r="E1644" s="7" t="s">
        <v>1760</v>
      </c>
      <c r="F1644" s="8" t="s">
        <v>1761</v>
      </c>
      <c r="G1644" s="40">
        <v>1.24444444444444</v>
      </c>
      <c r="H1644" s="36">
        <v>-63.2</v>
      </c>
      <c r="I1644" s="9">
        <v>46</v>
      </c>
      <c r="J1644" s="10">
        <v>1063</v>
      </c>
      <c r="K1644" s="36">
        <v>4</v>
      </c>
      <c r="L1644" s="9">
        <v>130</v>
      </c>
      <c r="M1644" s="9">
        <v>1541</v>
      </c>
      <c r="N1644" s="10">
        <v>125</v>
      </c>
      <c r="O1644" s="10">
        <v>2503</v>
      </c>
    </row>
    <row r="1645" spans="1:15">
      <c r="A1645" s="5">
        <v>45431</v>
      </c>
      <c r="B1645" s="5" t="s">
        <v>1644</v>
      </c>
      <c r="C1645" s="6" t="s">
        <v>326</v>
      </c>
      <c r="D1645" s="7" t="s">
        <v>1766</v>
      </c>
      <c r="E1645" s="7" t="s">
        <v>1764</v>
      </c>
      <c r="F1645" s="8" t="s">
        <v>1763</v>
      </c>
      <c r="G1645" s="40">
        <v>-4.0157998683344331</v>
      </c>
      <c r="H1645" s="36">
        <v>-65.306122448979593</v>
      </c>
      <c r="I1645" s="9">
        <v>85</v>
      </c>
      <c r="J1645" s="10">
        <v>2103</v>
      </c>
      <c r="K1645" s="36">
        <v>-14.285714285714292</v>
      </c>
      <c r="L1645" s="9">
        <v>210</v>
      </c>
      <c r="M1645" s="9">
        <v>2483</v>
      </c>
      <c r="N1645" s="10">
        <v>245</v>
      </c>
      <c r="O1645" s="10">
        <v>4826</v>
      </c>
    </row>
    <row r="1646" spans="1:15">
      <c r="A1646" s="5">
        <v>45441</v>
      </c>
      <c r="B1646" s="5" t="s">
        <v>1644</v>
      </c>
      <c r="C1646" s="6" t="s">
        <v>1667</v>
      </c>
      <c r="D1646" s="7" t="s">
        <v>1766</v>
      </c>
      <c r="E1646" s="7" t="s">
        <v>1760</v>
      </c>
      <c r="F1646" s="8" t="s">
        <v>1761</v>
      </c>
      <c r="G1646" s="40">
        <v>6.2420217997327612</v>
      </c>
      <c r="H1646" s="36">
        <v>-57.48251748251748</v>
      </c>
      <c r="I1646" s="9">
        <v>304</v>
      </c>
      <c r="J1646" s="10">
        <v>5833</v>
      </c>
      <c r="K1646" s="36">
        <v>-2.2377622377622401</v>
      </c>
      <c r="L1646" s="9">
        <v>699</v>
      </c>
      <c r="M1646" s="9">
        <v>7633</v>
      </c>
      <c r="N1646" s="10">
        <v>715</v>
      </c>
      <c r="O1646" s="10">
        <v>11642</v>
      </c>
    </row>
    <row r="1647" spans="1:15">
      <c r="A1647" s="5">
        <v>45442</v>
      </c>
      <c r="B1647" s="5" t="s">
        <v>1644</v>
      </c>
      <c r="C1647" s="6" t="s">
        <v>1668</v>
      </c>
      <c r="D1647" s="7" t="s">
        <v>1766</v>
      </c>
      <c r="E1647" s="7" t="s">
        <v>1760</v>
      </c>
      <c r="F1647" s="8" t="s">
        <v>1758</v>
      </c>
      <c r="G1647" s="40">
        <v>18.015607580824973</v>
      </c>
      <c r="H1647" s="36">
        <v>-55.897435897435898</v>
      </c>
      <c r="I1647" s="9">
        <v>86</v>
      </c>
      <c r="J1647" s="10">
        <v>1782</v>
      </c>
      <c r="K1647" s="36">
        <v>12.307692307692307</v>
      </c>
      <c r="L1647" s="9">
        <v>219</v>
      </c>
      <c r="M1647" s="9">
        <v>2254</v>
      </c>
      <c r="N1647" s="10">
        <v>195</v>
      </c>
      <c r="O1647" s="10">
        <v>3635</v>
      </c>
    </row>
    <row r="1648" spans="1:15">
      <c r="A1648">
        <v>45443</v>
      </c>
      <c r="B1648" t="s">
        <v>1644</v>
      </c>
      <c r="C1648" s="24" t="s">
        <v>1669</v>
      </c>
      <c r="D1648" s="25" t="s">
        <v>1769</v>
      </c>
      <c r="E1648" s="25" t="s">
        <v>1762</v>
      </c>
      <c r="F1648" s="26" t="s">
        <v>1761</v>
      </c>
      <c r="G1648" s="39">
        <v>7.0808149541688294</v>
      </c>
      <c r="H1648" s="35">
        <v>-49.397590361445786</v>
      </c>
      <c r="I1648" s="27">
        <v>84</v>
      </c>
      <c r="J1648" s="28">
        <v>1699</v>
      </c>
      <c r="K1648" s="35">
        <v>22.289156626506042</v>
      </c>
      <c r="L1648" s="27">
        <v>203</v>
      </c>
      <c r="M1648" s="27">
        <v>2369</v>
      </c>
      <c r="N1648" s="28">
        <v>166</v>
      </c>
      <c r="O1648" s="28">
        <v>3472</v>
      </c>
    </row>
    <row r="1649" spans="1:15">
      <c r="A1649">
        <v>46201</v>
      </c>
      <c r="B1649" t="s">
        <v>1670</v>
      </c>
      <c r="C1649" s="24" t="s">
        <v>1671</v>
      </c>
      <c r="D1649" s="25" t="s">
        <v>1756</v>
      </c>
      <c r="E1649" s="25" t="s">
        <v>1757</v>
      </c>
      <c r="F1649" s="26" t="s">
        <v>1758</v>
      </c>
      <c r="G1649" s="39">
        <v>13.501210606309051</v>
      </c>
      <c r="H1649" s="35">
        <v>-25.588929513583565</v>
      </c>
      <c r="I1649" s="27">
        <v>48234</v>
      </c>
      <c r="J1649" s="28">
        <v>498125</v>
      </c>
      <c r="K1649" s="35">
        <v>-31.346322950895541</v>
      </c>
      <c r="L1649" s="27">
        <v>44502</v>
      </c>
      <c r="M1649" s="27">
        <v>485131</v>
      </c>
      <c r="N1649" s="28">
        <v>64821</v>
      </c>
      <c r="O1649" s="28">
        <v>593128</v>
      </c>
    </row>
    <row r="1650" spans="1:15">
      <c r="A1650">
        <v>46203</v>
      </c>
      <c r="B1650" t="s">
        <v>1670</v>
      </c>
      <c r="C1650" s="24" t="s">
        <v>1672</v>
      </c>
      <c r="D1650" s="25" t="s">
        <v>1769</v>
      </c>
      <c r="E1650" s="25" t="s">
        <v>1757</v>
      </c>
      <c r="F1650" s="26" t="s">
        <v>1761</v>
      </c>
      <c r="G1650" s="39">
        <v>7.2141260008111345</v>
      </c>
      <c r="H1650" s="35">
        <v>-29.18160401515928</v>
      </c>
      <c r="I1650" s="27">
        <v>6914</v>
      </c>
      <c r="J1650" s="28">
        <v>78294</v>
      </c>
      <c r="K1650" s="35">
        <v>-8.1839598484072553</v>
      </c>
      <c r="L1650" s="27">
        <v>8964</v>
      </c>
      <c r="M1650" s="27">
        <v>86623</v>
      </c>
      <c r="N1650" s="28">
        <v>9763</v>
      </c>
      <c r="O1650" s="28">
        <v>101096</v>
      </c>
    </row>
    <row r="1651" spans="1:15">
      <c r="A1651" s="5">
        <v>46204</v>
      </c>
      <c r="B1651" s="5" t="s">
        <v>1670</v>
      </c>
      <c r="C1651" s="6" t="s">
        <v>1673</v>
      </c>
      <c r="D1651" s="7" t="s">
        <v>1759</v>
      </c>
      <c r="E1651" s="7" t="s">
        <v>1760</v>
      </c>
      <c r="F1651" s="8" t="s">
        <v>1761</v>
      </c>
      <c r="G1651" s="40">
        <v>0.41762953476069953</v>
      </c>
      <c r="H1651" s="36">
        <v>-53.061224489795919</v>
      </c>
      <c r="I1651" s="9">
        <v>713</v>
      </c>
      <c r="J1651" s="10">
        <v>10844</v>
      </c>
      <c r="K1651" s="36">
        <v>-30.151415404871628</v>
      </c>
      <c r="L1651" s="9">
        <v>1061</v>
      </c>
      <c r="M1651" s="9">
        <v>12384</v>
      </c>
      <c r="N1651" s="10">
        <v>1519</v>
      </c>
      <c r="O1651" s="10">
        <v>20033</v>
      </c>
    </row>
    <row r="1652" spans="1:15">
      <c r="A1652" s="5">
        <v>46206</v>
      </c>
      <c r="B1652" s="5" t="s">
        <v>1670</v>
      </c>
      <c r="C1652" s="6" t="s">
        <v>1674</v>
      </c>
      <c r="D1652" s="7" t="s">
        <v>1766</v>
      </c>
      <c r="E1652" s="7" t="s">
        <v>1760</v>
      </c>
      <c r="F1652" s="8" t="s">
        <v>1761</v>
      </c>
      <c r="G1652" s="40">
        <v>1.2492311563987215</v>
      </c>
      <c r="H1652" s="36">
        <v>-60.733801717408276</v>
      </c>
      <c r="I1652" s="9">
        <v>503</v>
      </c>
      <c r="J1652" s="10">
        <v>9559</v>
      </c>
      <c r="K1652" s="36">
        <v>-19.359875097580016</v>
      </c>
      <c r="L1652" s="9">
        <v>1033</v>
      </c>
      <c r="M1652" s="9">
        <v>12091</v>
      </c>
      <c r="N1652" s="10">
        <v>1281</v>
      </c>
      <c r="O1652" s="10">
        <v>19270</v>
      </c>
    </row>
    <row r="1653" spans="1:15">
      <c r="A1653">
        <v>46208</v>
      </c>
      <c r="B1653" t="s">
        <v>1670</v>
      </c>
      <c r="C1653" s="24" t="s">
        <v>1675</v>
      </c>
      <c r="D1653" s="25" t="s">
        <v>1769</v>
      </c>
      <c r="E1653" s="25" t="s">
        <v>1757</v>
      </c>
      <c r="F1653" s="26" t="s">
        <v>1761</v>
      </c>
      <c r="G1653" s="39">
        <v>5.4482598520308017</v>
      </c>
      <c r="H1653" s="35">
        <v>-40.518918918918921</v>
      </c>
      <c r="I1653" s="27">
        <v>2751</v>
      </c>
      <c r="J1653" s="28">
        <v>36313</v>
      </c>
      <c r="K1653" s="35">
        <v>-14.248648648648654</v>
      </c>
      <c r="L1653" s="27">
        <v>3966</v>
      </c>
      <c r="M1653" s="27">
        <v>40291</v>
      </c>
      <c r="N1653" s="28">
        <v>4625</v>
      </c>
      <c r="O1653" s="28">
        <v>51994</v>
      </c>
    </row>
    <row r="1654" spans="1:15">
      <c r="A1654">
        <v>46210</v>
      </c>
      <c r="B1654" t="s">
        <v>1670</v>
      </c>
      <c r="C1654" s="24" t="s">
        <v>1676</v>
      </c>
      <c r="D1654" s="25" t="s">
        <v>1756</v>
      </c>
      <c r="E1654" s="25" t="s">
        <v>1757</v>
      </c>
      <c r="F1654" s="26" t="s">
        <v>1761</v>
      </c>
      <c r="G1654" s="39">
        <v>2.7203642597032811</v>
      </c>
      <c r="H1654" s="35">
        <v>-47.069943289224959</v>
      </c>
      <c r="I1654" s="27">
        <v>1680</v>
      </c>
      <c r="J1654" s="28">
        <v>23308</v>
      </c>
      <c r="K1654" s="35">
        <v>-21.770636420919971</v>
      </c>
      <c r="L1654" s="27">
        <v>2483</v>
      </c>
      <c r="M1654" s="27">
        <v>26475</v>
      </c>
      <c r="N1654" s="28">
        <v>3174</v>
      </c>
      <c r="O1654" s="28">
        <v>39011</v>
      </c>
    </row>
    <row r="1655" spans="1:15">
      <c r="A1655" s="5">
        <v>46213</v>
      </c>
      <c r="B1655" s="5" t="s">
        <v>1670</v>
      </c>
      <c r="C1655" s="6" t="s">
        <v>1677</v>
      </c>
      <c r="D1655" s="7" t="s">
        <v>1766</v>
      </c>
      <c r="E1655" s="7" t="s">
        <v>1760</v>
      </c>
      <c r="F1655" s="8" t="s">
        <v>1761</v>
      </c>
      <c r="G1655" s="40">
        <v>7.1131202238725635</v>
      </c>
      <c r="H1655" s="36">
        <v>-55.623721881390594</v>
      </c>
      <c r="I1655" s="9">
        <v>434</v>
      </c>
      <c r="J1655" s="10">
        <v>8492</v>
      </c>
      <c r="K1655" s="36">
        <v>-2.7607361963190158</v>
      </c>
      <c r="L1655" s="9">
        <v>951</v>
      </c>
      <c r="M1655" s="9">
        <v>10153</v>
      </c>
      <c r="N1655" s="10">
        <v>978</v>
      </c>
      <c r="O1655" s="10">
        <v>14708</v>
      </c>
    </row>
    <row r="1656" spans="1:15">
      <c r="A1656" s="5">
        <v>46214</v>
      </c>
      <c r="B1656" s="5" t="s">
        <v>1670</v>
      </c>
      <c r="C1656" s="6" t="s">
        <v>1678</v>
      </c>
      <c r="D1656" s="7" t="s">
        <v>1759</v>
      </c>
      <c r="E1656" s="7" t="s">
        <v>1760</v>
      </c>
      <c r="F1656" s="8" t="s">
        <v>1761</v>
      </c>
      <c r="G1656" s="40">
        <v>6.8368233993104575</v>
      </c>
      <c r="H1656" s="36">
        <v>-62.196307094266281</v>
      </c>
      <c r="I1656" s="9">
        <v>389</v>
      </c>
      <c r="J1656" s="10">
        <v>6629</v>
      </c>
      <c r="K1656" s="36">
        <v>-29.737609329446073</v>
      </c>
      <c r="L1656" s="9">
        <v>723</v>
      </c>
      <c r="M1656" s="9">
        <v>8288</v>
      </c>
      <c r="N1656" s="10">
        <v>1029</v>
      </c>
      <c r="O1656" s="10">
        <v>13819</v>
      </c>
    </row>
    <row r="1657" spans="1:15">
      <c r="A1657">
        <v>46215</v>
      </c>
      <c r="B1657" t="s">
        <v>1670</v>
      </c>
      <c r="C1657" s="24" t="s">
        <v>1679</v>
      </c>
      <c r="D1657" s="25" t="s">
        <v>1769</v>
      </c>
      <c r="E1657" s="25" t="s">
        <v>1757</v>
      </c>
      <c r="F1657" s="26" t="s">
        <v>1761</v>
      </c>
      <c r="G1657" s="39">
        <v>7.0242022007938729</v>
      </c>
      <c r="H1657" s="35">
        <v>-34.128937007874015</v>
      </c>
      <c r="I1657" s="27">
        <v>5354</v>
      </c>
      <c r="J1657" s="28">
        <v>67988</v>
      </c>
      <c r="K1657" s="35">
        <v>-8.6368110236220446</v>
      </c>
      <c r="L1657" s="27">
        <v>7426</v>
      </c>
      <c r="M1657" s="27">
        <v>74975</v>
      </c>
      <c r="N1657" s="28">
        <v>8128</v>
      </c>
      <c r="O1657" s="28">
        <v>92403</v>
      </c>
    </row>
    <row r="1658" spans="1:15">
      <c r="A1658">
        <v>46216</v>
      </c>
      <c r="B1658" t="s">
        <v>1670</v>
      </c>
      <c r="C1658" s="24" t="s">
        <v>1680</v>
      </c>
      <c r="D1658" s="25" t="s">
        <v>1769</v>
      </c>
      <c r="E1658" s="25" t="s">
        <v>1757</v>
      </c>
      <c r="F1658" s="26" t="s">
        <v>1761</v>
      </c>
      <c r="G1658" s="39">
        <v>7.6838033306854996</v>
      </c>
      <c r="H1658" s="35">
        <v>-35.933437337493501</v>
      </c>
      <c r="I1658" s="27">
        <v>2464</v>
      </c>
      <c r="J1658" s="28">
        <v>33179</v>
      </c>
      <c r="K1658" s="35">
        <v>-11.570462818512738</v>
      </c>
      <c r="L1658" s="27">
        <v>3401</v>
      </c>
      <c r="M1658" s="27">
        <v>35837</v>
      </c>
      <c r="N1658" s="28">
        <v>3846</v>
      </c>
      <c r="O1658" s="28">
        <v>47153</v>
      </c>
    </row>
    <row r="1659" spans="1:15">
      <c r="A1659" s="5">
        <v>46217</v>
      </c>
      <c r="B1659" s="5" t="s">
        <v>1670</v>
      </c>
      <c r="C1659" s="6" t="s">
        <v>1681</v>
      </c>
      <c r="D1659" s="7" t="s">
        <v>1766</v>
      </c>
      <c r="E1659" s="7" t="s">
        <v>1760</v>
      </c>
      <c r="F1659" s="8" t="s">
        <v>1761</v>
      </c>
      <c r="G1659" s="40">
        <v>4.998121383663559</v>
      </c>
      <c r="H1659" s="36">
        <v>-59.085239085239081</v>
      </c>
      <c r="I1659" s="9">
        <v>984</v>
      </c>
      <c r="J1659" s="10">
        <v>17078</v>
      </c>
      <c r="K1659" s="36">
        <v>-16.590436590436582</v>
      </c>
      <c r="L1659" s="9">
        <v>2006</v>
      </c>
      <c r="M1659" s="9">
        <v>21595</v>
      </c>
      <c r="N1659" s="10">
        <v>2405</v>
      </c>
      <c r="O1659" s="10">
        <v>33310</v>
      </c>
    </row>
    <row r="1660" spans="1:15">
      <c r="A1660">
        <v>46218</v>
      </c>
      <c r="B1660" t="s">
        <v>1670</v>
      </c>
      <c r="C1660" s="24" t="s">
        <v>1682</v>
      </c>
      <c r="D1660" s="25" t="s">
        <v>1769</v>
      </c>
      <c r="E1660" s="25" t="s">
        <v>1757</v>
      </c>
      <c r="F1660" s="26" t="s">
        <v>1761</v>
      </c>
      <c r="G1660" s="39">
        <v>5.8464499577899431</v>
      </c>
      <c r="H1660" s="35">
        <v>-27.795243853284973</v>
      </c>
      <c r="I1660" s="27">
        <v>8957</v>
      </c>
      <c r="J1660" s="28">
        <v>101030</v>
      </c>
      <c r="K1660" s="35">
        <v>-16.968964127367997</v>
      </c>
      <c r="L1660" s="27">
        <v>10300</v>
      </c>
      <c r="M1660" s="27">
        <v>104145</v>
      </c>
      <c r="N1660" s="28">
        <v>12405</v>
      </c>
      <c r="O1660" s="28">
        <v>123135</v>
      </c>
    </row>
    <row r="1661" spans="1:15">
      <c r="A1661">
        <v>46219</v>
      </c>
      <c r="B1661" t="s">
        <v>1670</v>
      </c>
      <c r="C1661" s="24" t="s">
        <v>1683</v>
      </c>
      <c r="D1661" s="25" t="s">
        <v>1769</v>
      </c>
      <c r="E1661" s="25" t="s">
        <v>1762</v>
      </c>
      <c r="F1661" s="26" t="s">
        <v>1758</v>
      </c>
      <c r="G1661" s="39">
        <v>10.961469964512474</v>
      </c>
      <c r="H1661" s="35">
        <v>-46.361848574237953</v>
      </c>
      <c r="I1661" s="27">
        <v>1091</v>
      </c>
      <c r="J1661" s="28">
        <v>15772</v>
      </c>
      <c r="K1661" s="35">
        <v>-12.83185840707965</v>
      </c>
      <c r="L1661" s="27">
        <v>1773</v>
      </c>
      <c r="M1661" s="27">
        <v>19763</v>
      </c>
      <c r="N1661" s="28">
        <v>2034</v>
      </c>
      <c r="O1661" s="28">
        <v>27490</v>
      </c>
    </row>
    <row r="1662" spans="1:15">
      <c r="A1662">
        <v>46220</v>
      </c>
      <c r="B1662" t="s">
        <v>1670</v>
      </c>
      <c r="C1662" s="24" t="s">
        <v>1684</v>
      </c>
      <c r="D1662" s="25" t="s">
        <v>1769</v>
      </c>
      <c r="E1662" s="25" t="s">
        <v>1762</v>
      </c>
      <c r="F1662" s="26" t="s">
        <v>1758</v>
      </c>
      <c r="G1662" s="39">
        <v>14.133469469028419</v>
      </c>
      <c r="H1662" s="35">
        <v>-38.716271463614063</v>
      </c>
      <c r="I1662" s="27">
        <v>1499</v>
      </c>
      <c r="J1662" s="28">
        <v>19607</v>
      </c>
      <c r="K1662" s="35">
        <v>-7.1545380212591994</v>
      </c>
      <c r="L1662" s="27">
        <v>2271</v>
      </c>
      <c r="M1662" s="27">
        <v>23281</v>
      </c>
      <c r="N1662" s="28">
        <v>2446</v>
      </c>
      <c r="O1662" s="28">
        <v>32887</v>
      </c>
    </row>
    <row r="1663" spans="1:15">
      <c r="A1663">
        <v>46221</v>
      </c>
      <c r="B1663" t="s">
        <v>1670</v>
      </c>
      <c r="C1663" s="24" t="s">
        <v>1685</v>
      </c>
      <c r="D1663" s="25" t="s">
        <v>1769</v>
      </c>
      <c r="E1663" s="25" t="s">
        <v>1757</v>
      </c>
      <c r="F1663" s="26" t="s">
        <v>1761</v>
      </c>
      <c r="G1663" s="39">
        <v>4.3812853857636682</v>
      </c>
      <c r="H1663" s="35">
        <v>-44.831829368334695</v>
      </c>
      <c r="I1663" s="27">
        <v>1345</v>
      </c>
      <c r="J1663" s="28">
        <v>18307</v>
      </c>
      <c r="K1663" s="35">
        <v>-3.8966365873667002</v>
      </c>
      <c r="L1663" s="27">
        <v>2343</v>
      </c>
      <c r="M1663" s="27">
        <v>22541</v>
      </c>
      <c r="N1663" s="28">
        <v>2438</v>
      </c>
      <c r="O1663" s="28">
        <v>29329</v>
      </c>
    </row>
    <row r="1664" spans="1:15">
      <c r="A1664">
        <v>46222</v>
      </c>
      <c r="B1664" t="s">
        <v>1670</v>
      </c>
      <c r="C1664" s="24" t="s">
        <v>1686</v>
      </c>
      <c r="D1664" s="25" t="s">
        <v>1769</v>
      </c>
      <c r="E1664" s="25" t="s">
        <v>1762</v>
      </c>
      <c r="F1664" s="26" t="s">
        <v>1758</v>
      </c>
      <c r="G1664" s="39">
        <v>15.120577124583008</v>
      </c>
      <c r="H1664" s="35">
        <v>-49.603416717510676</v>
      </c>
      <c r="I1664" s="27">
        <v>1652</v>
      </c>
      <c r="J1664" s="28">
        <v>26905</v>
      </c>
      <c r="K1664" s="35">
        <v>-5.8572300183038379</v>
      </c>
      <c r="L1664" s="27">
        <v>3086</v>
      </c>
      <c r="M1664" s="27">
        <v>32011</v>
      </c>
      <c r="N1664" s="28">
        <v>3278</v>
      </c>
      <c r="O1664" s="28">
        <v>41390</v>
      </c>
    </row>
    <row r="1665" spans="1:15">
      <c r="A1665" s="5">
        <v>46223</v>
      </c>
      <c r="B1665" s="5" t="s">
        <v>1670</v>
      </c>
      <c r="C1665" s="6" t="s">
        <v>1687</v>
      </c>
      <c r="D1665" s="7" t="s">
        <v>1766</v>
      </c>
      <c r="E1665" s="7" t="s">
        <v>1760</v>
      </c>
      <c r="F1665" s="8" t="s">
        <v>1761</v>
      </c>
      <c r="G1665" s="40">
        <v>4.9071756925116574</v>
      </c>
      <c r="H1665" s="36">
        <v>-57.672849915682967</v>
      </c>
      <c r="I1665" s="9">
        <v>1004</v>
      </c>
      <c r="J1665" s="10">
        <v>17345</v>
      </c>
      <c r="K1665" s="36">
        <v>-12.858347386172014</v>
      </c>
      <c r="L1665" s="9">
        <v>2067</v>
      </c>
      <c r="M1665" s="9">
        <v>22162</v>
      </c>
      <c r="N1665" s="10">
        <v>2372</v>
      </c>
      <c r="O1665" s="10">
        <v>33080</v>
      </c>
    </row>
    <row r="1666" spans="1:15">
      <c r="A1666">
        <v>46224</v>
      </c>
      <c r="B1666" t="s">
        <v>1670</v>
      </c>
      <c r="C1666" s="24" t="s">
        <v>1688</v>
      </c>
      <c r="D1666" s="25" t="s">
        <v>1769</v>
      </c>
      <c r="E1666" s="25" t="s">
        <v>1762</v>
      </c>
      <c r="F1666" s="26" t="s">
        <v>1761</v>
      </c>
      <c r="G1666" s="39">
        <v>6.839631524300799</v>
      </c>
      <c r="H1666" s="35">
        <v>-49.392009264620725</v>
      </c>
      <c r="I1666" s="27">
        <v>874</v>
      </c>
      <c r="J1666" s="28">
        <v>13332</v>
      </c>
      <c r="K1666" s="35">
        <v>-7.8170237405906278</v>
      </c>
      <c r="L1666" s="27">
        <v>1592</v>
      </c>
      <c r="M1666" s="27">
        <v>16411</v>
      </c>
      <c r="N1666" s="28">
        <v>1727</v>
      </c>
      <c r="O1666" s="28">
        <v>24453</v>
      </c>
    </row>
    <row r="1667" spans="1:15">
      <c r="A1667">
        <v>46225</v>
      </c>
      <c r="B1667" t="s">
        <v>1670</v>
      </c>
      <c r="C1667" s="24" t="s">
        <v>1689</v>
      </c>
      <c r="D1667" s="25" t="s">
        <v>1769</v>
      </c>
      <c r="E1667" s="25" t="s">
        <v>1757</v>
      </c>
      <c r="F1667" s="26" t="s">
        <v>1761</v>
      </c>
      <c r="G1667" s="39">
        <v>8.5764217643636584</v>
      </c>
      <c r="H1667" s="35">
        <v>-24.51745379876796</v>
      </c>
      <c r="I1667" s="27">
        <v>5514</v>
      </c>
      <c r="J1667" s="28">
        <v>64544</v>
      </c>
      <c r="K1667" s="35">
        <v>-14.976043805612591</v>
      </c>
      <c r="L1667" s="27">
        <v>6211</v>
      </c>
      <c r="M1667" s="27">
        <v>62566</v>
      </c>
      <c r="N1667" s="28">
        <v>7305</v>
      </c>
      <c r="O1667" s="28">
        <v>76348</v>
      </c>
    </row>
    <row r="1668" spans="1:15">
      <c r="A1668">
        <v>46303</v>
      </c>
      <c r="B1668" t="s">
        <v>1670</v>
      </c>
      <c r="C1668" s="6" t="s">
        <v>1690</v>
      </c>
      <c r="D1668" s="7" t="s">
        <v>1766</v>
      </c>
      <c r="E1668" s="7" t="s">
        <v>1760</v>
      </c>
      <c r="F1668" s="8" t="s">
        <v>1761</v>
      </c>
      <c r="G1668" s="40">
        <v>6.25</v>
      </c>
      <c r="H1668" s="36">
        <v>-50</v>
      </c>
      <c r="I1668" s="9">
        <v>19</v>
      </c>
      <c r="J1668" s="10">
        <v>219</v>
      </c>
      <c r="K1668" s="36">
        <v>0</v>
      </c>
      <c r="L1668" s="9">
        <v>38</v>
      </c>
      <c r="M1668" s="9">
        <v>363</v>
      </c>
      <c r="N1668" s="10">
        <v>38</v>
      </c>
      <c r="O1668" s="10">
        <v>405</v>
      </c>
    </row>
    <row r="1669" spans="1:15">
      <c r="A1669">
        <v>46304</v>
      </c>
      <c r="B1669" t="s">
        <v>1670</v>
      </c>
      <c r="C1669" s="24" t="s">
        <v>1691</v>
      </c>
      <c r="D1669" s="25" t="s">
        <v>1769</v>
      </c>
      <c r="E1669" s="25" t="s">
        <v>1762</v>
      </c>
      <c r="F1669" s="26" t="s">
        <v>1758</v>
      </c>
      <c r="G1669" s="39">
        <v>18.840579710144929</v>
      </c>
      <c r="H1669" s="35">
        <v>-42.028985507246375</v>
      </c>
      <c r="I1669" s="27">
        <v>40</v>
      </c>
      <c r="J1669" s="28">
        <v>532</v>
      </c>
      <c r="K1669" s="35">
        <v>4.3478260869565162</v>
      </c>
      <c r="L1669" s="27">
        <v>72</v>
      </c>
      <c r="M1669" s="27">
        <v>637</v>
      </c>
      <c r="N1669" s="28">
        <v>69</v>
      </c>
      <c r="O1669" s="28">
        <v>740</v>
      </c>
    </row>
    <row r="1670" spans="1:15">
      <c r="A1670" s="5">
        <v>46392</v>
      </c>
      <c r="B1670" s="5" t="s">
        <v>1670</v>
      </c>
      <c r="C1670" s="6" t="s">
        <v>1692</v>
      </c>
      <c r="D1670" s="7" t="s">
        <v>1759</v>
      </c>
      <c r="E1670" s="7" t="s">
        <v>1764</v>
      </c>
      <c r="F1670" s="8" t="s">
        <v>1763</v>
      </c>
      <c r="G1670" s="40">
        <v>-6.7970658863014606</v>
      </c>
      <c r="H1670" s="36">
        <v>-59.282970550576188</v>
      </c>
      <c r="I1670" s="9">
        <v>636</v>
      </c>
      <c r="J1670" s="10">
        <v>10222</v>
      </c>
      <c r="K1670" s="36">
        <v>-25.928297055057612</v>
      </c>
      <c r="L1670" s="9">
        <v>1157</v>
      </c>
      <c r="M1670" s="9">
        <v>12967</v>
      </c>
      <c r="N1670" s="10">
        <v>1562</v>
      </c>
      <c r="O1670" s="10">
        <v>20243</v>
      </c>
    </row>
    <row r="1671" spans="1:15">
      <c r="A1671" s="21">
        <v>46404</v>
      </c>
      <c r="B1671" t="s">
        <v>1670</v>
      </c>
      <c r="C1671" s="34" t="s">
        <v>1693</v>
      </c>
      <c r="D1671" s="25" t="s">
        <v>1769</v>
      </c>
      <c r="E1671" s="25" t="s">
        <v>1762</v>
      </c>
      <c r="F1671" s="26" t="s">
        <v>1761</v>
      </c>
      <c r="G1671" s="39">
        <v>8.057942666340665</v>
      </c>
      <c r="H1671" s="35">
        <v>-43.741403026134797</v>
      </c>
      <c r="I1671" s="27">
        <v>409</v>
      </c>
      <c r="J1671" s="28">
        <v>5897</v>
      </c>
      <c r="K1671" s="35">
        <v>11.279229711141681</v>
      </c>
      <c r="L1671" s="27">
        <v>809</v>
      </c>
      <c r="M1671" s="27">
        <v>7644</v>
      </c>
      <c r="N1671" s="28">
        <v>727</v>
      </c>
      <c r="O1671" s="28">
        <v>9705</v>
      </c>
    </row>
    <row r="1672" spans="1:15">
      <c r="A1672" s="5">
        <v>46452</v>
      </c>
      <c r="B1672" s="5" t="s">
        <v>1670</v>
      </c>
      <c r="C1672" s="6" t="s">
        <v>1694</v>
      </c>
      <c r="D1672" s="7" t="s">
        <v>1766</v>
      </c>
      <c r="E1672" s="7" t="s">
        <v>1760</v>
      </c>
      <c r="F1672" s="8" t="s">
        <v>1761</v>
      </c>
      <c r="G1672" s="40">
        <v>0.4250931587135014</v>
      </c>
      <c r="H1672" s="36">
        <v>-64.503816793893122</v>
      </c>
      <c r="I1672" s="9">
        <v>186</v>
      </c>
      <c r="J1672" s="10">
        <v>4513</v>
      </c>
      <c r="K1672" s="36">
        <v>-11.068702290076331</v>
      </c>
      <c r="L1672" s="9">
        <v>466</v>
      </c>
      <c r="M1672" s="9">
        <v>5613</v>
      </c>
      <c r="N1672" s="10">
        <v>524</v>
      </c>
      <c r="O1672" s="10">
        <v>9119</v>
      </c>
    </row>
    <row r="1673" spans="1:15">
      <c r="A1673">
        <v>46468</v>
      </c>
      <c r="B1673" t="s">
        <v>1670</v>
      </c>
      <c r="C1673" s="24" t="s">
        <v>1695</v>
      </c>
      <c r="D1673" s="25" t="s">
        <v>1756</v>
      </c>
      <c r="E1673" s="25" t="s">
        <v>1762</v>
      </c>
      <c r="F1673" s="26" t="s">
        <v>1758</v>
      </c>
      <c r="G1673" s="39">
        <v>23.237362010672534</v>
      </c>
      <c r="H1673" s="35">
        <v>-36.027944111776442</v>
      </c>
      <c r="I1673" s="27">
        <v>641</v>
      </c>
      <c r="J1673" s="28">
        <v>7513</v>
      </c>
      <c r="K1673" s="35">
        <v>-20.459081836327343</v>
      </c>
      <c r="L1673" s="27">
        <v>797</v>
      </c>
      <c r="M1673" s="27">
        <v>8409</v>
      </c>
      <c r="N1673" s="28">
        <v>1002</v>
      </c>
      <c r="O1673" s="28">
        <v>12385</v>
      </c>
    </row>
    <row r="1674" spans="1:15">
      <c r="A1674">
        <v>46482</v>
      </c>
      <c r="B1674" t="s">
        <v>1670</v>
      </c>
      <c r="C1674" s="24" t="s">
        <v>1696</v>
      </c>
      <c r="D1674" s="25" t="s">
        <v>1769</v>
      </c>
      <c r="E1674" s="25" t="s">
        <v>1757</v>
      </c>
      <c r="F1674" s="26" t="s">
        <v>1758</v>
      </c>
      <c r="G1674" s="39">
        <v>12.290920581419847</v>
      </c>
      <c r="H1674" s="35">
        <v>-35.049504950495049</v>
      </c>
      <c r="I1674" s="27">
        <v>328</v>
      </c>
      <c r="J1674" s="28">
        <v>4430</v>
      </c>
      <c r="K1674" s="35">
        <v>-9.1089108910891099</v>
      </c>
      <c r="L1674" s="27">
        <v>459</v>
      </c>
      <c r="M1674" s="27">
        <v>4632</v>
      </c>
      <c r="N1674" s="28">
        <v>505</v>
      </c>
      <c r="O1674" s="28">
        <v>6237</v>
      </c>
    </row>
    <row r="1675" spans="1:15">
      <c r="A1675" s="5">
        <v>46490</v>
      </c>
      <c r="B1675" s="5" t="s">
        <v>1670</v>
      </c>
      <c r="C1675" s="6" t="s">
        <v>1697</v>
      </c>
      <c r="D1675" s="7" t="s">
        <v>1766</v>
      </c>
      <c r="E1675" s="7" t="s">
        <v>1760</v>
      </c>
      <c r="F1675" s="8" t="s">
        <v>1761</v>
      </c>
      <c r="G1675" s="40">
        <v>3.9197765930439274</v>
      </c>
      <c r="H1675" s="36">
        <v>-63.076923076923073</v>
      </c>
      <c r="I1675" s="9">
        <v>144</v>
      </c>
      <c r="J1675" s="10">
        <v>3069</v>
      </c>
      <c r="K1675" s="36">
        <v>-1.2820512820512704</v>
      </c>
      <c r="L1675" s="9">
        <v>385</v>
      </c>
      <c r="M1675" s="9">
        <v>4154</v>
      </c>
      <c r="N1675" s="10">
        <v>390</v>
      </c>
      <c r="O1675" s="10">
        <v>6944</v>
      </c>
    </row>
    <row r="1676" spans="1:15">
      <c r="A1676" s="5">
        <v>46491</v>
      </c>
      <c r="B1676" s="5" t="s">
        <v>1670</v>
      </c>
      <c r="C1676" s="6" t="s">
        <v>1698</v>
      </c>
      <c r="D1676" s="7" t="s">
        <v>1766</v>
      </c>
      <c r="E1676" s="7" t="s">
        <v>1760</v>
      </c>
      <c r="F1676" s="8" t="s">
        <v>1761</v>
      </c>
      <c r="G1676" s="40">
        <v>6.5193965517241352</v>
      </c>
      <c r="H1676" s="36">
        <v>-63.793103448275865</v>
      </c>
      <c r="I1676" s="9">
        <v>105</v>
      </c>
      <c r="J1676" s="10">
        <v>2516</v>
      </c>
      <c r="K1676" s="36">
        <v>0.68965517241379359</v>
      </c>
      <c r="L1676" s="9">
        <v>292</v>
      </c>
      <c r="M1676" s="9">
        <v>3479</v>
      </c>
      <c r="N1676" s="10">
        <v>290</v>
      </c>
      <c r="O1676" s="10">
        <v>6481</v>
      </c>
    </row>
    <row r="1677" spans="1:15">
      <c r="A1677" s="5">
        <v>46492</v>
      </c>
      <c r="B1677" s="5" t="s">
        <v>1670</v>
      </c>
      <c r="C1677" s="6" t="s">
        <v>1699</v>
      </c>
      <c r="D1677" s="7" t="s">
        <v>1766</v>
      </c>
      <c r="E1677" s="7" t="s">
        <v>1760</v>
      </c>
      <c r="F1677" s="8" t="s">
        <v>1761</v>
      </c>
      <c r="G1677" s="40">
        <v>6.1966336776710236</v>
      </c>
      <c r="H1677" s="36">
        <v>-51.834862385321102</v>
      </c>
      <c r="I1677" s="9">
        <v>420</v>
      </c>
      <c r="J1677" s="10">
        <v>7454</v>
      </c>
      <c r="K1677" s="36">
        <v>0.57339449541285603</v>
      </c>
      <c r="L1677" s="9">
        <v>877</v>
      </c>
      <c r="M1677" s="9">
        <v>9454</v>
      </c>
      <c r="N1677" s="10">
        <v>872</v>
      </c>
      <c r="O1677" s="10">
        <v>14227</v>
      </c>
    </row>
    <row r="1678" spans="1:15">
      <c r="A1678">
        <v>46501</v>
      </c>
      <c r="B1678" t="s">
        <v>1670</v>
      </c>
      <c r="C1678" s="24" t="s">
        <v>1700</v>
      </c>
      <c r="D1678" s="25" t="s">
        <v>1769</v>
      </c>
      <c r="E1678" s="25" t="s">
        <v>1762</v>
      </c>
      <c r="F1678" s="26" t="s">
        <v>1758</v>
      </c>
      <c r="G1678" s="39">
        <v>12.994679544896464</v>
      </c>
      <c r="H1678" s="35">
        <v>-42.526315789473678</v>
      </c>
      <c r="I1678" s="27">
        <v>273</v>
      </c>
      <c r="J1678" s="28">
        <v>4552</v>
      </c>
      <c r="K1678" s="35">
        <v>20.84210526315789</v>
      </c>
      <c r="L1678" s="27">
        <v>574</v>
      </c>
      <c r="M1678" s="27">
        <v>5571</v>
      </c>
      <c r="N1678" s="28">
        <v>475</v>
      </c>
      <c r="O1678" s="28">
        <v>7539</v>
      </c>
    </row>
    <row r="1679" spans="1:15">
      <c r="A1679">
        <v>46502</v>
      </c>
      <c r="B1679" t="s">
        <v>1670</v>
      </c>
      <c r="C1679" s="24" t="s">
        <v>1701</v>
      </c>
      <c r="D1679" s="25" t="s">
        <v>1769</v>
      </c>
      <c r="E1679" s="25" t="s">
        <v>1762</v>
      </c>
      <c r="F1679" s="26" t="s">
        <v>1758</v>
      </c>
      <c r="G1679" s="39">
        <v>22.293530143195213</v>
      </c>
      <c r="H1679" s="35">
        <v>-47.663551401869164</v>
      </c>
      <c r="I1679" s="27">
        <v>168</v>
      </c>
      <c r="J1679" s="28">
        <v>3295</v>
      </c>
      <c r="K1679" s="35">
        <v>16.822429906542055</v>
      </c>
      <c r="L1679" s="27">
        <v>375</v>
      </c>
      <c r="M1679" s="27">
        <v>3977</v>
      </c>
      <c r="N1679" s="28">
        <v>321</v>
      </c>
      <c r="O1679" s="28">
        <v>5445</v>
      </c>
    </row>
    <row r="1680" spans="1:15">
      <c r="A1680">
        <v>46505</v>
      </c>
      <c r="B1680" t="s">
        <v>1670</v>
      </c>
      <c r="C1680" s="24" t="s">
        <v>1702</v>
      </c>
      <c r="D1680" s="25" t="s">
        <v>1769</v>
      </c>
      <c r="E1680" s="25" t="s">
        <v>1757</v>
      </c>
      <c r="F1680" s="26" t="s">
        <v>1761</v>
      </c>
      <c r="G1680" s="39">
        <v>6.8459566604071682</v>
      </c>
      <c r="H1680" s="35">
        <v>-27.830188679245282</v>
      </c>
      <c r="I1680" s="27">
        <v>612</v>
      </c>
      <c r="J1680" s="28">
        <v>8111</v>
      </c>
      <c r="K1680" s="35">
        <v>1.5330188679245111</v>
      </c>
      <c r="L1680" s="27">
        <v>861</v>
      </c>
      <c r="M1680" s="27">
        <v>8633</v>
      </c>
      <c r="N1680" s="28">
        <v>848</v>
      </c>
      <c r="O1680" s="28">
        <v>11858</v>
      </c>
    </row>
    <row r="1681" spans="1:15">
      <c r="A1681" s="5">
        <v>46523</v>
      </c>
      <c r="B1681" s="5" t="s">
        <v>1670</v>
      </c>
      <c r="C1681" s="6" t="s">
        <v>1703</v>
      </c>
      <c r="D1681" s="7" t="s">
        <v>1766</v>
      </c>
      <c r="E1681" s="7" t="s">
        <v>1760</v>
      </c>
      <c r="F1681" s="8" t="s">
        <v>1761</v>
      </c>
      <c r="G1681" s="40">
        <v>3.4877734877734881</v>
      </c>
      <c r="H1681" s="36">
        <v>-52.702702702702702</v>
      </c>
      <c r="I1681" s="9">
        <v>35</v>
      </c>
      <c r="J1681" s="10">
        <v>730</v>
      </c>
      <c r="K1681" s="36">
        <v>17.567567567567565</v>
      </c>
      <c r="L1681" s="9">
        <v>87</v>
      </c>
      <c r="M1681" s="9">
        <v>952</v>
      </c>
      <c r="N1681" s="10">
        <v>74</v>
      </c>
      <c r="O1681" s="10">
        <v>1364</v>
      </c>
    </row>
    <row r="1682" spans="1:15">
      <c r="A1682" s="12">
        <v>46524</v>
      </c>
      <c r="B1682" s="12" t="s">
        <v>1670</v>
      </c>
      <c r="C1682" s="13" t="s">
        <v>1704</v>
      </c>
      <c r="D1682" s="14" t="s">
        <v>1772</v>
      </c>
      <c r="E1682" s="14" t="s">
        <v>1762</v>
      </c>
      <c r="F1682" s="15" t="s">
        <v>1758</v>
      </c>
      <c r="G1682" s="42">
        <v>41.365853658536579</v>
      </c>
      <c r="H1682" s="38">
        <v>-14.634146341463421</v>
      </c>
      <c r="I1682" s="16">
        <v>70</v>
      </c>
      <c r="J1682" s="17">
        <v>1109</v>
      </c>
      <c r="K1682" s="38">
        <v>41.463414634146346</v>
      </c>
      <c r="L1682" s="16">
        <v>116</v>
      </c>
      <c r="M1682" s="16">
        <v>1116</v>
      </c>
      <c r="N1682" s="17">
        <v>82</v>
      </c>
      <c r="O1682" s="17">
        <v>1621</v>
      </c>
    </row>
    <row r="1683" spans="1:15">
      <c r="A1683">
        <v>46525</v>
      </c>
      <c r="B1683" t="s">
        <v>1670</v>
      </c>
      <c r="C1683" s="24" t="s">
        <v>1705</v>
      </c>
      <c r="D1683" s="25" t="s">
        <v>1769</v>
      </c>
      <c r="E1683" s="25" t="s">
        <v>1762</v>
      </c>
      <c r="F1683" s="26" t="s">
        <v>1758</v>
      </c>
      <c r="G1683" s="39">
        <v>22.986088644451637</v>
      </c>
      <c r="H1683" s="35">
        <v>-45.195729537366546</v>
      </c>
      <c r="I1683" s="27">
        <v>308</v>
      </c>
      <c r="J1683" s="28">
        <v>5511</v>
      </c>
      <c r="K1683" s="35">
        <v>5.1601423487544338</v>
      </c>
      <c r="L1683" s="27">
        <v>591</v>
      </c>
      <c r="M1683" s="27">
        <v>6150</v>
      </c>
      <c r="N1683" s="28">
        <v>562</v>
      </c>
      <c r="O1683" s="28">
        <v>8546</v>
      </c>
    </row>
    <row r="1684" spans="1:15">
      <c r="A1684">
        <v>46527</v>
      </c>
      <c r="B1684" t="s">
        <v>1670</v>
      </c>
      <c r="C1684" s="24" t="s">
        <v>1706</v>
      </c>
      <c r="D1684" s="25" t="s">
        <v>1769</v>
      </c>
      <c r="E1684" s="25" t="s">
        <v>1757</v>
      </c>
      <c r="F1684" s="26" t="s">
        <v>1763</v>
      </c>
      <c r="G1684" s="39">
        <v>-0.8586203532051826</v>
      </c>
      <c r="H1684" s="35">
        <v>-24.324324324324323</v>
      </c>
      <c r="I1684" s="27">
        <v>364</v>
      </c>
      <c r="J1684" s="28">
        <v>5088</v>
      </c>
      <c r="K1684" s="35">
        <v>6.0291060291060177</v>
      </c>
      <c r="L1684" s="27">
        <v>510</v>
      </c>
      <c r="M1684" s="27">
        <v>4928</v>
      </c>
      <c r="N1684" s="28">
        <v>481</v>
      </c>
      <c r="O1684" s="28">
        <v>5817</v>
      </c>
    </row>
    <row r="1685" spans="1:15">
      <c r="A1685">
        <v>46529</v>
      </c>
      <c r="B1685" t="s">
        <v>1670</v>
      </c>
      <c r="C1685" s="6" t="s">
        <v>1707</v>
      </c>
      <c r="D1685" s="7" t="s">
        <v>1766</v>
      </c>
      <c r="E1685" s="7" t="s">
        <v>1760</v>
      </c>
      <c r="F1685" s="8" t="s">
        <v>1761</v>
      </c>
      <c r="G1685" s="40">
        <v>7.672849915682967</v>
      </c>
      <c r="H1685" s="36">
        <v>-50</v>
      </c>
      <c r="I1685" s="9">
        <v>193</v>
      </c>
      <c r="J1685" s="10">
        <v>3892</v>
      </c>
      <c r="K1685" s="36">
        <v>18.134715025906729</v>
      </c>
      <c r="L1685" s="9">
        <v>456</v>
      </c>
      <c r="M1685" s="9">
        <v>4583</v>
      </c>
      <c r="N1685" s="10">
        <v>386</v>
      </c>
      <c r="O1685" s="10">
        <v>6629</v>
      </c>
    </row>
    <row r="1686" spans="1:15">
      <c r="A1686">
        <v>46530</v>
      </c>
      <c r="B1686" t="s">
        <v>1670</v>
      </c>
      <c r="C1686" s="24" t="s">
        <v>1708</v>
      </c>
      <c r="D1686" s="25" t="s">
        <v>1769</v>
      </c>
      <c r="E1686" s="25" t="s">
        <v>1762</v>
      </c>
      <c r="F1686" s="26" t="s">
        <v>1758</v>
      </c>
      <c r="G1686" s="39">
        <v>13.161290322580648</v>
      </c>
      <c r="H1686" s="35">
        <v>-46.838709677419352</v>
      </c>
      <c r="I1686" s="27">
        <v>412</v>
      </c>
      <c r="J1686" s="28">
        <v>6170</v>
      </c>
      <c r="K1686" s="35">
        <v>11.096774193548399</v>
      </c>
      <c r="L1686" s="27">
        <v>861</v>
      </c>
      <c r="M1686" s="27">
        <v>8189</v>
      </c>
      <c r="N1686" s="28">
        <v>775</v>
      </c>
      <c r="O1686" s="28">
        <v>10147</v>
      </c>
    </row>
    <row r="1687" spans="1:15">
      <c r="A1687" s="5">
        <v>46531</v>
      </c>
      <c r="B1687" s="5" t="s">
        <v>1670</v>
      </c>
      <c r="C1687" s="6" t="s">
        <v>1709</v>
      </c>
      <c r="D1687" s="7" t="s">
        <v>1766</v>
      </c>
      <c r="E1687" s="7" t="s">
        <v>1760</v>
      </c>
      <c r="F1687" s="8" t="s">
        <v>1758</v>
      </c>
      <c r="G1687" s="40">
        <v>16.308504539240332</v>
      </c>
      <c r="H1687" s="36">
        <v>-51.632047477744806</v>
      </c>
      <c r="I1687" s="9">
        <v>163</v>
      </c>
      <c r="J1687" s="10">
        <v>3430</v>
      </c>
      <c r="K1687" s="36">
        <v>23.145400593471805</v>
      </c>
      <c r="L1687" s="9">
        <v>415</v>
      </c>
      <c r="M1687" s="9">
        <v>4155</v>
      </c>
      <c r="N1687" s="10">
        <v>337</v>
      </c>
      <c r="O1687" s="10">
        <v>5517</v>
      </c>
    </row>
    <row r="1688" spans="1:15">
      <c r="A1688">
        <v>46532</v>
      </c>
      <c r="B1688" t="s">
        <v>1670</v>
      </c>
      <c r="C1688" s="24" t="s">
        <v>1710</v>
      </c>
      <c r="D1688" s="25" t="s">
        <v>1769</v>
      </c>
      <c r="E1688" s="25" t="s">
        <v>1762</v>
      </c>
      <c r="F1688" s="26" t="s">
        <v>1758</v>
      </c>
      <c r="G1688" s="39">
        <v>21.365031150234017</v>
      </c>
      <c r="H1688" s="35">
        <v>-33.766233766233768</v>
      </c>
      <c r="I1688" s="27">
        <v>255</v>
      </c>
      <c r="J1688" s="28">
        <v>4251</v>
      </c>
      <c r="K1688" s="35">
        <v>44.675324675324674</v>
      </c>
      <c r="L1688" s="27">
        <v>557</v>
      </c>
      <c r="M1688" s="27">
        <v>5143</v>
      </c>
      <c r="N1688" s="28">
        <v>385</v>
      </c>
      <c r="O1688" s="28">
        <v>6139</v>
      </c>
    </row>
    <row r="1689" spans="1:15">
      <c r="A1689">
        <v>46533</v>
      </c>
      <c r="B1689" t="s">
        <v>1670</v>
      </c>
      <c r="C1689" s="24" t="s">
        <v>1711</v>
      </c>
      <c r="D1689" s="25" t="s">
        <v>1769</v>
      </c>
      <c r="E1689" s="25" t="s">
        <v>1757</v>
      </c>
      <c r="F1689" s="26" t="s">
        <v>1763</v>
      </c>
      <c r="G1689" s="39">
        <v>-7.919728736625963</v>
      </c>
      <c r="H1689" s="35">
        <v>-46.406570841889113</v>
      </c>
      <c r="I1689" s="27">
        <v>261</v>
      </c>
      <c r="J1689" s="28">
        <v>4038</v>
      </c>
      <c r="K1689" s="35">
        <v>0.20533880903489887</v>
      </c>
      <c r="L1689" s="27">
        <v>488</v>
      </c>
      <c r="M1689" s="27">
        <v>4738</v>
      </c>
      <c r="N1689" s="28">
        <v>487</v>
      </c>
      <c r="O1689" s="28">
        <v>6246</v>
      </c>
    </row>
    <row r="1690" spans="1:15">
      <c r="A1690">
        <v>46534</v>
      </c>
      <c r="B1690" t="s">
        <v>1670</v>
      </c>
      <c r="C1690" s="24" t="s">
        <v>1712</v>
      </c>
      <c r="D1690" s="25" t="s">
        <v>1769</v>
      </c>
      <c r="E1690" s="25" t="s">
        <v>1762</v>
      </c>
      <c r="F1690" s="26" t="s">
        <v>1758</v>
      </c>
      <c r="G1690" s="39">
        <v>18.760622577215152</v>
      </c>
      <c r="H1690" s="35">
        <v>-40.338164251207729</v>
      </c>
      <c r="I1690" s="27">
        <v>247</v>
      </c>
      <c r="J1690" s="28">
        <v>3627</v>
      </c>
      <c r="K1690" s="35">
        <v>10.386473429951693</v>
      </c>
      <c r="L1690" s="27">
        <v>457</v>
      </c>
      <c r="M1690" s="27">
        <v>4285</v>
      </c>
      <c r="N1690" s="28">
        <v>414</v>
      </c>
      <c r="O1690" s="28">
        <v>5750</v>
      </c>
    </row>
    <row r="1691" spans="1:15">
      <c r="A1691">
        <v>46535</v>
      </c>
      <c r="B1691" t="s">
        <v>1670</v>
      </c>
      <c r="C1691" s="24" t="s">
        <v>1713</v>
      </c>
      <c r="D1691" s="25" t="s">
        <v>1769</v>
      </c>
      <c r="E1691" s="25" t="s">
        <v>1762</v>
      </c>
      <c r="F1691" s="26" t="s">
        <v>1758</v>
      </c>
      <c r="G1691" s="39">
        <v>41.497029382839131</v>
      </c>
      <c r="H1691" s="35">
        <v>-31.367292225201069</v>
      </c>
      <c r="I1691" s="27">
        <v>256</v>
      </c>
      <c r="J1691" s="28">
        <v>3782</v>
      </c>
      <c r="K1691" s="35">
        <v>6.1662198391421015</v>
      </c>
      <c r="L1691" s="27">
        <v>396</v>
      </c>
      <c r="M1691" s="27">
        <v>3923</v>
      </c>
      <c r="N1691" s="28">
        <v>373</v>
      </c>
      <c r="O1691" s="28">
        <v>5115</v>
      </c>
    </row>
    <row r="1692" spans="1:15">
      <c r="A1692">
        <v>47201</v>
      </c>
      <c r="B1692" t="s">
        <v>1714</v>
      </c>
      <c r="C1692" s="24" t="s">
        <v>1715</v>
      </c>
      <c r="D1692" s="25" t="s">
        <v>1756</v>
      </c>
      <c r="E1692" s="25" t="s">
        <v>1757</v>
      </c>
      <c r="F1692" s="26" t="s">
        <v>1761</v>
      </c>
      <c r="G1692" s="39">
        <v>9.442577593520511</v>
      </c>
      <c r="H1692" s="35">
        <v>-22.45157282430678</v>
      </c>
      <c r="I1692" s="27">
        <v>27463</v>
      </c>
      <c r="J1692" s="28">
        <v>280108</v>
      </c>
      <c r="K1692" s="35">
        <v>-24.100638165697191</v>
      </c>
      <c r="L1692" s="27">
        <v>26879</v>
      </c>
      <c r="M1692" s="27">
        <v>280709</v>
      </c>
      <c r="N1692" s="28">
        <v>35414</v>
      </c>
      <c r="O1692" s="28">
        <v>317625</v>
      </c>
    </row>
    <row r="1693" spans="1:15">
      <c r="A1693" s="12">
        <v>47205</v>
      </c>
      <c r="B1693" s="12" t="s">
        <v>1714</v>
      </c>
      <c r="C1693" s="13" t="s">
        <v>1716</v>
      </c>
      <c r="D1693" s="14" t="s">
        <v>1772</v>
      </c>
      <c r="E1693" s="14" t="s">
        <v>1757</v>
      </c>
      <c r="F1693" s="15" t="s">
        <v>1761</v>
      </c>
      <c r="G1693" s="42">
        <v>9.1005949944241991</v>
      </c>
      <c r="H1693" s="38">
        <v>-18.940969444888822</v>
      </c>
      <c r="I1693" s="16">
        <v>10134</v>
      </c>
      <c r="J1693" s="17">
        <v>97722</v>
      </c>
      <c r="K1693" s="38">
        <v>-17.013277875539913</v>
      </c>
      <c r="L1693" s="16">
        <v>10375</v>
      </c>
      <c r="M1693" s="16">
        <v>99413</v>
      </c>
      <c r="N1693" s="17">
        <v>12502</v>
      </c>
      <c r="O1693" s="17">
        <v>100125</v>
      </c>
    </row>
    <row r="1694" spans="1:15">
      <c r="A1694">
        <v>47207</v>
      </c>
      <c r="B1694" t="s">
        <v>1714</v>
      </c>
      <c r="C1694" s="24" t="s">
        <v>1717</v>
      </c>
      <c r="D1694" s="25" t="s">
        <v>1769</v>
      </c>
      <c r="E1694" s="25" t="s">
        <v>1757</v>
      </c>
      <c r="F1694" s="26" t="s">
        <v>1758</v>
      </c>
      <c r="G1694" s="39">
        <v>15.05724388371867</v>
      </c>
      <c r="H1694" s="35">
        <v>-20.83253035266911</v>
      </c>
      <c r="I1694" s="27">
        <v>4108</v>
      </c>
      <c r="J1694" s="28">
        <v>45098</v>
      </c>
      <c r="K1694" s="35">
        <v>-6.0319907496627536</v>
      </c>
      <c r="L1694" s="27">
        <v>4876</v>
      </c>
      <c r="M1694" s="27">
        <v>45618</v>
      </c>
      <c r="N1694" s="28">
        <v>5189</v>
      </c>
      <c r="O1694" s="28">
        <v>47637</v>
      </c>
    </row>
    <row r="1695" spans="1:15">
      <c r="A1695" s="12">
        <v>47208</v>
      </c>
      <c r="B1695" s="12" t="s">
        <v>1714</v>
      </c>
      <c r="C1695" s="13" t="s">
        <v>1718</v>
      </c>
      <c r="D1695" s="14" t="s">
        <v>1772</v>
      </c>
      <c r="E1695" s="14" t="s">
        <v>1757</v>
      </c>
      <c r="F1695" s="15" t="s">
        <v>1763</v>
      </c>
      <c r="G1695" s="42">
        <v>-0.77010631240341354</v>
      </c>
      <c r="H1695" s="38">
        <v>-19.886531093427649</v>
      </c>
      <c r="I1695" s="16">
        <v>10873</v>
      </c>
      <c r="J1695" s="17">
        <v>108581</v>
      </c>
      <c r="K1695" s="38">
        <v>-14.330975537872092</v>
      </c>
      <c r="L1695" s="16">
        <v>11627</v>
      </c>
      <c r="M1695" s="16">
        <v>113317</v>
      </c>
      <c r="N1695" s="17">
        <v>13572</v>
      </c>
      <c r="O1695" s="17">
        <v>115690</v>
      </c>
    </row>
    <row r="1696" spans="1:15">
      <c r="A1696">
        <v>47209</v>
      </c>
      <c r="B1696" t="s">
        <v>1714</v>
      </c>
      <c r="C1696" s="24" t="s">
        <v>1719</v>
      </c>
      <c r="D1696" s="25" t="s">
        <v>1769</v>
      </c>
      <c r="E1696" s="25" t="s">
        <v>1757</v>
      </c>
      <c r="F1696" s="26" t="s">
        <v>1758</v>
      </c>
      <c r="G1696" s="39">
        <v>11.292484616073381</v>
      </c>
      <c r="H1696" s="35">
        <v>-20.601821301306586</v>
      </c>
      <c r="I1696" s="27">
        <v>6016</v>
      </c>
      <c r="J1696" s="28">
        <v>60200</v>
      </c>
      <c r="K1696" s="35">
        <v>-13.712551141612778</v>
      </c>
      <c r="L1696" s="27">
        <v>6538</v>
      </c>
      <c r="M1696" s="27">
        <v>62123</v>
      </c>
      <c r="N1696" s="28">
        <v>7577</v>
      </c>
      <c r="O1696" s="28">
        <v>63554</v>
      </c>
    </row>
    <row r="1697" spans="1:15">
      <c r="A1697">
        <v>47210</v>
      </c>
      <c r="B1697" t="s">
        <v>1714</v>
      </c>
      <c r="C1697" s="24" t="s">
        <v>1720</v>
      </c>
      <c r="D1697" s="25" t="s">
        <v>1769</v>
      </c>
      <c r="E1697" s="25" t="s">
        <v>1757</v>
      </c>
      <c r="F1697" s="26" t="s">
        <v>1761</v>
      </c>
      <c r="G1697" s="39">
        <v>3.0164990362670636</v>
      </c>
      <c r="H1697" s="35">
        <v>-21.193595342066956</v>
      </c>
      <c r="I1697" s="27">
        <v>5414</v>
      </c>
      <c r="J1697" s="28">
        <v>58237</v>
      </c>
      <c r="K1697" s="35">
        <v>2.5327510917030622</v>
      </c>
      <c r="L1697" s="27">
        <v>7044</v>
      </c>
      <c r="M1697" s="27">
        <v>62809</v>
      </c>
      <c r="N1697" s="28">
        <v>6870</v>
      </c>
      <c r="O1697" s="28">
        <v>61007</v>
      </c>
    </row>
    <row r="1698" spans="1:15">
      <c r="A1698">
        <v>47211</v>
      </c>
      <c r="B1698" t="s">
        <v>1714</v>
      </c>
      <c r="C1698" s="24" t="s">
        <v>1721</v>
      </c>
      <c r="D1698" s="25" t="s">
        <v>1769</v>
      </c>
      <c r="E1698" s="25" t="s">
        <v>1757</v>
      </c>
      <c r="F1698" s="26" t="s">
        <v>1761</v>
      </c>
      <c r="G1698" s="39">
        <v>3.2800046031167511</v>
      </c>
      <c r="H1698" s="35">
        <v>-20.603349253370425</v>
      </c>
      <c r="I1698" s="27">
        <v>13133</v>
      </c>
      <c r="J1698" s="28">
        <v>140354</v>
      </c>
      <c r="K1698" s="35">
        <v>-14.321987787920918</v>
      </c>
      <c r="L1698" s="27">
        <v>14172</v>
      </c>
      <c r="M1698" s="27">
        <v>137901</v>
      </c>
      <c r="N1698" s="28">
        <v>16541</v>
      </c>
      <c r="O1698" s="28">
        <v>142752</v>
      </c>
    </row>
    <row r="1699" spans="1:15">
      <c r="A1699" s="12">
        <v>47212</v>
      </c>
      <c r="B1699" s="12" t="s">
        <v>1714</v>
      </c>
      <c r="C1699" s="13" t="s">
        <v>1722</v>
      </c>
      <c r="D1699" s="14" t="s">
        <v>1772</v>
      </c>
      <c r="E1699" s="14" t="s">
        <v>1757</v>
      </c>
      <c r="F1699" s="15" t="s">
        <v>1765</v>
      </c>
      <c r="G1699" s="42">
        <v>-10.153332201292471</v>
      </c>
      <c r="H1699" s="38">
        <v>-13.78318294756113</v>
      </c>
      <c r="I1699" s="16">
        <v>6593</v>
      </c>
      <c r="J1699" s="17">
        <v>65786</v>
      </c>
      <c r="K1699" s="38">
        <v>0.53615797044592739</v>
      </c>
      <c r="L1699" s="16">
        <v>7688</v>
      </c>
      <c r="M1699" s="16">
        <v>69126</v>
      </c>
      <c r="N1699" s="17">
        <v>7647</v>
      </c>
      <c r="O1699" s="17">
        <v>64612</v>
      </c>
    </row>
    <row r="1700" spans="1:15">
      <c r="A1700" s="12">
        <v>47213</v>
      </c>
      <c r="B1700" s="12" t="s">
        <v>1714</v>
      </c>
      <c r="C1700" s="13" t="s">
        <v>1723</v>
      </c>
      <c r="D1700" s="14" t="s">
        <v>1772</v>
      </c>
      <c r="E1700" s="14" t="s">
        <v>1757</v>
      </c>
      <c r="F1700" s="15" t="s">
        <v>1763</v>
      </c>
      <c r="G1700" s="42">
        <v>-1.0730897639960091</v>
      </c>
      <c r="H1700" s="38">
        <v>-17.794687934440617</v>
      </c>
      <c r="I1700" s="16">
        <v>11235</v>
      </c>
      <c r="J1700" s="17">
        <v>124641</v>
      </c>
      <c r="K1700" s="38">
        <v>-7.4485988146630575</v>
      </c>
      <c r="L1700" s="16">
        <v>12649</v>
      </c>
      <c r="M1700" s="16">
        <v>121592</v>
      </c>
      <c r="N1700" s="17">
        <v>13667</v>
      </c>
      <c r="O1700" s="17">
        <v>125303</v>
      </c>
    </row>
    <row r="1701" spans="1:15">
      <c r="A1701">
        <v>47214</v>
      </c>
      <c r="B1701" t="s">
        <v>1714</v>
      </c>
      <c r="C1701" s="24" t="s">
        <v>1724</v>
      </c>
      <c r="D1701" s="25" t="s">
        <v>1769</v>
      </c>
      <c r="E1701" s="25" t="s">
        <v>1757</v>
      </c>
      <c r="F1701" s="26" t="s">
        <v>1758</v>
      </c>
      <c r="G1701" s="39">
        <v>22.623749246534047</v>
      </c>
      <c r="H1701" s="35">
        <v>-26.100060277275475</v>
      </c>
      <c r="I1701" s="27">
        <v>3678</v>
      </c>
      <c r="J1701" s="28">
        <v>47218</v>
      </c>
      <c r="K1701" s="35">
        <v>0.90415913200723708</v>
      </c>
      <c r="L1701" s="27">
        <v>5022</v>
      </c>
      <c r="M1701" s="27">
        <v>47294</v>
      </c>
      <c r="N1701" s="28">
        <v>4977</v>
      </c>
      <c r="O1701" s="28">
        <v>52931</v>
      </c>
    </row>
    <row r="1702" spans="1:15">
      <c r="A1702" s="12">
        <v>47215</v>
      </c>
      <c r="B1702" s="12" t="s">
        <v>1714</v>
      </c>
      <c r="C1702" s="13" t="s">
        <v>1725</v>
      </c>
      <c r="D1702" s="14" t="s">
        <v>1772</v>
      </c>
      <c r="E1702" s="14" t="s">
        <v>1757</v>
      </c>
      <c r="F1702" s="15" t="s">
        <v>1758</v>
      </c>
      <c r="G1702" s="42">
        <v>23.400253091485695</v>
      </c>
      <c r="H1702" s="38">
        <v>-14.279228149829734</v>
      </c>
      <c r="I1702" s="16">
        <v>3776</v>
      </c>
      <c r="J1702" s="17">
        <v>44876</v>
      </c>
      <c r="K1702" s="38">
        <v>10.578887627695806</v>
      </c>
      <c r="L1702" s="16">
        <v>4871</v>
      </c>
      <c r="M1702" s="16">
        <v>44660</v>
      </c>
      <c r="N1702" s="17">
        <v>4405</v>
      </c>
      <c r="O1702" s="17">
        <v>44043</v>
      </c>
    </row>
    <row r="1703" spans="1:15">
      <c r="A1703">
        <v>47301</v>
      </c>
      <c r="B1703" t="s">
        <v>1714</v>
      </c>
      <c r="C1703" s="24" t="s">
        <v>1726</v>
      </c>
      <c r="D1703" s="25" t="s">
        <v>1769</v>
      </c>
      <c r="E1703" s="25" t="s">
        <v>1757</v>
      </c>
      <c r="F1703" s="26" t="s">
        <v>1761</v>
      </c>
      <c r="G1703" s="39">
        <v>8.5408262623452487</v>
      </c>
      <c r="H1703" s="35">
        <v>-39.560439560439562</v>
      </c>
      <c r="I1703" s="27">
        <v>220</v>
      </c>
      <c r="J1703" s="28">
        <v>2996</v>
      </c>
      <c r="K1703" s="35">
        <v>-12.362637362637358</v>
      </c>
      <c r="L1703" s="27">
        <v>319</v>
      </c>
      <c r="M1703" s="27">
        <v>3455</v>
      </c>
      <c r="N1703" s="28">
        <v>364</v>
      </c>
      <c r="O1703" s="28">
        <v>4517</v>
      </c>
    </row>
    <row r="1704" spans="1:15">
      <c r="A1704">
        <v>47302</v>
      </c>
      <c r="B1704" t="s">
        <v>1714</v>
      </c>
      <c r="C1704" s="24" t="s">
        <v>1727</v>
      </c>
      <c r="D1704" s="25" t="s">
        <v>1769</v>
      </c>
      <c r="E1704" s="25" t="s">
        <v>1757</v>
      </c>
      <c r="F1704" s="26" t="s">
        <v>1758</v>
      </c>
      <c r="G1704" s="39">
        <v>14.424733319503474</v>
      </c>
      <c r="H1704" s="35">
        <v>-35.454545454545453</v>
      </c>
      <c r="I1704" s="27">
        <v>142</v>
      </c>
      <c r="J1704" s="28">
        <v>2346</v>
      </c>
      <c r="K1704" s="35">
        <v>-5</v>
      </c>
      <c r="L1704" s="27">
        <v>209</v>
      </c>
      <c r="M1704" s="27">
        <v>2284</v>
      </c>
      <c r="N1704" s="28">
        <v>220</v>
      </c>
      <c r="O1704" s="28">
        <v>3092</v>
      </c>
    </row>
    <row r="1705" spans="1:15">
      <c r="A1705">
        <v>47303</v>
      </c>
      <c r="B1705" t="s">
        <v>1714</v>
      </c>
      <c r="C1705" s="24" t="s">
        <v>1728</v>
      </c>
      <c r="D1705" s="25" t="s">
        <v>1769</v>
      </c>
      <c r="E1705" s="25" t="s">
        <v>1762</v>
      </c>
      <c r="F1705" s="26" t="s">
        <v>1758</v>
      </c>
      <c r="G1705" s="39">
        <v>24.794467921628893</v>
      </c>
      <c r="H1705" s="35">
        <v>-35.78947368421052</v>
      </c>
      <c r="I1705" s="27">
        <v>61</v>
      </c>
      <c r="J1705" s="28">
        <v>1128</v>
      </c>
      <c r="K1705" s="35">
        <v>25.263157894736835</v>
      </c>
      <c r="L1705" s="27">
        <v>119</v>
      </c>
      <c r="M1705" s="27">
        <v>1212</v>
      </c>
      <c r="N1705" s="28">
        <v>95</v>
      </c>
      <c r="O1705" s="28">
        <v>1598</v>
      </c>
    </row>
    <row r="1706" spans="1:15">
      <c r="A1706">
        <v>47306</v>
      </c>
      <c r="B1706" t="s">
        <v>1714</v>
      </c>
      <c r="C1706" s="24" t="s">
        <v>1729</v>
      </c>
      <c r="D1706" s="25" t="s">
        <v>1769</v>
      </c>
      <c r="E1706" s="25" t="s">
        <v>1757</v>
      </c>
      <c r="F1706" s="26" t="s">
        <v>1758</v>
      </c>
      <c r="G1706" s="39">
        <v>10.906921366505998</v>
      </c>
      <c r="H1706" s="35">
        <v>-36.779911373707527</v>
      </c>
      <c r="I1706" s="27">
        <v>428</v>
      </c>
      <c r="J1706" s="28">
        <v>6672</v>
      </c>
      <c r="K1706" s="35">
        <v>15.952732644017729</v>
      </c>
      <c r="L1706" s="27">
        <v>785</v>
      </c>
      <c r="M1706" s="27">
        <v>7531</v>
      </c>
      <c r="N1706" s="28">
        <v>677</v>
      </c>
      <c r="O1706" s="28">
        <v>8894</v>
      </c>
    </row>
    <row r="1707" spans="1:15">
      <c r="A1707">
        <v>47308</v>
      </c>
      <c r="B1707" t="s">
        <v>1714</v>
      </c>
      <c r="C1707" s="24" t="s">
        <v>1730</v>
      </c>
      <c r="D1707" s="25" t="s">
        <v>1769</v>
      </c>
      <c r="E1707" s="25" t="s">
        <v>1762</v>
      </c>
      <c r="F1707" s="26" t="s">
        <v>1758</v>
      </c>
      <c r="G1707" s="39">
        <v>22.188733095171905</v>
      </c>
      <c r="H1707" s="35">
        <v>-31.774051191526922</v>
      </c>
      <c r="I1707" s="27">
        <v>773</v>
      </c>
      <c r="J1707" s="28">
        <v>9070</v>
      </c>
      <c r="K1707" s="35">
        <v>-3.8834951456310591</v>
      </c>
      <c r="L1707" s="27">
        <v>1089</v>
      </c>
      <c r="M1707" s="27">
        <v>10399</v>
      </c>
      <c r="N1707" s="28">
        <v>1133</v>
      </c>
      <c r="O1707" s="28">
        <v>12530</v>
      </c>
    </row>
    <row r="1708" spans="1:15">
      <c r="A1708">
        <v>47311</v>
      </c>
      <c r="B1708" t="s">
        <v>1714</v>
      </c>
      <c r="C1708" s="24" t="s">
        <v>1731</v>
      </c>
      <c r="D1708" s="25" t="s">
        <v>1771</v>
      </c>
      <c r="E1708" s="25" t="s">
        <v>1757</v>
      </c>
      <c r="F1708" s="26" t="s">
        <v>1761</v>
      </c>
      <c r="G1708" s="39">
        <v>4.9754901960784395</v>
      </c>
      <c r="H1708" s="35">
        <v>-13.333333333333329</v>
      </c>
      <c r="I1708" s="27">
        <v>1144</v>
      </c>
      <c r="J1708" s="28">
        <v>11249</v>
      </c>
      <c r="K1708" s="35">
        <v>-28.863636363636374</v>
      </c>
      <c r="L1708" s="27">
        <v>939</v>
      </c>
      <c r="M1708" s="27">
        <v>9590</v>
      </c>
      <c r="N1708" s="28">
        <v>1320</v>
      </c>
      <c r="O1708" s="28">
        <v>10869</v>
      </c>
    </row>
    <row r="1709" spans="1:15">
      <c r="A1709" s="12">
        <v>47313</v>
      </c>
      <c r="B1709" s="12" t="s">
        <v>1714</v>
      </c>
      <c r="C1709" s="13" t="s">
        <v>1732</v>
      </c>
      <c r="D1709" s="14" t="s">
        <v>1772</v>
      </c>
      <c r="E1709" s="14" t="s">
        <v>1757</v>
      </c>
      <c r="F1709" s="15" t="s">
        <v>1761</v>
      </c>
      <c r="G1709" s="42">
        <v>8.6064150069476568</v>
      </c>
      <c r="H1709" s="38">
        <v>-4.779411764705884</v>
      </c>
      <c r="I1709" s="16">
        <v>518</v>
      </c>
      <c r="J1709" s="17">
        <v>6304</v>
      </c>
      <c r="K1709" s="38">
        <v>30.698529411764696</v>
      </c>
      <c r="L1709" s="16">
        <v>711</v>
      </c>
      <c r="M1709" s="16">
        <v>6123</v>
      </c>
      <c r="N1709" s="17">
        <v>544</v>
      </c>
      <c r="O1709" s="17">
        <v>5833</v>
      </c>
    </row>
    <row r="1710" spans="1:15">
      <c r="A1710" s="12">
        <v>47314</v>
      </c>
      <c r="B1710" s="12" t="s">
        <v>1714</v>
      </c>
      <c r="C1710" s="13" t="s">
        <v>1733</v>
      </c>
      <c r="D1710" s="14" t="s">
        <v>1772</v>
      </c>
      <c r="E1710" s="14" t="s">
        <v>1757</v>
      </c>
      <c r="F1710" s="15" t="s">
        <v>1761</v>
      </c>
      <c r="G1710" s="42">
        <v>4.6942983378918512</v>
      </c>
      <c r="H1710" s="38">
        <v>-11.958762886597938</v>
      </c>
      <c r="I1710" s="16">
        <v>854</v>
      </c>
      <c r="J1710" s="17">
        <v>10222</v>
      </c>
      <c r="K1710" s="38">
        <v>25.154639175257728</v>
      </c>
      <c r="L1710" s="16">
        <v>1214</v>
      </c>
      <c r="M1710" s="16">
        <v>11016</v>
      </c>
      <c r="N1710" s="17">
        <v>970</v>
      </c>
      <c r="O1710" s="17">
        <v>10806</v>
      </c>
    </row>
    <row r="1711" spans="1:15">
      <c r="A1711">
        <v>47315</v>
      </c>
      <c r="B1711" t="s">
        <v>1714</v>
      </c>
      <c r="C1711" s="24" t="s">
        <v>1734</v>
      </c>
      <c r="D1711" s="25" t="s">
        <v>1769</v>
      </c>
      <c r="E1711" s="25" t="s">
        <v>1762</v>
      </c>
      <c r="F1711" s="26" t="s">
        <v>1758</v>
      </c>
      <c r="G1711" s="39">
        <v>32.186480186480189</v>
      </c>
      <c r="H1711" s="35">
        <v>-33.454545454545453</v>
      </c>
      <c r="I1711" s="27">
        <v>183</v>
      </c>
      <c r="J1711" s="28">
        <v>2640</v>
      </c>
      <c r="K1711" s="35">
        <v>34.181818181818187</v>
      </c>
      <c r="L1711" s="27">
        <v>369</v>
      </c>
      <c r="M1711" s="27">
        <v>3396</v>
      </c>
      <c r="N1711" s="28">
        <v>275</v>
      </c>
      <c r="O1711" s="28">
        <v>4118</v>
      </c>
    </row>
    <row r="1712" spans="1:15">
      <c r="A1712" s="12">
        <v>47324</v>
      </c>
      <c r="B1712" s="12" t="s">
        <v>1714</v>
      </c>
      <c r="C1712" s="13" t="s">
        <v>1735</v>
      </c>
      <c r="D1712" s="14" t="s">
        <v>1772</v>
      </c>
      <c r="E1712" s="14" t="s">
        <v>1757</v>
      </c>
      <c r="F1712" s="15" t="s">
        <v>1761</v>
      </c>
      <c r="G1712" s="42">
        <v>5.5946066215816188</v>
      </c>
      <c r="H1712" s="38">
        <v>-19.02645032229384</v>
      </c>
      <c r="I1712" s="16">
        <v>3643</v>
      </c>
      <c r="J1712" s="17">
        <v>40018</v>
      </c>
      <c r="K1712" s="38">
        <v>-10.513447432762831</v>
      </c>
      <c r="L1712" s="16">
        <v>4026</v>
      </c>
      <c r="M1712" s="16">
        <v>38716</v>
      </c>
      <c r="N1712" s="17">
        <v>4499</v>
      </c>
      <c r="O1712" s="17">
        <v>41206</v>
      </c>
    </row>
    <row r="1713" spans="1:15">
      <c r="A1713" s="12">
        <v>47325</v>
      </c>
      <c r="B1713" s="12" t="s">
        <v>1714</v>
      </c>
      <c r="C1713" s="13" t="s">
        <v>1736</v>
      </c>
      <c r="D1713" s="14" t="s">
        <v>1772</v>
      </c>
      <c r="E1713" s="14" t="s">
        <v>1757</v>
      </c>
      <c r="F1713" s="15" t="s">
        <v>1761</v>
      </c>
      <c r="G1713" s="42">
        <v>3.7611427489279947</v>
      </c>
      <c r="H1713" s="38">
        <v>-18.575418994413411</v>
      </c>
      <c r="I1713" s="16">
        <v>1166</v>
      </c>
      <c r="J1713" s="17">
        <v>12026</v>
      </c>
      <c r="K1713" s="38">
        <v>-0.20949720670391514</v>
      </c>
      <c r="L1713" s="16">
        <v>1429</v>
      </c>
      <c r="M1713" s="16">
        <v>13084</v>
      </c>
      <c r="N1713" s="17">
        <v>1432</v>
      </c>
      <c r="O1713" s="17">
        <v>13521</v>
      </c>
    </row>
    <row r="1714" spans="1:15">
      <c r="A1714" s="12">
        <v>47326</v>
      </c>
      <c r="B1714" s="12" t="s">
        <v>1714</v>
      </c>
      <c r="C1714" s="13" t="s">
        <v>1737</v>
      </c>
      <c r="D1714" s="14" t="s">
        <v>1772</v>
      </c>
      <c r="E1714" s="14" t="s">
        <v>1757</v>
      </c>
      <c r="F1714" s="15" t="s">
        <v>1761</v>
      </c>
      <c r="G1714" s="42">
        <v>7.7229370312992671</v>
      </c>
      <c r="H1714" s="38">
        <v>-18.690191387559807</v>
      </c>
      <c r="I1714" s="16">
        <v>2719</v>
      </c>
      <c r="J1714" s="17">
        <v>26454</v>
      </c>
      <c r="K1714" s="38">
        <v>-18.032296650717711</v>
      </c>
      <c r="L1714" s="16">
        <v>2741</v>
      </c>
      <c r="M1714" s="16">
        <v>27238</v>
      </c>
      <c r="N1714" s="17">
        <v>3344</v>
      </c>
      <c r="O1714" s="17">
        <v>28201</v>
      </c>
    </row>
    <row r="1715" spans="1:15">
      <c r="A1715" s="12">
        <v>47327</v>
      </c>
      <c r="B1715" s="12" t="s">
        <v>1714</v>
      </c>
      <c r="C1715" s="13" t="s">
        <v>1738</v>
      </c>
      <c r="D1715" s="14" t="s">
        <v>1772</v>
      </c>
      <c r="E1715" s="14" t="s">
        <v>1757</v>
      </c>
      <c r="F1715" s="15" t="s">
        <v>1758</v>
      </c>
      <c r="G1715" s="42">
        <v>13.737389578204727</v>
      </c>
      <c r="H1715" s="38">
        <v>-17.951318458417859</v>
      </c>
      <c r="I1715" s="16">
        <v>1618</v>
      </c>
      <c r="J1715" s="17">
        <v>18269</v>
      </c>
      <c r="K1715" s="38">
        <v>-8.5699797160243492</v>
      </c>
      <c r="L1715" s="16">
        <v>1803</v>
      </c>
      <c r="M1715" s="16">
        <v>17224</v>
      </c>
      <c r="N1715" s="17">
        <v>1972</v>
      </c>
      <c r="O1715" s="17">
        <v>17969</v>
      </c>
    </row>
    <row r="1716" spans="1:15">
      <c r="A1716" s="12">
        <v>47328</v>
      </c>
      <c r="B1716" s="12" t="s">
        <v>1714</v>
      </c>
      <c r="C1716" s="13" t="s">
        <v>1739</v>
      </c>
      <c r="D1716" s="14" t="s">
        <v>1772</v>
      </c>
      <c r="E1716" s="14" t="s">
        <v>1757</v>
      </c>
      <c r="F1716" s="15" t="s">
        <v>1758</v>
      </c>
      <c r="G1716" s="42">
        <v>17.622840998456297</v>
      </c>
      <c r="H1716" s="38">
        <v>-5.5755395683453202</v>
      </c>
      <c r="I1716" s="16">
        <v>2625</v>
      </c>
      <c r="J1716" s="17">
        <v>26102</v>
      </c>
      <c r="K1716" s="38">
        <v>-7.3021582733812949</v>
      </c>
      <c r="L1716" s="16">
        <v>2577</v>
      </c>
      <c r="M1716" s="16">
        <v>23639</v>
      </c>
      <c r="N1716" s="17">
        <v>2780</v>
      </c>
      <c r="O1716" s="17">
        <v>22157</v>
      </c>
    </row>
    <row r="1717" spans="1:15">
      <c r="A1717">
        <v>47329</v>
      </c>
      <c r="B1717" t="s">
        <v>1714</v>
      </c>
      <c r="C1717" s="24" t="s">
        <v>1740</v>
      </c>
      <c r="D1717" s="25" t="s">
        <v>1769</v>
      </c>
      <c r="E1717" s="25" t="s">
        <v>1757</v>
      </c>
      <c r="F1717" s="26" t="s">
        <v>1761</v>
      </c>
      <c r="G1717" s="39">
        <v>1.3114790234572382</v>
      </c>
      <c r="H1717" s="35">
        <v>-23.760330578512395</v>
      </c>
      <c r="I1717" s="27">
        <v>2952</v>
      </c>
      <c r="J1717" s="28">
        <v>31073</v>
      </c>
      <c r="K1717" s="35">
        <v>-16.038223140495873</v>
      </c>
      <c r="L1717" s="27">
        <v>3251</v>
      </c>
      <c r="M1717" s="27">
        <v>33583</v>
      </c>
      <c r="N1717" s="28">
        <v>3872</v>
      </c>
      <c r="O1717" s="28">
        <v>34984</v>
      </c>
    </row>
    <row r="1718" spans="1:15">
      <c r="A1718" s="12">
        <v>47348</v>
      </c>
      <c r="B1718" s="12" t="s">
        <v>1714</v>
      </c>
      <c r="C1718" s="13" t="s">
        <v>1741</v>
      </c>
      <c r="D1718" s="14" t="s">
        <v>1772</v>
      </c>
      <c r="E1718" s="14" t="s">
        <v>1757</v>
      </c>
      <c r="F1718" s="15" t="s">
        <v>1761</v>
      </c>
      <c r="G1718" s="42">
        <v>9.4148090882937367</v>
      </c>
      <c r="H1718" s="38">
        <v>-12.882185079494505</v>
      </c>
      <c r="I1718" s="16">
        <v>2137</v>
      </c>
      <c r="J1718" s="17">
        <v>21504</v>
      </c>
      <c r="K1718" s="38">
        <v>-3.2613126783530362</v>
      </c>
      <c r="L1718" s="16">
        <v>2373</v>
      </c>
      <c r="M1718" s="16">
        <v>21078</v>
      </c>
      <c r="N1718" s="17">
        <v>2453</v>
      </c>
      <c r="O1718" s="17">
        <v>19695</v>
      </c>
    </row>
    <row r="1719" spans="1:15">
      <c r="A1719" s="12">
        <v>47350</v>
      </c>
      <c r="B1719" s="12" t="s">
        <v>1714</v>
      </c>
      <c r="C1719" s="13" t="s">
        <v>1742</v>
      </c>
      <c r="D1719" s="14" t="s">
        <v>1772</v>
      </c>
      <c r="E1719" s="14" t="s">
        <v>1757</v>
      </c>
      <c r="F1719" s="15" t="s">
        <v>1763</v>
      </c>
      <c r="G1719" s="42">
        <v>-3.5235889797723843</v>
      </c>
      <c r="H1719" s="38">
        <v>-14.026336791699919</v>
      </c>
      <c r="I1719" s="16">
        <v>4309</v>
      </c>
      <c r="J1719" s="17">
        <v>41255</v>
      </c>
      <c r="K1719" s="38">
        <v>6.6440542697525871</v>
      </c>
      <c r="L1719" s="16">
        <v>5345</v>
      </c>
      <c r="M1719" s="16">
        <v>45773</v>
      </c>
      <c r="N1719" s="17">
        <v>5012</v>
      </c>
      <c r="O1719" s="17">
        <v>40440</v>
      </c>
    </row>
    <row r="1720" spans="1:15">
      <c r="A1720">
        <v>47353</v>
      </c>
      <c r="B1720" t="s">
        <v>1714</v>
      </c>
      <c r="C1720" s="24" t="s">
        <v>1743</v>
      </c>
      <c r="D1720" s="25" t="s">
        <v>1756</v>
      </c>
      <c r="E1720" s="25" t="s">
        <v>1762</v>
      </c>
      <c r="F1720" s="26" t="s">
        <v>1758</v>
      </c>
      <c r="G1720" s="39">
        <v>44.474005099212938</v>
      </c>
      <c r="H1720" s="35">
        <v>-21.505376344086031</v>
      </c>
      <c r="I1720" s="27">
        <v>73</v>
      </c>
      <c r="J1720" s="28">
        <v>551</v>
      </c>
      <c r="K1720" s="35">
        <v>-32.258064516129039</v>
      </c>
      <c r="L1720" s="27">
        <v>63</v>
      </c>
      <c r="M1720" s="27">
        <v>618</v>
      </c>
      <c r="N1720" s="28">
        <v>93</v>
      </c>
      <c r="O1720" s="28">
        <v>718</v>
      </c>
    </row>
    <row r="1721" spans="1:15">
      <c r="A1721">
        <v>47354</v>
      </c>
      <c r="B1721" t="s">
        <v>1714</v>
      </c>
      <c r="C1721" s="24" t="s">
        <v>1744</v>
      </c>
      <c r="D1721" s="25" t="s">
        <v>1756</v>
      </c>
      <c r="E1721" s="25" t="s">
        <v>1762</v>
      </c>
      <c r="F1721" s="26" t="s">
        <v>1758</v>
      </c>
      <c r="G1721" s="39">
        <v>23.715415019762844</v>
      </c>
      <c r="H1721" s="35">
        <v>-34.545454545454547</v>
      </c>
      <c r="I1721" s="27">
        <v>72</v>
      </c>
      <c r="J1721" s="28">
        <v>690</v>
      </c>
      <c r="K1721" s="35">
        <v>-31.818181818181827</v>
      </c>
      <c r="L1721" s="27">
        <v>75</v>
      </c>
      <c r="M1721" s="27">
        <v>806</v>
      </c>
      <c r="N1721" s="28">
        <v>110</v>
      </c>
      <c r="O1721" s="28">
        <v>892</v>
      </c>
    </row>
    <row r="1722" spans="1:15">
      <c r="A1722">
        <v>47355</v>
      </c>
      <c r="B1722" t="s">
        <v>1714</v>
      </c>
      <c r="C1722" s="24" t="s">
        <v>1745</v>
      </c>
      <c r="D1722" s="25" t="s">
        <v>1769</v>
      </c>
      <c r="E1722" s="25" t="s">
        <v>1757</v>
      </c>
      <c r="F1722" s="26" t="s">
        <v>1758</v>
      </c>
      <c r="G1722" s="39">
        <v>12.878787878787875</v>
      </c>
      <c r="H1722" s="35">
        <v>-25</v>
      </c>
      <c r="I1722" s="27">
        <v>33</v>
      </c>
      <c r="J1722" s="28">
        <v>457</v>
      </c>
      <c r="K1722" s="35">
        <v>0</v>
      </c>
      <c r="L1722" s="27">
        <v>44</v>
      </c>
      <c r="M1722" s="27">
        <v>447</v>
      </c>
      <c r="N1722" s="28">
        <v>44</v>
      </c>
      <c r="O1722" s="28">
        <v>683</v>
      </c>
    </row>
    <row r="1723" spans="1:15">
      <c r="A1723">
        <v>47356</v>
      </c>
      <c r="B1723" t="s">
        <v>1714</v>
      </c>
      <c r="C1723" s="24" t="s">
        <v>1746</v>
      </c>
      <c r="D1723" s="25" t="s">
        <v>1756</v>
      </c>
      <c r="E1723" s="25" t="s">
        <v>1757</v>
      </c>
      <c r="F1723" s="26" t="s">
        <v>1761</v>
      </c>
      <c r="G1723" s="39">
        <v>6.8421052631578974</v>
      </c>
      <c r="H1723" s="35">
        <v>-30</v>
      </c>
      <c r="I1723" s="27">
        <v>14</v>
      </c>
      <c r="J1723" s="28">
        <v>221</v>
      </c>
      <c r="K1723" s="35">
        <v>-35</v>
      </c>
      <c r="L1723" s="27">
        <v>13</v>
      </c>
      <c r="M1723" s="27">
        <v>194</v>
      </c>
      <c r="N1723" s="28">
        <v>20</v>
      </c>
      <c r="O1723" s="28">
        <v>346</v>
      </c>
    </row>
    <row r="1724" spans="1:15">
      <c r="A1724">
        <v>47357</v>
      </c>
      <c r="B1724" t="s">
        <v>1714</v>
      </c>
      <c r="C1724" s="24" t="s">
        <v>1747</v>
      </c>
      <c r="D1724" s="25" t="s">
        <v>1769</v>
      </c>
      <c r="E1724" s="25" t="s">
        <v>1757</v>
      </c>
      <c r="F1724" s="26" t="s">
        <v>1758</v>
      </c>
      <c r="G1724" s="39">
        <v>27.307298522743892</v>
      </c>
      <c r="H1724" s="35">
        <v>-20.754716981132077</v>
      </c>
      <c r="I1724" s="27">
        <v>84</v>
      </c>
      <c r="J1724" s="28">
        <v>953</v>
      </c>
      <c r="K1724" s="35">
        <v>24.528301886792448</v>
      </c>
      <c r="L1724" s="27">
        <v>132</v>
      </c>
      <c r="M1724" s="27">
        <v>1235</v>
      </c>
      <c r="N1724" s="28">
        <v>106</v>
      </c>
      <c r="O1724" s="28">
        <v>1285</v>
      </c>
    </row>
    <row r="1725" spans="1:15">
      <c r="A1725">
        <v>47358</v>
      </c>
      <c r="B1725" t="s">
        <v>1714</v>
      </c>
      <c r="C1725" s="24" t="s">
        <v>1748</v>
      </c>
      <c r="D1725" s="25" t="s">
        <v>1769</v>
      </c>
      <c r="E1725" s="25" t="s">
        <v>1757</v>
      </c>
      <c r="F1725" s="26" t="s">
        <v>1758</v>
      </c>
      <c r="G1725" s="39">
        <v>12</v>
      </c>
      <c r="H1725" s="35">
        <v>-28</v>
      </c>
      <c r="I1725" s="27">
        <v>36</v>
      </c>
      <c r="J1725" s="28">
        <v>467</v>
      </c>
      <c r="K1725" s="35">
        <v>20</v>
      </c>
      <c r="L1725" s="27">
        <v>60</v>
      </c>
      <c r="M1725" s="27">
        <v>602</v>
      </c>
      <c r="N1725" s="28">
        <v>50</v>
      </c>
      <c r="O1725" s="28">
        <v>590</v>
      </c>
    </row>
    <row r="1726" spans="1:15">
      <c r="A1726">
        <v>47359</v>
      </c>
      <c r="B1726" t="s">
        <v>1714</v>
      </c>
      <c r="C1726" s="24" t="s">
        <v>1749</v>
      </c>
      <c r="D1726" s="25" t="s">
        <v>1769</v>
      </c>
      <c r="E1726" s="25" t="s">
        <v>1757</v>
      </c>
      <c r="F1726" s="26" t="s">
        <v>1763</v>
      </c>
      <c r="G1726" s="39">
        <v>-6.4353066977738891</v>
      </c>
      <c r="H1726" s="35">
        <v>-39.506172839506171</v>
      </c>
      <c r="I1726" s="27">
        <v>49</v>
      </c>
      <c r="J1726" s="28">
        <v>644</v>
      </c>
      <c r="K1726" s="35">
        <v>19.753086419753089</v>
      </c>
      <c r="L1726" s="27">
        <v>97</v>
      </c>
      <c r="M1726" s="27">
        <v>894</v>
      </c>
      <c r="N1726" s="28">
        <v>81</v>
      </c>
      <c r="O1726" s="28">
        <v>1126</v>
      </c>
    </row>
    <row r="1727" spans="1:15">
      <c r="A1727">
        <v>47360</v>
      </c>
      <c r="B1727" t="s">
        <v>1714</v>
      </c>
      <c r="C1727" s="24" t="s">
        <v>1750</v>
      </c>
      <c r="D1727" s="25" t="s">
        <v>1769</v>
      </c>
      <c r="E1727" s="25" t="s">
        <v>1762</v>
      </c>
      <c r="F1727" s="26" t="s">
        <v>1758</v>
      </c>
      <c r="G1727" s="39">
        <v>29.967544175982702</v>
      </c>
      <c r="H1727" s="35">
        <v>-27.659574468085097</v>
      </c>
      <c r="I1727" s="27">
        <v>68</v>
      </c>
      <c r="J1727" s="28">
        <v>883</v>
      </c>
      <c r="K1727" s="35">
        <v>32.978723404255305</v>
      </c>
      <c r="L1727" s="27">
        <v>125</v>
      </c>
      <c r="M1727" s="27">
        <v>1134</v>
      </c>
      <c r="N1727" s="28">
        <v>94</v>
      </c>
      <c r="O1727" s="28">
        <v>1322</v>
      </c>
    </row>
    <row r="1728" spans="1:15">
      <c r="A1728">
        <v>47361</v>
      </c>
      <c r="B1728" t="s">
        <v>1714</v>
      </c>
      <c r="C1728" s="24" t="s">
        <v>1751</v>
      </c>
      <c r="D1728" s="25" t="s">
        <v>1769</v>
      </c>
      <c r="E1728" s="25" t="s">
        <v>1762</v>
      </c>
      <c r="F1728" s="26" t="s">
        <v>1758</v>
      </c>
      <c r="G1728" s="39">
        <v>23.50359483729391</v>
      </c>
      <c r="H1728" s="35">
        <v>-44.293015332197619</v>
      </c>
      <c r="I1728" s="27">
        <v>327</v>
      </c>
      <c r="J1728" s="28">
        <v>4520</v>
      </c>
      <c r="K1728" s="35">
        <v>6.4735945485519579</v>
      </c>
      <c r="L1728" s="27">
        <v>625</v>
      </c>
      <c r="M1728" s="27">
        <v>6129</v>
      </c>
      <c r="N1728" s="28">
        <v>587</v>
      </c>
      <c r="O1728" s="28">
        <v>7192</v>
      </c>
    </row>
    <row r="1729" spans="1:15">
      <c r="A1729" s="12">
        <v>47362</v>
      </c>
      <c r="B1729" s="12" t="s">
        <v>1714</v>
      </c>
      <c r="C1729" s="13" t="s">
        <v>1752</v>
      </c>
      <c r="D1729" s="14" t="s">
        <v>1772</v>
      </c>
      <c r="E1729" s="14" t="s">
        <v>1757</v>
      </c>
      <c r="F1729" s="15" t="s">
        <v>1761</v>
      </c>
      <c r="G1729" s="42">
        <v>1.4685968255603257</v>
      </c>
      <c r="H1729" s="38">
        <v>-8.6648983200707335</v>
      </c>
      <c r="I1729" s="16">
        <v>3099</v>
      </c>
      <c r="J1729" s="17">
        <v>34340</v>
      </c>
      <c r="K1729" s="38">
        <v>15.91511936339522</v>
      </c>
      <c r="L1729" s="16">
        <v>3933</v>
      </c>
      <c r="M1729" s="16">
        <v>33905</v>
      </c>
      <c r="N1729" s="17">
        <v>3393</v>
      </c>
      <c r="O1729" s="17">
        <v>30941</v>
      </c>
    </row>
    <row r="1730" spans="1:15">
      <c r="A1730" s="12">
        <v>47375</v>
      </c>
      <c r="B1730" s="12" t="s">
        <v>1714</v>
      </c>
      <c r="C1730" s="13" t="s">
        <v>1753</v>
      </c>
      <c r="D1730" s="14" t="s">
        <v>1772</v>
      </c>
      <c r="E1730" s="14" t="s">
        <v>1762</v>
      </c>
      <c r="F1730" s="15" t="s">
        <v>1758</v>
      </c>
      <c r="G1730" s="42">
        <v>51.111111111111114</v>
      </c>
      <c r="H1730" s="38">
        <v>0</v>
      </c>
      <c r="I1730" s="16">
        <v>60</v>
      </c>
      <c r="J1730" s="17">
        <v>681</v>
      </c>
      <c r="K1730" s="38">
        <v>11.666666666666671</v>
      </c>
      <c r="L1730" s="16">
        <v>67</v>
      </c>
      <c r="M1730" s="16">
        <v>809</v>
      </c>
      <c r="N1730" s="17">
        <v>60</v>
      </c>
      <c r="O1730" s="17">
        <v>1058</v>
      </c>
    </row>
    <row r="1731" spans="1:15">
      <c r="A1731" s="12">
        <v>47381</v>
      </c>
      <c r="B1731" s="12" t="s">
        <v>1714</v>
      </c>
      <c r="C1731" s="13" t="s">
        <v>1754</v>
      </c>
      <c r="D1731" s="14" t="s">
        <v>1772</v>
      </c>
      <c r="E1731" s="14" t="s">
        <v>1762</v>
      </c>
      <c r="F1731" s="15" t="s">
        <v>1758</v>
      </c>
      <c r="G1731" s="42">
        <v>55.433014653389549</v>
      </c>
      <c r="H1731" s="38">
        <v>-17.864476386036969</v>
      </c>
      <c r="I1731" s="16">
        <v>400</v>
      </c>
      <c r="J1731" s="17">
        <v>3346</v>
      </c>
      <c r="K1731" s="38">
        <v>-15.400410677618069</v>
      </c>
      <c r="L1731" s="16">
        <v>412</v>
      </c>
      <c r="M1731" s="16">
        <v>3746</v>
      </c>
      <c r="N1731" s="17">
        <v>487</v>
      </c>
      <c r="O1731" s="17">
        <v>3942</v>
      </c>
    </row>
    <row r="1732" spans="1:15">
      <c r="A1732">
        <v>47382</v>
      </c>
      <c r="B1732" t="s">
        <v>1714</v>
      </c>
      <c r="C1732" s="24" t="s">
        <v>1755</v>
      </c>
      <c r="D1732" s="25" t="s">
        <v>1769</v>
      </c>
      <c r="E1732" s="25" t="s">
        <v>1762</v>
      </c>
      <c r="F1732" s="26" t="s">
        <v>1758</v>
      </c>
      <c r="G1732" s="39">
        <v>32.695121175497739</v>
      </c>
      <c r="H1732" s="35">
        <v>-29.113924050632917</v>
      </c>
      <c r="I1732" s="27">
        <v>112</v>
      </c>
      <c r="J1732" s="28">
        <v>1111</v>
      </c>
      <c r="K1732" s="35">
        <v>15.189873417721515</v>
      </c>
      <c r="L1732" s="27">
        <v>182</v>
      </c>
      <c r="M1732" s="27">
        <v>1604</v>
      </c>
      <c r="N1732" s="28">
        <v>158</v>
      </c>
      <c r="O1732" s="28">
        <v>1676</v>
      </c>
    </row>
  </sheetData>
  <mergeCells count="5">
    <mergeCell ref="C2:C3"/>
    <mergeCell ref="H2:J2"/>
    <mergeCell ref="K2:M2"/>
    <mergeCell ref="N2:O2"/>
    <mergeCell ref="D2:G2"/>
  </mergeCells>
  <phoneticPr fontId="3"/>
  <conditionalFormatting sqref="D1:D1048576">
    <cfRule type="containsText" dxfId="2" priority="1" operator="containsText" text="C">
      <formula>NOT(ISERROR(SEARCH("C",D1)))</formula>
    </cfRule>
    <cfRule type="containsText" dxfId="1" priority="2" operator="containsText" text="B">
      <formula>NOT(ISERROR(SEARCH("B",D1)))</formula>
    </cfRule>
    <cfRule type="containsText" dxfId="0" priority="3" operator="containsText" text="A">
      <formula>NOT(ISERROR(SEARCH("A",D1)))</formula>
    </cfRule>
  </conditionalFormatting>
  <pageMargins left="0.70866141732283472" right="0.70866141732283472" top="0.74803149606299213" bottom="0.74803149606299213" header="0.31496062992125984" footer="0.31496062992125984"/>
  <pageSetup paperSize="9" scale="46" firstPageNumber="13" fitToHeight="90" orientation="portrait" useFirstPageNumber="1" r:id="rId1"/>
  <headerFooter>
    <oddFooter>&amp;C&amp;"Century,標準"&amp;22&amp;P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資料１</vt:lpstr>
      <vt:lpstr>資料１!Print_Area</vt:lpstr>
      <vt:lpstr>資料１!Print_Titles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西岡 隆(NISHIOKA Takashi)</dc:creator>
  <cp:lastModifiedBy>kenichi kamiya</cp:lastModifiedBy>
  <cp:lastPrinted>2024-04-11T04:49:05Z</cp:lastPrinted>
  <dcterms:created xsi:type="dcterms:W3CDTF">2024-03-11T23:02:19Z</dcterms:created>
  <dcterms:modified xsi:type="dcterms:W3CDTF">2024-04-19T02:27:11Z</dcterms:modified>
</cp:coreProperties>
</file>