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525" tabRatio="770"/>
  </bookViews>
  <sheets>
    <sheet name="Sheet1" sheetId="3" r:id="rId1"/>
    <sheet name="Sheet2" sheetId="20" r:id="rId2"/>
    <sheet name="Sheet3" sheetId="19" r:id="rId3"/>
    <sheet name="月份表" sheetId="21" r:id="rId4"/>
    <sheet name="波段表" sheetId="22" r:id="rId5"/>
  </sheets>
  <definedNames>
    <definedName name="产品线">Sheet3!$A$1:$BR$1</definedName>
    <definedName name="大类">Sheet2!$A$1:$I$1</definedName>
    <definedName name="家居">Sheet2!$A$2:$A$7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衣">Sheet2!$A$2:$A$6</definedName>
    <definedName name="上装">Sheet2!$F$2:$F$14</definedName>
    <definedName name="套装">Sheet2!$G$2</definedName>
    <definedName name="童鞋">Sheet2!$H$2:$H$12</definedName>
    <definedName name="下装">Sheet2!$I$2:$I$10</definedName>
    <definedName name="子产品线">Sheet3!$A$2</definedName>
  </definedNames>
  <calcPr calcId="144525"/>
</workbook>
</file>

<file path=xl/sharedStrings.xml><?xml version="1.0" encoding="utf-8"?>
<sst xmlns="http://schemas.openxmlformats.org/spreadsheetml/2006/main" count="368" uniqueCount="288">
  <si>
    <t>特殊需求</t>
  </si>
  <si>
    <t>重点款</t>
  </si>
  <si>
    <t>月份</t>
  </si>
  <si>
    <t>波段</t>
  </si>
  <si>
    <t>旧款号</t>
  </si>
  <si>
    <t>款式风格</t>
  </si>
  <si>
    <t>四级类目</t>
  </si>
  <si>
    <t>备注</t>
  </si>
  <si>
    <t>大类</t>
  </si>
  <si>
    <t>中类</t>
  </si>
  <si>
    <t>小类</t>
  </si>
  <si>
    <t>目标销价起始</t>
  </si>
  <si>
    <t>目标销价终止</t>
  </si>
  <si>
    <t>企划目标倍率</t>
  </si>
  <si>
    <t>目标成本</t>
  </si>
  <si>
    <t>款图</t>
  </si>
  <si>
    <t>家居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</si>
  <si>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</si>
  <si>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</si>
  <si>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</si>
  <si>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</si>
  <si>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</si>
  <si>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</si>
  <si>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</si>
  <si>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</si>
  <si>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保暖内衣</t>
  </si>
  <si>
    <t>连体衣棉服</t>
  </si>
  <si>
    <t>水杯</t>
  </si>
  <si>
    <t>背带裙</t>
  </si>
  <si>
    <t>汉服</t>
  </si>
  <si>
    <t>雨靴</t>
  </si>
  <si>
    <t>半身裙</t>
  </si>
  <si>
    <t>家居服</t>
  </si>
  <si>
    <t>连体衣外套</t>
  </si>
  <si>
    <t>太阳镜</t>
  </si>
  <si>
    <t>背心裙</t>
  </si>
  <si>
    <t>T恤</t>
  </si>
  <si>
    <t>板鞋</t>
  </si>
  <si>
    <t>背带裤</t>
  </si>
  <si>
    <t>内裤</t>
  </si>
  <si>
    <t>连体衣羽绒服</t>
  </si>
  <si>
    <t>浮板</t>
  </si>
  <si>
    <t>礼服裙</t>
  </si>
  <si>
    <t>背心</t>
  </si>
  <si>
    <t>布鞋</t>
  </si>
  <si>
    <t>打底裤</t>
  </si>
  <si>
    <t>少女背心</t>
  </si>
  <si>
    <t>爬服</t>
  </si>
  <si>
    <t>泳帽</t>
  </si>
  <si>
    <t>连衣裙</t>
  </si>
  <si>
    <t>衬衫</t>
  </si>
  <si>
    <t>家居鞋</t>
  </si>
  <si>
    <t>打底裙裤</t>
  </si>
  <si>
    <t>少女文胸</t>
  </si>
  <si>
    <t>包</t>
  </si>
  <si>
    <t>冲锋衣</t>
  </si>
  <si>
    <t>凉鞋</t>
  </si>
  <si>
    <t>裤子</t>
  </si>
  <si>
    <t>舞蹈服</t>
  </si>
  <si>
    <t>护袖</t>
  </si>
  <si>
    <t>大衣</t>
  </si>
  <si>
    <t>皮鞋</t>
  </si>
  <si>
    <t>棉裤</t>
  </si>
  <si>
    <t>发饰</t>
  </si>
  <si>
    <t>外套</t>
  </si>
  <si>
    <t>皮靴</t>
  </si>
  <si>
    <t>牛仔裤</t>
  </si>
  <si>
    <t>帽子</t>
  </si>
  <si>
    <t>马甲</t>
  </si>
  <si>
    <t>拖鞋</t>
  </si>
  <si>
    <t>羽绒裤</t>
  </si>
  <si>
    <t>手套</t>
  </si>
  <si>
    <t>毛衣/针织衫</t>
  </si>
  <si>
    <t>运动靴</t>
  </si>
  <si>
    <t>啊啊啊</t>
  </si>
  <si>
    <t>首饰</t>
  </si>
  <si>
    <t>棉服</t>
  </si>
  <si>
    <t>雪地靴</t>
  </si>
  <si>
    <t>袜子</t>
  </si>
  <si>
    <t>内胆</t>
  </si>
  <si>
    <t>运动鞋</t>
  </si>
  <si>
    <t>玩具</t>
  </si>
  <si>
    <t>卫衣</t>
  </si>
  <si>
    <t>围巾</t>
  </si>
  <si>
    <t>羽绒服</t>
  </si>
  <si>
    <t>泳镜</t>
  </si>
  <si>
    <t>泳装</t>
  </si>
  <si>
    <t>薄型长袖内衣套装</t>
  </si>
  <si>
    <t>家居外套</t>
  </si>
  <si>
    <t>安全裤</t>
  </si>
  <si>
    <t>一阶段少女背心</t>
  </si>
  <si>
    <t>二阶段少女文胸</t>
  </si>
  <si>
    <t>长袖舞蹈服</t>
  </si>
  <si>
    <t>常规连体衣羽绒服</t>
  </si>
  <si>
    <t>长袖短裤爬服</t>
  </si>
  <si>
    <t>冷水杯</t>
  </si>
  <si>
    <t>飞行太阳镜</t>
  </si>
  <si>
    <t>游泳浮板</t>
  </si>
  <si>
    <t>硅胶泳帽</t>
  </si>
  <si>
    <t>手提包</t>
  </si>
  <si>
    <t>细发箍</t>
  </si>
  <si>
    <t>棒球帽</t>
  </si>
  <si>
    <t>全掌分指手套</t>
  </si>
  <si>
    <t>项链</t>
  </si>
  <si>
    <t>短袜</t>
  </si>
  <si>
    <t>毛绒玩偶</t>
  </si>
  <si>
    <t>羽绒围巾</t>
  </si>
  <si>
    <t>小镜框泳镜</t>
  </si>
  <si>
    <t>分体裙式泳装</t>
  </si>
  <si>
    <t>长袖连衣裙</t>
  </si>
  <si>
    <t>背心T恤</t>
  </si>
  <si>
    <t>长袖衬衫</t>
  </si>
  <si>
    <t>长大衣</t>
  </si>
  <si>
    <t>斗篷</t>
  </si>
  <si>
    <t>牛仔马甲</t>
  </si>
  <si>
    <t>轻薄长款羽绒服</t>
  </si>
  <si>
    <t>长棉服</t>
  </si>
  <si>
    <t>棉内胆</t>
  </si>
  <si>
    <t>半高领卫衣</t>
  </si>
  <si>
    <t>常规长羽绒服</t>
  </si>
  <si>
    <t>牛仔套装</t>
  </si>
  <si>
    <t>中筒雨靴</t>
  </si>
  <si>
    <t>低帮板鞋</t>
  </si>
  <si>
    <t>中帮板鞋</t>
  </si>
  <si>
    <t>露跟家居拖</t>
  </si>
  <si>
    <t>后凉凉鞋</t>
  </si>
  <si>
    <t>中帮皮鞋</t>
  </si>
  <si>
    <t>短筒皮靴</t>
  </si>
  <si>
    <t>包趾拖鞋</t>
  </si>
  <si>
    <t>低帮运动靴</t>
  </si>
  <si>
    <t>短筒雪地靴</t>
  </si>
  <si>
    <t>低帮运动鞋</t>
  </si>
  <si>
    <t>及膝裙</t>
  </si>
  <si>
    <t>牛仔背带裤</t>
  </si>
  <si>
    <t>打底短裤</t>
  </si>
  <si>
    <t>八分裤</t>
  </si>
  <si>
    <t>长牛仔裤</t>
  </si>
  <si>
    <t>轻薄羽绒裤</t>
  </si>
  <si>
    <t>加厚型长袖内衣套装</t>
  </si>
  <si>
    <t>家居袍子</t>
  </si>
  <si>
    <t>平角内裤</t>
  </si>
  <si>
    <t>二阶段少女背心</t>
  </si>
  <si>
    <t>三阶段少女文胸</t>
  </si>
  <si>
    <t>短袖舞蹈服</t>
  </si>
  <si>
    <t>轻薄连体衣羽绒服</t>
  </si>
  <si>
    <t>长袖三角爬服</t>
  </si>
  <si>
    <t>保温杯</t>
  </si>
  <si>
    <t>猫型太阳镜</t>
  </si>
  <si>
    <t>布泳帽</t>
  </si>
  <si>
    <t>单肩包</t>
  </si>
  <si>
    <t>宽发箍</t>
  </si>
  <si>
    <t>草帽</t>
  </si>
  <si>
    <t>全掌包指手套</t>
  </si>
  <si>
    <t>手链</t>
  </si>
  <si>
    <t>连裤袜</t>
  </si>
  <si>
    <t>毛绒围巾</t>
  </si>
  <si>
    <t>大镜框泳镜</t>
  </si>
  <si>
    <t>分体平角式泳装</t>
  </si>
  <si>
    <t>牛仔背带裙</t>
  </si>
  <si>
    <t>连衣裙(里外两件套)</t>
  </si>
  <si>
    <t>长袖T恤</t>
  </si>
  <si>
    <t>短袖衬衫</t>
  </si>
  <si>
    <t>短大衣</t>
  </si>
  <si>
    <t>长外套</t>
  </si>
  <si>
    <t>棉马甲</t>
  </si>
  <si>
    <t>开襟针织衫</t>
  </si>
  <si>
    <t>短棉服</t>
  </si>
  <si>
    <t>羽绒内胆</t>
  </si>
  <si>
    <t>翻领卫衣</t>
  </si>
  <si>
    <t>常规短羽绒服</t>
  </si>
  <si>
    <t>针梭织套装</t>
  </si>
  <si>
    <t>短筒雨靴</t>
  </si>
  <si>
    <t>高帮板鞋</t>
  </si>
  <si>
    <t>中帮布鞋</t>
  </si>
  <si>
    <t>低帮家居鞋</t>
  </si>
  <si>
    <t>前凉凉鞋</t>
  </si>
  <si>
    <t>高帮皮鞋</t>
  </si>
  <si>
    <t>高筒皮靴</t>
  </si>
  <si>
    <t>露趾拖鞋</t>
  </si>
  <si>
    <t>中帮运动靴</t>
  </si>
  <si>
    <t>中筒雪地靴</t>
  </si>
  <si>
    <t>高帮运动鞋</t>
  </si>
  <si>
    <t>膝上裙</t>
  </si>
  <si>
    <t>梭织背带裤</t>
  </si>
  <si>
    <t>打底九分裤</t>
  </si>
  <si>
    <t>连体裤</t>
  </si>
  <si>
    <t>九分牛仔裤</t>
  </si>
  <si>
    <t>中厚型长袖内衣套装</t>
  </si>
  <si>
    <t>家居裤</t>
  </si>
  <si>
    <t>三角内裤</t>
  </si>
  <si>
    <t>三阶段少女背心</t>
  </si>
  <si>
    <t>一阶段少女文胸</t>
  </si>
  <si>
    <t>长袖长裤爬服</t>
  </si>
  <si>
    <t>方形太阳镜</t>
  </si>
  <si>
    <t>游泳防水袋</t>
  </si>
  <si>
    <t>发饰套装</t>
  </si>
  <si>
    <t>空顶帽</t>
  </si>
  <si>
    <t>半掌分指手套</t>
  </si>
  <si>
    <t>戒指</t>
  </si>
  <si>
    <t>中袜</t>
  </si>
  <si>
    <t>梭织围巾</t>
  </si>
  <si>
    <t>连体平角式泳装</t>
  </si>
  <si>
    <t>针织连衣裙</t>
  </si>
  <si>
    <t>打底衫</t>
  </si>
  <si>
    <t>无袖衬衫</t>
  </si>
  <si>
    <t>中长大衣</t>
  </si>
  <si>
    <t>短外套</t>
  </si>
  <si>
    <t>轻薄马甲</t>
  </si>
  <si>
    <t>长袖套头毛衣</t>
  </si>
  <si>
    <t>连帽卫衣</t>
  </si>
  <si>
    <t>轻薄短款羽绒服</t>
  </si>
  <si>
    <t>梭织套装</t>
  </si>
  <si>
    <t>低帮布鞋</t>
  </si>
  <si>
    <t>全凉凉鞋</t>
  </si>
  <si>
    <t>浅口低帮皮鞋</t>
  </si>
  <si>
    <t>马丁靴</t>
  </si>
  <si>
    <t>高帮运动靴</t>
  </si>
  <si>
    <t>中帮运动鞋</t>
  </si>
  <si>
    <t>过膝裙</t>
  </si>
  <si>
    <t>针织背带裤</t>
  </si>
  <si>
    <t>打底长裤</t>
  </si>
  <si>
    <t>长裤</t>
  </si>
  <si>
    <t>牛仔短裤</t>
  </si>
  <si>
    <t>家居裙</t>
  </si>
  <si>
    <t>短袖三角爬服</t>
  </si>
  <si>
    <t>圆形太阳镜</t>
  </si>
  <si>
    <t>双肩包</t>
  </si>
  <si>
    <t>发夹（对）</t>
  </si>
  <si>
    <t>毛线帽</t>
  </si>
  <si>
    <t>半掌包指手套</t>
  </si>
  <si>
    <t>首饰套装</t>
  </si>
  <si>
    <t>围脖</t>
  </si>
  <si>
    <t>连体裙式泳装</t>
  </si>
  <si>
    <t>梭织连衣裙</t>
  </si>
  <si>
    <t>短袖T恤</t>
  </si>
  <si>
    <t>中袖衬衫</t>
  </si>
  <si>
    <t>防晒服</t>
  </si>
  <si>
    <t>梭织马甲</t>
  </si>
  <si>
    <t>长袖套头针织衫</t>
  </si>
  <si>
    <t>中长棉服</t>
  </si>
  <si>
    <t>圆领卫衣</t>
  </si>
  <si>
    <t>轻薄羽绒服</t>
  </si>
  <si>
    <t>针织套装</t>
  </si>
  <si>
    <t>高帮布鞋</t>
  </si>
  <si>
    <t>中凉凉鞋</t>
  </si>
  <si>
    <t>深口低帮皮鞋</t>
  </si>
  <si>
    <t>中筒皮靴</t>
  </si>
  <si>
    <t>打底七分裤</t>
  </si>
  <si>
    <t>短裤</t>
  </si>
  <si>
    <t>牛仔裙裤</t>
  </si>
  <si>
    <t>家居套装</t>
  </si>
  <si>
    <t>短袖短裤爬服</t>
  </si>
  <si>
    <t>斜挎包</t>
  </si>
  <si>
    <t>发带</t>
  </si>
  <si>
    <t>渔夫帽</t>
  </si>
  <si>
    <t>针织围巾</t>
  </si>
  <si>
    <t>连体三角式泳装</t>
  </si>
  <si>
    <t>牛仔连衣裙</t>
  </si>
  <si>
    <t>无袖T恤</t>
  </si>
  <si>
    <t>风衣</t>
  </si>
  <si>
    <t>针织马甲</t>
  </si>
  <si>
    <t>套头针织衫</t>
  </si>
  <si>
    <t>轻薄中长款羽绒服</t>
  </si>
  <si>
    <t>毛织套装</t>
  </si>
  <si>
    <t>九分裤</t>
  </si>
  <si>
    <t>牛仔中裤</t>
  </si>
  <si>
    <t>短袖长裤爬</t>
  </si>
  <si>
    <t>盆帽</t>
  </si>
  <si>
    <t>毛衫连衣裙</t>
  </si>
  <si>
    <t>中袖T恤</t>
  </si>
  <si>
    <t>牛仔外套</t>
  </si>
  <si>
    <t>羽绒马甲</t>
  </si>
  <si>
    <t>七分裤</t>
  </si>
  <si>
    <t>七分牛仔裤</t>
  </si>
  <si>
    <t>比尼帽</t>
  </si>
  <si>
    <t>国风连衣裙</t>
  </si>
  <si>
    <t>梭织外套</t>
  </si>
  <si>
    <t>常规中长羽绒服</t>
  </si>
  <si>
    <t>裙裤</t>
  </si>
  <si>
    <t>礼帽</t>
  </si>
  <si>
    <t>外套（里外两件套）</t>
  </si>
  <si>
    <t>五分裤</t>
  </si>
  <si>
    <t>护耳帽</t>
  </si>
  <si>
    <t>西装</t>
  </si>
  <si>
    <t>针织裤</t>
  </si>
  <si>
    <t>雷锋帽</t>
  </si>
  <si>
    <t>针织外套</t>
  </si>
  <si>
    <t>中裤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</si>
</sst>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1"/>
      <color theme="1"/>
      <name val="微软雅黑 Light"/>
      <charset val="134"/>
    </font>
    <font>
      <sz val="10.5"/>
      <color theme="1"/>
      <name val="宋体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 style="thin">
        <color theme="0" tint="-0.149876400036622"/>
      </top>
      <bottom style="thin">
        <color theme="0" tint="-0.149876400036622"/>
      </bottom>
      <diagonal/>
    </border>
    <border>
      <left style="thin">
        <color auto="1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showGridLines="0" tabSelected="1" zoomScale="90" zoomScaleNormal="90" topLeftCell="C1" workbookViewId="0">
      <selection activeCell="N17" sqref="N17"/>
    </sheetView>
  </sheetViews>
  <sheetFormatPr defaultColWidth="8.58333333333333" defaultRowHeight="18.65" customHeight="1" outlineLevelRow="1"/>
  <cols>
    <col min="1" max="1" width="12.3583333333333" style="17" customWidth="1"/>
    <col min="2" max="2" width="14.4416666666667" style="18" customWidth="1"/>
    <col min="3" max="3" width="13.7416666666667" style="18" customWidth="1"/>
    <col min="4" max="9" width="14.7166666666667" style="19" customWidth="1"/>
    <col min="10" max="10" width="17.7833333333333" style="19" customWidth="1"/>
    <col min="11" max="11" width="15.375" style="20" customWidth="1"/>
    <col min="12" max="12" width="14.7166666666667" style="21" customWidth="1"/>
    <col min="13" max="16" width="14.7166666666667" style="19" customWidth="1"/>
    <col min="17" max="16384" width="8.58333333333333" style="22"/>
  </cols>
  <sheetData>
    <row r="1" s="15" customFormat="1" ht="14.25" spans="1:16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8" t="s">
        <v>10</v>
      </c>
      <c r="L1" s="21" t="s">
        <v>11</v>
      </c>
      <c r="M1" s="19" t="s">
        <v>12</v>
      </c>
      <c r="N1" s="19" t="s">
        <v>13</v>
      </c>
      <c r="O1" s="19" t="s">
        <v>14</v>
      </c>
      <c r="P1" s="25" t="s">
        <v>15</v>
      </c>
    </row>
    <row r="2" s="16" customFormat="1" ht="14.25" spans="1:16">
      <c r="A2" s="26"/>
      <c r="B2" s="19"/>
      <c r="C2" s="19"/>
      <c r="D2" s="27"/>
      <c r="E2" s="27"/>
      <c r="F2" s="27"/>
      <c r="G2" s="27"/>
      <c r="H2" s="27"/>
      <c r="I2" s="27"/>
      <c r="J2" s="27"/>
      <c r="K2" s="29"/>
      <c r="L2" s="21"/>
      <c r="M2" s="19"/>
      <c r="N2" s="19"/>
      <c r="O2" s="19"/>
      <c r="P2" s="27"/>
    </row>
  </sheetData>
  <dataValidations count="10">
    <dataValidation allowBlank="1" showInputMessage="1" showErrorMessage="1" sqref="A1 B1 C1 D1 E$1:E$1048576 F$1:F$1048576 G$1:G$1048576 H$1:H$1048576 P$1:P$1048576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月份表!$A$1:$A$1000</formula1>
    </dataValidation>
    <dataValidation type="list" allowBlank="1" showInputMessage="1" showErrorMessage="1" sqref="D2:D1048576">
      <formula1>波段表!$A$1:$A$4000</formula1>
    </dataValidation>
    <dataValidation type="list" allowBlank="1" showInputMessage="1" showErrorMessage="1" sqref="I2:I1048576">
      <formula1>大类</formula1>
    </dataValidation>
    <dataValidation type="list" allowBlank="1" showInputMessage="1" showErrorMessage="1" sqref="J2:J1048576">
      <formula1>INDIRECT($I2)</formula1>
    </dataValidation>
    <dataValidation type="list" allowBlank="1" showInputMessage="1" showErrorMessage="1" sqref="K2:K1048576">
      <formula1>OFFSET(子产品线,,MATCH($J2,产品线,)-1,COUNTA(OFFSET(子产品线,,MATCH($J2,产品线,)-1,65535)))</formula1>
    </dataValidation>
    <dataValidation type="decimal" operator="between" allowBlank="1" showInputMessage="1" showErrorMessage="1" sqref="L$1:L$1048576">
      <formula1>0</formula1>
      <formula2>100000000</formula2>
    </dataValidation>
    <dataValidation type="decimal" operator="between" allowBlank="1" showInputMessage="1" showErrorMessage="1" sqref="M$1:M$1048576">
      <formula1>0</formula1>
      <formula2>10000000</formula2>
    </dataValidation>
    <dataValidation type="decimal" operator="between" allowBlank="1" showInputMessage="1" showErrorMessage="1" sqref="N$1:N$1048576 O$1:O$1048576">
      <formula1>0</formula1>
      <formula2>1000000000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19" sqref="G19"/>
    </sheetView>
  </sheetViews>
  <sheetFormatPr defaultColWidth="9" defaultRowHeight="14.25"/>
  <cols>
    <col min="1" max="1" width="8.83333333333333" customWidth="1"/>
    <col min="2" max="2" width="12.8333333333333" customWidth="1"/>
    <col min="6" max="6" width="12.5833333333333" customWidth="1"/>
  </cols>
  <sheetData>
    <row r="1" spans="1:9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</row>
    <row r="2" spans="1:9">
      <c r="A2" s="13" t="s">
        <v>25</v>
      </c>
      <c r="B2" s="13" t="s">
        <v>26</v>
      </c>
      <c r="C2" s="13" t="s">
        <v>27</v>
      </c>
      <c r="D2" s="13" t="s">
        <v>19</v>
      </c>
      <c r="E2" s="13" t="s">
        <v>28</v>
      </c>
      <c r="F2" s="13" t="s">
        <v>29</v>
      </c>
      <c r="G2" s="13" t="s">
        <v>22</v>
      </c>
      <c r="H2" s="13" t="s">
        <v>30</v>
      </c>
      <c r="I2" s="13" t="s">
        <v>31</v>
      </c>
    </row>
    <row r="3" spans="1:9">
      <c r="A3" s="13" t="s">
        <v>32</v>
      </c>
      <c r="B3" s="13" t="s">
        <v>33</v>
      </c>
      <c r="C3" s="13" t="s">
        <v>34</v>
      </c>
      <c r="D3" s="13"/>
      <c r="E3" s="13" t="s">
        <v>35</v>
      </c>
      <c r="F3" s="13" t="s">
        <v>36</v>
      </c>
      <c r="G3" s="13"/>
      <c r="H3" s="13" t="s">
        <v>37</v>
      </c>
      <c r="I3" s="13" t="s">
        <v>38</v>
      </c>
    </row>
    <row r="4" spans="1:9">
      <c r="A4" s="13" t="s">
        <v>39</v>
      </c>
      <c r="B4" s="13" t="s">
        <v>40</v>
      </c>
      <c r="C4" s="13" t="s">
        <v>41</v>
      </c>
      <c r="D4" s="13"/>
      <c r="E4" s="13" t="s">
        <v>42</v>
      </c>
      <c r="F4" s="13" t="s">
        <v>43</v>
      </c>
      <c r="G4" s="13"/>
      <c r="H4" s="13" t="s">
        <v>44</v>
      </c>
      <c r="I4" s="13" t="s">
        <v>45</v>
      </c>
    </row>
    <row r="5" spans="1:9">
      <c r="A5" s="13" t="s">
        <v>46</v>
      </c>
      <c r="B5" s="13" t="s">
        <v>47</v>
      </c>
      <c r="C5" s="13" t="s">
        <v>48</v>
      </c>
      <c r="D5" s="13"/>
      <c r="E5" s="13" t="s">
        <v>49</v>
      </c>
      <c r="F5" s="13" t="s">
        <v>50</v>
      </c>
      <c r="G5" s="13"/>
      <c r="H5" s="13" t="s">
        <v>51</v>
      </c>
      <c r="I5" s="13" t="s">
        <v>52</v>
      </c>
    </row>
    <row r="6" spans="1:9">
      <c r="A6" s="13" t="s">
        <v>53</v>
      </c>
      <c r="B6" s="13"/>
      <c r="C6" s="13" t="s">
        <v>54</v>
      </c>
      <c r="D6" s="13"/>
      <c r="E6" s="13"/>
      <c r="F6" s="13" t="s">
        <v>55</v>
      </c>
      <c r="G6" s="13"/>
      <c r="H6" s="13" t="s">
        <v>56</v>
      </c>
      <c r="I6" s="13" t="s">
        <v>57</v>
      </c>
    </row>
    <row r="7" spans="1:9">
      <c r="A7" s="13" t="s">
        <v>58</v>
      </c>
      <c r="B7" s="13"/>
      <c r="C7" s="13" t="s">
        <v>59</v>
      </c>
      <c r="D7" s="13"/>
      <c r="E7" s="13"/>
      <c r="F7" s="13" t="s">
        <v>60</v>
      </c>
      <c r="G7" s="13"/>
      <c r="H7" s="13" t="s">
        <v>61</v>
      </c>
      <c r="I7" s="13" t="s">
        <v>62</v>
      </c>
    </row>
    <row r="8" spans="1:9">
      <c r="A8" s="13"/>
      <c r="B8" s="13"/>
      <c r="C8" s="13" t="s">
        <v>63</v>
      </c>
      <c r="D8" s="13"/>
      <c r="E8" s="13"/>
      <c r="F8" s="13" t="s">
        <v>64</v>
      </c>
      <c r="G8" s="13"/>
      <c r="H8" s="13" t="s">
        <v>65</v>
      </c>
      <c r="I8" s="13" t="s">
        <v>66</v>
      </c>
    </row>
    <row r="9" spans="1:9">
      <c r="A9" s="13"/>
      <c r="B9" s="13"/>
      <c r="C9" s="13" t="s">
        <v>67</v>
      </c>
      <c r="D9" s="13"/>
      <c r="E9" s="13"/>
      <c r="F9" s="13" t="s">
        <v>68</v>
      </c>
      <c r="G9" s="13"/>
      <c r="H9" s="13" t="s">
        <v>69</v>
      </c>
      <c r="I9" s="13" t="s">
        <v>70</v>
      </c>
    </row>
    <row r="10" spans="1:9">
      <c r="A10" s="13"/>
      <c r="B10" s="13"/>
      <c r="C10" s="13" t="s">
        <v>71</v>
      </c>
      <c r="D10" s="13"/>
      <c r="E10" s="13"/>
      <c r="F10" s="13" t="s">
        <v>72</v>
      </c>
      <c r="G10" s="13"/>
      <c r="H10" s="13" t="s">
        <v>73</v>
      </c>
      <c r="I10" s="14" t="s">
        <v>74</v>
      </c>
    </row>
    <row r="11" spans="1:9">
      <c r="A11" s="13"/>
      <c r="B11" s="13"/>
      <c r="C11" s="13" t="s">
        <v>75</v>
      </c>
      <c r="D11" s="13"/>
      <c r="E11" s="13"/>
      <c r="F11" s="13" t="s">
        <v>76</v>
      </c>
      <c r="G11" s="13"/>
      <c r="H11" s="13" t="s">
        <v>77</v>
      </c>
      <c r="I11" s="13"/>
    </row>
    <row r="12" spans="1:9">
      <c r="A12" s="13"/>
      <c r="B12" s="13"/>
      <c r="C12" s="13" t="s">
        <v>78</v>
      </c>
      <c r="D12" s="13"/>
      <c r="E12" s="13"/>
      <c r="F12" s="13" t="s">
        <v>79</v>
      </c>
      <c r="G12" s="13"/>
      <c r="H12" s="13" t="s">
        <v>80</v>
      </c>
      <c r="I12" s="13"/>
    </row>
    <row r="13" spans="1:9">
      <c r="A13" s="13"/>
      <c r="B13" s="13"/>
      <c r="C13" s="13" t="s">
        <v>81</v>
      </c>
      <c r="D13" s="13"/>
      <c r="E13" s="13"/>
      <c r="F13" s="13" t="s">
        <v>82</v>
      </c>
      <c r="G13" s="13"/>
      <c r="H13" s="13"/>
      <c r="I13" s="13"/>
    </row>
    <row r="14" spans="1:9">
      <c r="A14" s="13"/>
      <c r="B14" s="13"/>
      <c r="C14" s="13" t="s">
        <v>83</v>
      </c>
      <c r="D14" s="13"/>
      <c r="E14" s="13"/>
      <c r="F14" s="13" t="s">
        <v>84</v>
      </c>
      <c r="G14" s="13"/>
      <c r="H14" s="13"/>
      <c r="I14" s="13"/>
    </row>
    <row r="15" spans="1:9">
      <c r="A15" s="13"/>
      <c r="B15" s="13"/>
      <c r="C15" s="13" t="s">
        <v>85</v>
      </c>
      <c r="D15" s="13"/>
      <c r="E15" s="13"/>
      <c r="F15" s="13"/>
      <c r="G15" s="13"/>
      <c r="H15" s="13"/>
      <c r="I15" s="13"/>
    </row>
    <row r="16" spans="1:9">
      <c r="A16" s="13"/>
      <c r="B16" s="13"/>
      <c r="C16" s="13" t="s">
        <v>86</v>
      </c>
      <c r="D16" s="13"/>
      <c r="E16" s="13"/>
      <c r="F16" s="13"/>
      <c r="G16" s="13"/>
      <c r="H16" s="13"/>
      <c r="I16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C20" sqref="C20"/>
    </sheetView>
  </sheetViews>
  <sheetFormatPr defaultColWidth="8.83333333333333" defaultRowHeight="16.5"/>
  <cols>
    <col min="1" max="1" width="19.0833333333333" style="1" customWidth="1"/>
    <col min="2" max="2" width="10.8333333333333" style="2" customWidth="1"/>
    <col min="3" max="3" width="15" style="2" customWidth="1"/>
    <col min="4" max="5" width="15.3333333333333" style="2" customWidth="1"/>
    <col min="6" max="6" width="11.25" style="2" customWidth="1"/>
    <col min="7" max="8" width="10.8333333333333" style="2" customWidth="1"/>
    <col min="9" max="9" width="17.0833333333333" style="2" customWidth="1"/>
    <col min="10" max="10" width="13.25" style="2" customWidth="1"/>
    <col min="11" max="12" width="11.25" style="2" customWidth="1"/>
    <col min="13" max="13" width="7.33333333333333" style="2" customWidth="1"/>
    <col min="14" max="14" width="13.25" style="2" customWidth="1"/>
    <col min="15" max="15" width="9.25" style="2" customWidth="1"/>
    <col min="16" max="16" width="7.33333333333333" style="2" customWidth="1"/>
    <col min="17" max="18" width="9.25" style="2" customWidth="1"/>
    <col min="19" max="19" width="11.25" style="2" customWidth="1"/>
    <col min="20" max="20" width="15.3333333333333" style="2" customWidth="1"/>
    <col min="21" max="21" width="5.5" style="2" customWidth="1"/>
    <col min="22" max="22" width="9.25" style="2" customWidth="1"/>
    <col min="23" max="23" width="8.83333333333333" style="2" customWidth="1"/>
    <col min="24" max="24" width="11.25" style="2" customWidth="1"/>
    <col min="25" max="25" width="15" style="2" customWidth="1"/>
    <col min="26" max="26" width="5.08333333333333" style="2" customWidth="1"/>
    <col min="27" max="27" width="11.25" style="2" customWidth="1"/>
    <col min="28" max="29" width="7.33333333333333" style="2" customWidth="1"/>
    <col min="30" max="30" width="18.5" style="2" customWidth="1"/>
    <col min="31" max="31" width="8.33333333333333" style="2" customWidth="1"/>
    <col min="32" max="32" width="8" style="2" customWidth="1"/>
    <col min="33" max="33" width="9.25" style="2" customWidth="1"/>
    <col min="34" max="34" width="7.33333333333333" style="2" customWidth="1"/>
    <col min="35" max="35" width="9.25" style="2" customWidth="1"/>
    <col min="36" max="36" width="8.83333333333333" style="2" customWidth="1"/>
    <col min="37" max="37" width="19.0833333333333" style="2" customWidth="1"/>
    <col min="38" max="38" width="15.3333333333333" style="2" customWidth="1"/>
    <col min="39" max="39" width="15" style="2" customWidth="1"/>
    <col min="40" max="40" width="9.25" style="2" customWidth="1"/>
    <col min="41" max="41" width="11.25" style="2" customWidth="1"/>
    <col min="42" max="42" width="10.8333333333333" style="2" customWidth="1"/>
    <col min="43" max="43" width="17.0833333333333" style="2" customWidth="1"/>
    <col min="44" max="44" width="10.8333333333333" style="2" customWidth="1"/>
    <col min="45" max="45" width="9.25" style="2" customWidth="1"/>
    <col min="46" max="47" width="8.83333333333333" style="2" customWidth="1"/>
    <col min="48" max="48" width="10.8333333333333" style="2" customWidth="1"/>
    <col min="49" max="49" width="8.83333333333333" style="2" customWidth="1"/>
    <col min="50" max="50" width="12.8333333333333" style="2" customWidth="1"/>
    <col min="51" max="52" width="8.83333333333333" style="2" customWidth="1"/>
    <col min="53" max="55" width="10.8333333333333" style="2" customWidth="1"/>
    <col min="56" max="56" width="7.33333333333333" style="2" customWidth="1"/>
    <col min="57" max="58" width="11.25" style="2" customWidth="1"/>
    <col min="59" max="59" width="9.25" style="2" customWidth="1"/>
    <col min="60" max="60" width="7" style="2" customWidth="1"/>
    <col min="61" max="61" width="5.08333333333333" style="2" customWidth="1"/>
    <col min="62" max="63" width="10.8333333333333" style="2" customWidth="1"/>
    <col min="64" max="69" width="11.25" style="2" customWidth="1"/>
    <col min="70" max="70" width="6" style="2" customWidth="1"/>
    <col min="71" max="16384" width="8.83333333333333" style="3"/>
  </cols>
  <sheetData>
    <row r="1" ht="15" spans="1:70">
      <c r="A1" s="4" t="s">
        <v>25</v>
      </c>
      <c r="B1" s="5" t="s">
        <v>32</v>
      </c>
      <c r="C1" s="5" t="s">
        <v>39</v>
      </c>
      <c r="D1" s="5" t="s">
        <v>46</v>
      </c>
      <c r="E1" s="5" t="s">
        <v>53</v>
      </c>
      <c r="F1" s="5" t="s">
        <v>58</v>
      </c>
      <c r="G1" s="5" t="s">
        <v>26</v>
      </c>
      <c r="H1" s="5" t="s">
        <v>33</v>
      </c>
      <c r="I1" s="5" t="s">
        <v>40</v>
      </c>
      <c r="J1" s="5" t="s">
        <v>47</v>
      </c>
      <c r="K1" s="5" t="s">
        <v>27</v>
      </c>
      <c r="L1" s="5" t="s">
        <v>34</v>
      </c>
      <c r="M1" s="5" t="s">
        <v>41</v>
      </c>
      <c r="N1" s="5" t="s">
        <v>48</v>
      </c>
      <c r="O1" s="5" t="s">
        <v>54</v>
      </c>
      <c r="P1" s="5" t="s">
        <v>59</v>
      </c>
      <c r="Q1" s="5" t="s">
        <v>63</v>
      </c>
      <c r="R1" s="5" t="s">
        <v>67</v>
      </c>
      <c r="S1" s="5" t="s">
        <v>71</v>
      </c>
      <c r="T1" s="5" t="s">
        <v>75</v>
      </c>
      <c r="U1" s="5" t="s">
        <v>78</v>
      </c>
      <c r="V1" s="5" t="s">
        <v>81</v>
      </c>
      <c r="W1" s="5" t="s">
        <v>83</v>
      </c>
      <c r="X1" s="5" t="s">
        <v>85</v>
      </c>
      <c r="Y1" s="5" t="s">
        <v>86</v>
      </c>
      <c r="Z1" s="5" t="s">
        <v>19</v>
      </c>
      <c r="AA1" s="5" t="s">
        <v>28</v>
      </c>
      <c r="AB1" s="5" t="s">
        <v>35</v>
      </c>
      <c r="AC1" s="5" t="s">
        <v>42</v>
      </c>
      <c r="AD1" s="5" t="s">
        <v>49</v>
      </c>
      <c r="AE1" s="5" t="s">
        <v>29</v>
      </c>
      <c r="AF1" s="5" t="s">
        <v>36</v>
      </c>
      <c r="AG1" s="5" t="s">
        <v>43</v>
      </c>
      <c r="AH1" s="5" t="s">
        <v>50</v>
      </c>
      <c r="AI1" s="5" t="s">
        <v>55</v>
      </c>
      <c r="AJ1" s="5" t="s">
        <v>60</v>
      </c>
      <c r="AK1" s="5" t="s">
        <v>64</v>
      </c>
      <c r="AL1" s="5" t="s">
        <v>68</v>
      </c>
      <c r="AM1" s="5" t="s">
        <v>72</v>
      </c>
      <c r="AN1" s="5" t="s">
        <v>76</v>
      </c>
      <c r="AO1" s="5" t="s">
        <v>79</v>
      </c>
      <c r="AP1" s="5" t="s">
        <v>82</v>
      </c>
      <c r="AQ1" s="5" t="s">
        <v>84</v>
      </c>
      <c r="AR1" s="5" t="s">
        <v>22</v>
      </c>
      <c r="AS1" s="5" t="s">
        <v>30</v>
      </c>
      <c r="AT1" s="5" t="s">
        <v>37</v>
      </c>
      <c r="AU1" s="5" t="s">
        <v>44</v>
      </c>
      <c r="AV1" s="5" t="s">
        <v>51</v>
      </c>
      <c r="AW1" s="5" t="s">
        <v>56</v>
      </c>
      <c r="AX1" s="5" t="s">
        <v>61</v>
      </c>
      <c r="AY1" s="5" t="s">
        <v>65</v>
      </c>
      <c r="AZ1" s="5" t="s">
        <v>69</v>
      </c>
      <c r="BA1" s="5" t="s">
        <v>73</v>
      </c>
      <c r="BB1" s="5" t="s">
        <v>77</v>
      </c>
      <c r="BC1" s="5" t="s">
        <v>80</v>
      </c>
      <c r="BD1" s="5" t="s">
        <v>31</v>
      </c>
      <c r="BE1" s="5" t="s">
        <v>38</v>
      </c>
      <c r="BF1" s="5" t="s">
        <v>45</v>
      </c>
      <c r="BG1" s="5" t="s">
        <v>52</v>
      </c>
      <c r="BH1" s="5" t="s">
        <v>57</v>
      </c>
      <c r="BI1" s="5" t="s">
        <v>62</v>
      </c>
      <c r="BJ1" s="5" t="s">
        <v>66</v>
      </c>
      <c r="BK1" s="5" t="s">
        <v>70</v>
      </c>
      <c r="BL1" s="5"/>
      <c r="BM1" s="5"/>
      <c r="BN1" s="5"/>
      <c r="BO1" s="5"/>
      <c r="BP1" s="5"/>
      <c r="BQ1" s="5"/>
      <c r="BR1" s="12"/>
    </row>
    <row r="2" spans="1:70">
      <c r="A2" s="6" t="s">
        <v>87</v>
      </c>
      <c r="B2" s="7" t="s">
        <v>88</v>
      </c>
      <c r="C2" s="7" t="s">
        <v>89</v>
      </c>
      <c r="D2" s="7" t="s">
        <v>90</v>
      </c>
      <c r="E2" s="7" t="s">
        <v>91</v>
      </c>
      <c r="F2" s="7" t="s">
        <v>92</v>
      </c>
      <c r="G2" s="7" t="s">
        <v>26</v>
      </c>
      <c r="H2" s="7" t="s">
        <v>33</v>
      </c>
      <c r="I2" s="7" t="s">
        <v>93</v>
      </c>
      <c r="J2" s="7" t="s">
        <v>94</v>
      </c>
      <c r="K2" s="7" t="s">
        <v>95</v>
      </c>
      <c r="L2" s="7" t="s">
        <v>96</v>
      </c>
      <c r="M2" s="7" t="s">
        <v>97</v>
      </c>
      <c r="N2" s="7" t="s">
        <v>98</v>
      </c>
      <c r="O2" s="7" t="s">
        <v>99</v>
      </c>
      <c r="P2" s="7" t="s">
        <v>59</v>
      </c>
      <c r="Q2" s="7" t="s">
        <v>100</v>
      </c>
      <c r="R2" s="7" t="s">
        <v>101</v>
      </c>
      <c r="S2" s="7" t="s">
        <v>102</v>
      </c>
      <c r="T2" s="7" t="s">
        <v>103</v>
      </c>
      <c r="U2" s="7" t="s">
        <v>104</v>
      </c>
      <c r="V2" s="7" t="s">
        <v>105</v>
      </c>
      <c r="W2" s="7" t="s">
        <v>106</v>
      </c>
      <c r="X2" s="7" t="s">
        <v>107</v>
      </c>
      <c r="Y2" s="7" t="s">
        <v>108</v>
      </c>
      <c r="Z2" s="7" t="s">
        <v>19</v>
      </c>
      <c r="AA2" s="7" t="s">
        <v>28</v>
      </c>
      <c r="AB2" s="7" t="s">
        <v>35</v>
      </c>
      <c r="AC2" s="7" t="s">
        <v>42</v>
      </c>
      <c r="AD2" s="7" t="s">
        <v>109</v>
      </c>
      <c r="AE2" s="7" t="s">
        <v>29</v>
      </c>
      <c r="AF2" s="7" t="s">
        <v>110</v>
      </c>
      <c r="AG2" s="7" t="s">
        <v>43</v>
      </c>
      <c r="AH2" s="7" t="s">
        <v>111</v>
      </c>
      <c r="AI2" s="7" t="s">
        <v>55</v>
      </c>
      <c r="AJ2" s="7" t="s">
        <v>112</v>
      </c>
      <c r="AK2" s="7" t="s">
        <v>113</v>
      </c>
      <c r="AL2" s="7" t="s">
        <v>114</v>
      </c>
      <c r="AM2" s="7" t="s">
        <v>115</v>
      </c>
      <c r="AN2" s="7" t="s">
        <v>116</v>
      </c>
      <c r="AO2" s="7" t="s">
        <v>117</v>
      </c>
      <c r="AP2" s="7" t="s">
        <v>118</v>
      </c>
      <c r="AQ2" s="7" t="s">
        <v>119</v>
      </c>
      <c r="AR2" s="7" t="s">
        <v>120</v>
      </c>
      <c r="AS2" s="7" t="s">
        <v>121</v>
      </c>
      <c r="AT2" s="7" t="s">
        <v>122</v>
      </c>
      <c r="AU2" s="7" t="s">
        <v>123</v>
      </c>
      <c r="AV2" s="7" t="s">
        <v>124</v>
      </c>
      <c r="AW2" s="7" t="s">
        <v>125</v>
      </c>
      <c r="AX2" s="7" t="s">
        <v>126</v>
      </c>
      <c r="AY2" s="7" t="s">
        <v>127</v>
      </c>
      <c r="AZ2" s="7" t="s">
        <v>128</v>
      </c>
      <c r="BA2" s="7" t="s">
        <v>129</v>
      </c>
      <c r="BB2" s="7" t="s">
        <v>130</v>
      </c>
      <c r="BC2" s="7" t="s">
        <v>131</v>
      </c>
      <c r="BD2" s="7" t="s">
        <v>132</v>
      </c>
      <c r="BE2" s="7" t="s">
        <v>133</v>
      </c>
      <c r="BF2" s="7" t="s">
        <v>134</v>
      </c>
      <c r="BG2" s="7" t="s">
        <v>52</v>
      </c>
      <c r="BH2" s="7" t="s">
        <v>135</v>
      </c>
      <c r="BI2" s="7" t="s">
        <v>62</v>
      </c>
      <c r="BJ2" s="7" t="s">
        <v>136</v>
      </c>
      <c r="BK2" s="7" t="s">
        <v>137</v>
      </c>
      <c r="BL2" s="7"/>
      <c r="BM2" s="7"/>
      <c r="BN2" s="7"/>
      <c r="BO2" s="7"/>
      <c r="BP2" s="7"/>
      <c r="BQ2" s="7"/>
      <c r="BR2" s="11"/>
    </row>
    <row r="3" spans="1:70">
      <c r="A3" s="8" t="s">
        <v>138</v>
      </c>
      <c r="B3" s="7" t="s">
        <v>139</v>
      </c>
      <c r="C3" s="7" t="s">
        <v>140</v>
      </c>
      <c r="D3" s="7" t="s">
        <v>141</v>
      </c>
      <c r="E3" s="7" t="s">
        <v>142</v>
      </c>
      <c r="F3" s="7" t="s">
        <v>143</v>
      </c>
      <c r="G3" s="7"/>
      <c r="H3" s="7"/>
      <c r="I3" s="7" t="s">
        <v>144</v>
      </c>
      <c r="J3" s="7" t="s">
        <v>145</v>
      </c>
      <c r="K3" s="7" t="s">
        <v>146</v>
      </c>
      <c r="L3" s="7" t="s">
        <v>147</v>
      </c>
      <c r="M3" s="7"/>
      <c r="N3" s="7" t="s">
        <v>148</v>
      </c>
      <c r="O3" s="7" t="s">
        <v>149</v>
      </c>
      <c r="P3" s="7"/>
      <c r="Q3" s="7" t="s">
        <v>150</v>
      </c>
      <c r="R3" s="7" t="s">
        <v>151</v>
      </c>
      <c r="S3" s="7" t="s">
        <v>152</v>
      </c>
      <c r="T3" s="7" t="s">
        <v>153</v>
      </c>
      <c r="U3" s="7" t="s">
        <v>154</v>
      </c>
      <c r="V3" s="7"/>
      <c r="W3" s="7" t="s">
        <v>155</v>
      </c>
      <c r="X3" s="7" t="s">
        <v>156</v>
      </c>
      <c r="Y3" s="7" t="s">
        <v>157</v>
      </c>
      <c r="Z3" s="7"/>
      <c r="AA3" s="7" t="s">
        <v>158</v>
      </c>
      <c r="AB3" s="7"/>
      <c r="AC3" s="7"/>
      <c r="AD3" s="7" t="s">
        <v>159</v>
      </c>
      <c r="AE3" s="7"/>
      <c r="AF3" s="7" t="s">
        <v>160</v>
      </c>
      <c r="AG3" s="7"/>
      <c r="AH3" s="7" t="s">
        <v>161</v>
      </c>
      <c r="AI3" s="7"/>
      <c r="AJ3" s="7" t="s">
        <v>162</v>
      </c>
      <c r="AK3" s="7" t="s">
        <v>163</v>
      </c>
      <c r="AL3" s="7" t="s">
        <v>164</v>
      </c>
      <c r="AM3" s="7" t="s">
        <v>165</v>
      </c>
      <c r="AN3" s="7" t="s">
        <v>166</v>
      </c>
      <c r="AO3" s="7" t="s">
        <v>167</v>
      </c>
      <c r="AP3" s="7" t="s">
        <v>168</v>
      </c>
      <c r="AQ3" s="7" t="s">
        <v>169</v>
      </c>
      <c r="AR3" s="7" t="s">
        <v>170</v>
      </c>
      <c r="AS3" s="7" t="s">
        <v>171</v>
      </c>
      <c r="AT3" s="7" t="s">
        <v>172</v>
      </c>
      <c r="AU3" s="7" t="s">
        <v>173</v>
      </c>
      <c r="AV3" s="7" t="s">
        <v>174</v>
      </c>
      <c r="AW3" s="7" t="s">
        <v>175</v>
      </c>
      <c r="AX3" s="7" t="s">
        <v>176</v>
      </c>
      <c r="AY3" s="7" t="s">
        <v>177</v>
      </c>
      <c r="AZ3" s="7" t="s">
        <v>178</v>
      </c>
      <c r="BA3" s="7" t="s">
        <v>179</v>
      </c>
      <c r="BB3" s="7" t="s">
        <v>180</v>
      </c>
      <c r="BC3" s="7" t="s">
        <v>181</v>
      </c>
      <c r="BD3" s="7" t="s">
        <v>182</v>
      </c>
      <c r="BE3" s="7" t="s">
        <v>183</v>
      </c>
      <c r="BF3" s="7" t="s">
        <v>184</v>
      </c>
      <c r="BG3" s="7"/>
      <c r="BH3" s="7" t="s">
        <v>185</v>
      </c>
      <c r="BI3" s="7"/>
      <c r="BJ3" s="7" t="s">
        <v>186</v>
      </c>
      <c r="BK3" s="7" t="s">
        <v>70</v>
      </c>
      <c r="BL3" s="7"/>
      <c r="BM3" s="7"/>
      <c r="BN3" s="7"/>
      <c r="BO3" s="7"/>
      <c r="BP3" s="7"/>
      <c r="BQ3" s="7"/>
      <c r="BR3" s="11"/>
    </row>
    <row r="4" spans="1:70">
      <c r="A4" s="9" t="s">
        <v>187</v>
      </c>
      <c r="B4" s="7" t="s">
        <v>188</v>
      </c>
      <c r="C4" s="7" t="s">
        <v>189</v>
      </c>
      <c r="D4" s="7" t="s">
        <v>190</v>
      </c>
      <c r="E4" s="7" t="s">
        <v>191</v>
      </c>
      <c r="F4" s="7"/>
      <c r="G4" s="7"/>
      <c r="H4" s="7"/>
      <c r="I4" s="7"/>
      <c r="J4" s="7" t="s">
        <v>192</v>
      </c>
      <c r="K4" s="7"/>
      <c r="L4" s="7" t="s">
        <v>193</v>
      </c>
      <c r="M4" s="7"/>
      <c r="N4" s="7"/>
      <c r="O4" s="7" t="s">
        <v>194</v>
      </c>
      <c r="P4" s="7"/>
      <c r="Q4" s="7" t="s">
        <v>195</v>
      </c>
      <c r="R4" s="7" t="s">
        <v>196</v>
      </c>
      <c r="S4" s="7" t="s">
        <v>197</v>
      </c>
      <c r="T4" s="7" t="s">
        <v>198</v>
      </c>
      <c r="U4" s="7" t="s">
        <v>199</v>
      </c>
      <c r="V4" s="7"/>
      <c r="W4" s="7" t="s">
        <v>200</v>
      </c>
      <c r="X4" s="7"/>
      <c r="Y4" s="7" t="s">
        <v>201</v>
      </c>
      <c r="Z4" s="7"/>
      <c r="AA4" s="7"/>
      <c r="AB4" s="7"/>
      <c r="AC4" s="7"/>
      <c r="AD4" s="7" t="s">
        <v>202</v>
      </c>
      <c r="AE4" s="7"/>
      <c r="AF4" s="7" t="s">
        <v>203</v>
      </c>
      <c r="AG4" s="7"/>
      <c r="AH4" s="7" t="s">
        <v>204</v>
      </c>
      <c r="AI4" s="7"/>
      <c r="AJ4" s="7" t="s">
        <v>205</v>
      </c>
      <c r="AK4" s="7" t="s">
        <v>206</v>
      </c>
      <c r="AL4" s="7" t="s">
        <v>207</v>
      </c>
      <c r="AM4" s="7" t="s">
        <v>208</v>
      </c>
      <c r="AN4" s="7" t="s">
        <v>164</v>
      </c>
      <c r="AO4" s="7"/>
      <c r="AP4" s="7" t="s">
        <v>209</v>
      </c>
      <c r="AQ4" s="7" t="s">
        <v>210</v>
      </c>
      <c r="AR4" s="7" t="s">
        <v>211</v>
      </c>
      <c r="AS4" s="7"/>
      <c r="AT4" s="7"/>
      <c r="AU4" s="7" t="s">
        <v>212</v>
      </c>
      <c r="AV4" s="7"/>
      <c r="AW4" s="7" t="s">
        <v>213</v>
      </c>
      <c r="AX4" s="7" t="s">
        <v>214</v>
      </c>
      <c r="AY4" s="7" t="s">
        <v>215</v>
      </c>
      <c r="AZ4" s="7"/>
      <c r="BA4" s="7" t="s">
        <v>216</v>
      </c>
      <c r="BB4" s="7"/>
      <c r="BC4" s="7" t="s">
        <v>217</v>
      </c>
      <c r="BD4" s="7" t="s">
        <v>218</v>
      </c>
      <c r="BE4" s="7" t="s">
        <v>219</v>
      </c>
      <c r="BF4" s="7" t="s">
        <v>220</v>
      </c>
      <c r="BG4" s="7"/>
      <c r="BH4" s="7" t="s">
        <v>221</v>
      </c>
      <c r="BI4" s="7"/>
      <c r="BJ4" s="7" t="s">
        <v>222</v>
      </c>
      <c r="BK4" s="7"/>
      <c r="BL4" s="7"/>
      <c r="BM4" s="7"/>
      <c r="BN4" s="7"/>
      <c r="BO4" s="7"/>
      <c r="BP4" s="7"/>
      <c r="BQ4" s="7"/>
      <c r="BR4" s="11"/>
    </row>
    <row r="5" spans="1:70">
      <c r="A5" s="9"/>
      <c r="B5" s="7" t="s">
        <v>223</v>
      </c>
      <c r="C5" s="7"/>
      <c r="D5" s="7"/>
      <c r="E5" s="7"/>
      <c r="F5" s="7"/>
      <c r="G5" s="7"/>
      <c r="H5" s="7"/>
      <c r="I5" s="7"/>
      <c r="J5" s="7" t="s">
        <v>224</v>
      </c>
      <c r="K5" s="7"/>
      <c r="L5" s="7" t="s">
        <v>225</v>
      </c>
      <c r="M5" s="7"/>
      <c r="N5" s="7"/>
      <c r="O5" s="7" t="s">
        <v>226</v>
      </c>
      <c r="P5" s="7"/>
      <c r="Q5" s="7" t="s">
        <v>227</v>
      </c>
      <c r="R5" s="7" t="s">
        <v>228</v>
      </c>
      <c r="S5" s="7" t="s">
        <v>229</v>
      </c>
      <c r="T5" s="7" t="s">
        <v>230</v>
      </c>
      <c r="U5" s="7"/>
      <c r="V5" s="7"/>
      <c r="W5" s="7" t="s">
        <v>231</v>
      </c>
      <c r="X5" s="7"/>
      <c r="Y5" s="7" t="s">
        <v>232</v>
      </c>
      <c r="Z5" s="7"/>
      <c r="AA5" s="7"/>
      <c r="AB5" s="7"/>
      <c r="AC5" s="7"/>
      <c r="AD5" s="7" t="s">
        <v>233</v>
      </c>
      <c r="AE5" s="7"/>
      <c r="AF5" s="7" t="s">
        <v>234</v>
      </c>
      <c r="AG5" s="7"/>
      <c r="AH5" s="7" t="s">
        <v>235</v>
      </c>
      <c r="AI5" s="7"/>
      <c r="AJ5" s="7"/>
      <c r="AK5" s="7" t="s">
        <v>236</v>
      </c>
      <c r="AL5" s="7" t="s">
        <v>237</v>
      </c>
      <c r="AM5" s="7" t="s">
        <v>238</v>
      </c>
      <c r="AN5" s="7" t="s">
        <v>239</v>
      </c>
      <c r="AO5" s="7"/>
      <c r="AP5" s="7" t="s">
        <v>240</v>
      </c>
      <c r="AQ5" s="7" t="s">
        <v>241</v>
      </c>
      <c r="AR5" s="7" t="s">
        <v>242</v>
      </c>
      <c r="AS5" s="7"/>
      <c r="AT5" s="7"/>
      <c r="AU5" s="7" t="s">
        <v>243</v>
      </c>
      <c r="AV5" s="7"/>
      <c r="AW5" s="7" t="s">
        <v>244</v>
      </c>
      <c r="AX5" s="7" t="s">
        <v>245</v>
      </c>
      <c r="AY5" s="7" t="s">
        <v>246</v>
      </c>
      <c r="AZ5" s="7"/>
      <c r="BA5" s="7"/>
      <c r="BB5" s="7"/>
      <c r="BC5" s="7"/>
      <c r="BD5" s="7"/>
      <c r="BE5" s="7"/>
      <c r="BF5" s="7" t="s">
        <v>247</v>
      </c>
      <c r="BG5" s="7"/>
      <c r="BH5" s="7" t="s">
        <v>248</v>
      </c>
      <c r="BI5" s="7"/>
      <c r="BJ5" s="7" t="s">
        <v>249</v>
      </c>
      <c r="BK5" s="7"/>
      <c r="BL5" s="7"/>
      <c r="BM5" s="7"/>
      <c r="BN5" s="7"/>
      <c r="BO5" s="7"/>
      <c r="BP5" s="7"/>
      <c r="BQ5" s="7"/>
      <c r="BR5" s="11"/>
    </row>
    <row r="6" spans="1:70">
      <c r="A6" s="9"/>
      <c r="B6" s="7" t="s">
        <v>250</v>
      </c>
      <c r="C6" s="7"/>
      <c r="D6" s="7"/>
      <c r="E6" s="7"/>
      <c r="F6" s="7"/>
      <c r="G6" s="7"/>
      <c r="H6" s="7"/>
      <c r="I6" s="7"/>
      <c r="J6" s="7" t="s">
        <v>251</v>
      </c>
      <c r="K6" s="7"/>
      <c r="L6" s="7"/>
      <c r="M6" s="7"/>
      <c r="N6" s="7"/>
      <c r="O6" s="7" t="s">
        <v>252</v>
      </c>
      <c r="P6" s="7"/>
      <c r="Q6" s="7" t="s">
        <v>253</v>
      </c>
      <c r="R6" s="7" t="s">
        <v>254</v>
      </c>
      <c r="S6" s="7" t="s">
        <v>71</v>
      </c>
      <c r="T6" s="7"/>
      <c r="U6" s="7"/>
      <c r="V6" s="7"/>
      <c r="W6" s="7" t="s">
        <v>255</v>
      </c>
      <c r="X6" s="7"/>
      <c r="Y6" s="7" t="s">
        <v>256</v>
      </c>
      <c r="Z6" s="7"/>
      <c r="AA6" s="7"/>
      <c r="AB6" s="7"/>
      <c r="AC6" s="7"/>
      <c r="AD6" s="7" t="s">
        <v>257</v>
      </c>
      <c r="AE6" s="7"/>
      <c r="AF6" s="7" t="s">
        <v>258</v>
      </c>
      <c r="AG6" s="7"/>
      <c r="AH6" s="7"/>
      <c r="AI6" s="7"/>
      <c r="AJ6" s="7"/>
      <c r="AK6" s="7" t="s">
        <v>259</v>
      </c>
      <c r="AL6" s="7" t="s">
        <v>260</v>
      </c>
      <c r="AM6" s="7" t="s">
        <v>261</v>
      </c>
      <c r="AN6" s="7"/>
      <c r="AO6" s="7"/>
      <c r="AP6" s="7"/>
      <c r="AQ6" s="7" t="s">
        <v>262</v>
      </c>
      <c r="AR6" s="7" t="s">
        <v>263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 t="s">
        <v>264</v>
      </c>
      <c r="BI6" s="7"/>
      <c r="BJ6" s="7" t="s">
        <v>265</v>
      </c>
      <c r="BK6" s="7"/>
      <c r="BL6" s="7"/>
      <c r="BM6" s="7"/>
      <c r="BN6" s="7"/>
      <c r="BO6" s="7"/>
      <c r="BP6" s="7"/>
      <c r="BQ6" s="7"/>
      <c r="BR6" s="11"/>
    </row>
    <row r="7" spans="1:70">
      <c r="A7" s="9"/>
      <c r="B7" s="7"/>
      <c r="C7" s="7"/>
      <c r="D7" s="7"/>
      <c r="E7" s="7"/>
      <c r="F7" s="7"/>
      <c r="G7" s="7"/>
      <c r="H7" s="7"/>
      <c r="I7" s="7"/>
      <c r="J7" s="7" t="s">
        <v>266</v>
      </c>
      <c r="K7" s="7"/>
      <c r="L7" s="7"/>
      <c r="M7" s="7"/>
      <c r="N7" s="7"/>
      <c r="O7" s="7"/>
      <c r="P7" s="7"/>
      <c r="Q7" s="7"/>
      <c r="R7" s="7" t="s">
        <v>267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 t="s">
        <v>268</v>
      </c>
      <c r="AE7" s="7"/>
      <c r="AF7" s="7" t="s">
        <v>269</v>
      </c>
      <c r="AG7" s="7"/>
      <c r="AH7" s="7"/>
      <c r="AI7" s="7"/>
      <c r="AJ7" s="7"/>
      <c r="AK7" s="7" t="s">
        <v>270</v>
      </c>
      <c r="AL7" s="7"/>
      <c r="AM7" s="7"/>
      <c r="AN7" s="7"/>
      <c r="AO7" s="7"/>
      <c r="AP7" s="7"/>
      <c r="AQ7" s="7" t="s">
        <v>271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 t="s">
        <v>272</v>
      </c>
      <c r="BI7" s="7"/>
      <c r="BJ7" s="7" t="s">
        <v>273</v>
      </c>
      <c r="BK7" s="7"/>
      <c r="BL7" s="7"/>
      <c r="BM7" s="7"/>
      <c r="BN7" s="7"/>
      <c r="BO7" s="7"/>
      <c r="BP7" s="7"/>
      <c r="BQ7" s="7"/>
      <c r="BR7" s="11"/>
    </row>
    <row r="8" spans="1:70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s">
        <v>274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275</v>
      </c>
      <c r="AE8" s="7"/>
      <c r="AF8" s="7"/>
      <c r="AG8" s="7"/>
      <c r="AH8" s="7"/>
      <c r="AI8" s="7"/>
      <c r="AJ8" s="7"/>
      <c r="AK8" s="7" t="s">
        <v>276</v>
      </c>
      <c r="AL8" s="7"/>
      <c r="AM8" s="7"/>
      <c r="AN8" s="7"/>
      <c r="AO8" s="7"/>
      <c r="AP8" s="7"/>
      <c r="AQ8" s="7" t="s">
        <v>277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278</v>
      </c>
      <c r="BI8" s="7"/>
      <c r="BJ8" s="7"/>
      <c r="BK8" s="7"/>
      <c r="BL8" s="7"/>
      <c r="BM8" s="7"/>
      <c r="BN8" s="7"/>
      <c r="BO8" s="7"/>
      <c r="BP8" s="7"/>
      <c r="BQ8" s="7"/>
      <c r="BR8" s="11"/>
    </row>
    <row r="9" spans="1:70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279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">
        <v>280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 t="s">
        <v>281</v>
      </c>
      <c r="BI9" s="7"/>
      <c r="BJ9" s="7"/>
      <c r="BK9" s="7"/>
      <c r="BL9" s="7"/>
      <c r="BM9" s="7"/>
      <c r="BN9" s="7"/>
      <c r="BO9" s="7"/>
      <c r="BP9" s="7"/>
      <c r="BQ9" s="7"/>
      <c r="BR9" s="11"/>
    </row>
    <row r="10" spans="1:7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282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">
        <v>283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 t="s">
        <v>284</v>
      </c>
      <c r="BI10" s="7"/>
      <c r="BJ10" s="7"/>
      <c r="BK10" s="7"/>
      <c r="BL10" s="7"/>
      <c r="BM10" s="7"/>
      <c r="BN10" s="7"/>
      <c r="BO10" s="7"/>
      <c r="BP10" s="7"/>
      <c r="BQ10" s="7"/>
      <c r="BR10" s="11"/>
    </row>
    <row r="11" spans="1:70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285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">
        <v>286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 t="s">
        <v>287</v>
      </c>
      <c r="BI11" s="7"/>
      <c r="BJ11" s="7"/>
      <c r="BK11" s="7"/>
      <c r="BL11" s="7"/>
      <c r="BM11" s="7"/>
      <c r="BN11" s="7"/>
      <c r="BO11" s="7"/>
      <c r="BP11" s="7"/>
      <c r="BQ11" s="7"/>
      <c r="BR11" s="11"/>
    </row>
    <row r="12" spans="1:70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1"/>
    </row>
    <row r="13" spans="1:70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1"/>
    </row>
    <row r="14" spans="1:70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1"/>
    </row>
    <row r="15" spans="1:70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11"/>
    </row>
    <row r="16" spans="1:70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11"/>
    </row>
    <row r="17" spans="1:70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1"/>
    </row>
    <row r="18" spans="1:70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1"/>
    </row>
    <row r="19" spans="1:70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1"/>
    </row>
    <row r="20" spans="1:7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11"/>
    </row>
    <row r="21" spans="1:70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11"/>
    </row>
    <row r="22" spans="1:70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11"/>
    </row>
    <row r="23" spans="1:70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1"/>
    </row>
    <row r="24" spans="1:70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11"/>
    </row>
    <row r="25" spans="1:70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11"/>
    </row>
    <row r="26" spans="1:70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11"/>
    </row>
    <row r="27" spans="1:70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11"/>
    </row>
    <row r="28" spans="1:70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11"/>
    </row>
    <row r="29" spans="1:70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11"/>
    </row>
    <row r="30" spans="1:7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11"/>
    </row>
    <row r="31" spans="1:70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11"/>
    </row>
    <row r="32" spans="1:70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11"/>
    </row>
    <row r="33" spans="1:70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11"/>
    </row>
    <row r="34" spans="1:70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11"/>
    </row>
    <row r="35" spans="1:70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11"/>
    </row>
    <row r="36" spans="1:70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11"/>
    </row>
    <row r="37" spans="1:70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11"/>
    </row>
    <row r="38" spans="1:70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11"/>
    </row>
    <row r="39" spans="1:70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11"/>
    </row>
    <row r="40" spans="1:7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11"/>
    </row>
    <row r="41" spans="1:70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11"/>
    </row>
    <row r="42" spans="1:70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11"/>
    </row>
    <row r="43" spans="1:70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11"/>
    </row>
    <row r="44" spans="1:70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月份表</vt:lpstr>
      <vt:lpstr>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admin</cp:lastModifiedBy>
  <dcterms:created xsi:type="dcterms:W3CDTF">2015-06-05T18:19:00Z</dcterms:created>
  <dcterms:modified xsi:type="dcterms:W3CDTF">2023-10-18T03:09:05Z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2052-12.1.0.15712</vt:lpwstr>
  </property>
</Properties>
</file>