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loveesquirescripts\Scripts\Handmaiden\"/>
    </mc:Choice>
  </mc:AlternateContent>
  <bookViews>
    <workbookView xWindow="-120" yWindow="-120" windowWidth="24240" windowHeight="13740"/>
  </bookViews>
  <sheets>
    <sheet name="kamala_arc1_scene1" sheetId="40" r:id="rId1"/>
    <sheet name="kamala_arc1_scene2" sheetId="44" r:id="rId2"/>
    <sheet name="kamala_arc1_scene3" sheetId="45" r:id="rId3"/>
    <sheet name="kamala_arc1_scene4" sheetId="46" r:id="rId4"/>
  </sheets>
  <externalReferences>
    <externalReference r:id="rId5"/>
    <externalReference r:id="rId6"/>
    <externalReference r:id="rId7"/>
    <externalReference r:id="rId8"/>
    <externalReference r:id="rId9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<sst xmlns="http://schemas.openxmlformats.org/spreadsheetml/2006/main" count="7998" uniqueCount="2020">
  <si>
    <t>???</t>
  </si>
  <si>
    <t>id</t>
  </si>
  <si>
    <t>bgchange</t>
  </si>
  <si>
    <t>say</t>
  </si>
  <si>
    <t>Beatrice</t>
  </si>
  <si>
    <t>portrait</t>
  </si>
  <si>
    <t>if</t>
  </si>
  <si>
    <t>else</t>
  </si>
  <si>
    <t>achievement</t>
  </si>
  <si>
    <t>endScene</t>
  </si>
  <si>
    <t>createBlock</t>
  </si>
  <si>
    <t>endBlock</t>
  </si>
  <si>
    <t>call</t>
  </si>
  <si>
    <t>function1</t>
  </si>
  <si>
    <t>function2</t>
  </si>
  <si>
    <t>function3</t>
  </si>
  <si>
    <t>function4</t>
  </si>
  <si>
    <t>Show</t>
  </si>
  <si>
    <t>Middle</t>
  </si>
  <si>
    <t>function5</t>
  </si>
  <si>
    <t>Offscreen Left</t>
  </si>
  <si>
    <t>function6</t>
  </si>
  <si>
    <t>function7</t>
  </si>
  <si>
    <t>setVariable</t>
  </si>
  <si>
    <t>choiceName</t>
  </si>
  <si>
    <t>Kamala</t>
  </si>
  <si>
    <t>Amy</t>
  </si>
  <si>
    <t>Left</t>
  </si>
  <si>
    <t>Right</t>
  </si>
  <si>
    <t>Offscreen Right</t>
  </si>
  <si>
    <t>Hide</t>
  </si>
  <si>
    <t>Previous</t>
  </si>
  <si>
    <t>function8</t>
  </si>
  <si>
    <t>function9</t>
  </si>
  <si>
    <t>function10</t>
  </si>
  <si>
    <t>function11</t>
  </si>
  <si>
    <t>function12</t>
  </si>
  <si>
    <t>CastleHallway</t>
  </si>
  <si>
    <t>Black</t>
  </si>
  <si>
    <t>Arnold</t>
  </si>
  <si>
    <t>Pops</t>
  </si>
  <si>
    <t>Grand</t>
  </si>
  <si>
    <t>Princess Beatrice</t>
  </si>
  <si>
    <t>Princess Kamala</t>
  </si>
  <si>
    <t>function13</t>
  </si>
  <si>
    <t>function14</t>
  </si>
  <si>
    <t>Amelie</t>
  </si>
  <si>
    <t>Squire</t>
  </si>
  <si>
    <t>Villager A Male</t>
  </si>
  <si>
    <t>smile</t>
  </si>
  <si>
    <t>serious</t>
  </si>
  <si>
    <t>happy</t>
  </si>
  <si>
    <t>annoyed</t>
  </si>
  <si>
    <t>shocked</t>
  </si>
  <si>
    <t>angry</t>
  </si>
  <si>
    <t>sad</t>
  </si>
  <si>
    <t>scared</t>
  </si>
  <si>
    <t>...</t>
  </si>
  <si>
    <t>sigh2</t>
  </si>
  <si>
    <t>...!</t>
  </si>
  <si>
    <t>serious2</t>
  </si>
  <si>
    <t>confused</t>
  </si>
  <si>
    <t>surprised</t>
  </si>
  <si>
    <t>sigh4</t>
  </si>
  <si>
    <t>annoyed2</t>
  </si>
  <si>
    <t>determined</t>
  </si>
  <si>
    <t>sigh</t>
  </si>
  <si>
    <t>Heh... so this {i}is{/i} a date, after all!</t>
  </si>
  <si>
    <t>{i}Interested{/i} in.... {i}me?!{/i}</t>
  </si>
  <si>
    <t>Does this mean that the princess is...</t>
  </si>
  <si>
    <t xml:space="preserve">Does this mean... </t>
  </si>
  <si>
    <t>For now, farewell, Squire {$mcName}.</t>
  </si>
  <si>
    <t>{i}Wait!{/i}</t>
  </si>
  <si>
    <t>Well, worry not. It does not have to be tomorrow. I shall give you time to prepare.</t>
  </si>
  <si>
    <t>Wait... what?!</t>
  </si>
  <si>
    <t>Your {i}rabba{/i}, must be a great person.</t>
  </si>
  <si>
    <t xml:space="preserve">Besides, I would like to meet the person who raised such a hard-working squire! </t>
  </si>
  <si>
    <t xml:space="preserve">Nonsense! I am sure it has plenty to offer. </t>
  </si>
  <si>
    <t>surprised2</t>
  </si>
  <si>
    <t>Then I hope you also would not mind if I ask for a tour of your farm?</t>
  </si>
  <si>
    <t>You are really an odd one.</t>
  </si>
  <si>
    <t>I should dismiss you now. I apologize for taking too much of your time.</t>
  </si>
  <si>
    <t>concerned</t>
  </si>
  <si>
    <t xml:space="preserve">Your attentiveness was appreciated. I must say that I am fully enjoying Caerulia! </t>
  </si>
  <si>
    <t>smile, EM-Kamala_body-02</t>
  </si>
  <si>
    <t>A multitude of thanks for this day, Squire {$mcName}! I hope to do this again soon.</t>
  </si>
  <si>
    <t>No! Someone...</t>
  </si>
  <si>
    <t>determined, EM-Kamala_body-01</t>
  </si>
  <si>
    <t>But... But...! You already bought {i}a lot!{/i}</t>
  </si>
  <si>
    <t xml:space="preserve">Now, come! We have one last shop to visit before we return to the palace! </t>
  </si>
  <si>
    <t>It is nothing. I simply remembered something.</t>
  </si>
  <si>
    <t>worried</t>
  </si>
  <si>
    <t>Uh... Princess?</t>
  </si>
  <si>
    <t>Especially when...</t>
  </si>
  <si>
    <t>It would be most beneficial, especially...</t>
  </si>
  <si>
    <t>warm smile, EM-Kamala_body-02</t>
  </si>
  <si>
    <t>You will not speak of Her Highness in such a manner!</t>
  </si>
  <si>
    <t>Spice Merchant</t>
  </si>
  <si>
    <t>Princess... thank you! I am in your debt.</t>
  </si>
  <si>
    <t>But... but I wanted to—!</t>
  </si>
  <si>
    <t>W-Whoa!!</t>
  </si>
  <si>
    <t>concerned, EM-Kamala_body-02</t>
  </si>
  <si>
    <t>Finally, some action!</t>
  </si>
  <si>
    <t>Guards! {i}Guards!{/i} Arrest this woman!</t>
  </si>
  <si>
    <t>Our kingdom has no place for you and your blackmarket dealings!</t>
  </si>
  <si>
    <t xml:space="preserve">Swindler! Fiend! Degenerate! You and your kind ruin Caerulia's economy! </t>
  </si>
  <si>
    <t xml:space="preserve">I... {i}wait!!{/i} </t>
  </si>
  <si>
    <t>This trick is what we commonly use to find swindling spice merchants in Alkos.</t>
  </si>
  <si>
    <t>Those are not peppers. They are seeds — {i}Oriyya{/i} seeds to be exact!</t>
  </si>
  <si>
    <t>But if you take a look at this cup...</t>
  </si>
  <si>
    <t>Silence, you! Let her finish the trick first! I can pay for any damages.</t>
  </si>
  <si>
    <t>My father made sure of that. Of course, {i}Rabba{/i} also taught me about their weight in gold.</t>
  </si>
  <si>
    <t>If you're really set on this, Princess, I could spare a moment.</t>
  </si>
  <si>
    <t>Squire, you are back. Please watch this as well!</t>
  </si>
  <si>
    <t>You a magician now, Your Highness?</t>
  </si>
  <si>
    <t>...I appreciate this chat of ours, Princess. However, I must see to other business.</t>
  </si>
  <si>
    <t>Finally!</t>
  </si>
  <si>
    <t>Yes. Please make sure it is a large cup.</t>
  </si>
  <si>
    <t xml:space="preserve">Are we taking a break? </t>
  </si>
  <si>
    <t>Squire, would you fetch me a cup of water as well? I am thirsty.</t>
  </si>
  <si>
    <t>Oh... O-Of course!</t>
  </si>
  <si>
    <t>Do you mind if I smell a handful? Spices remind me of home!</t>
  </si>
  <si>
    <t>I bought them near the docks district, Your Highness.</t>
  </si>
  <si>
    <t>Tell me, where in Alkos did you get this from?</t>
  </si>
  <si>
    <t>Indeed! As expensive as it is, I could not live without this in my food.</t>
  </si>
  <si>
    <t>I... Thank you. Besides, what is life without a little spice, yes?</t>
  </si>
  <si>
    <t>happy, EM-Kamala_body-01</t>
  </si>
  <si>
    <t xml:space="preserve">... </t>
  </si>
  <si>
    <t>Excellent. I pray that you succeed, Your Highness.</t>
  </si>
  <si>
    <t>That... is my hope, yes.</t>
  </si>
  <si>
    <t xml:space="preserve">Until we have fully secured the trade routes in the Yefira Sea, I am afraid it is going to stay that way for a while. </t>
  </si>
  <si>
    <t xml:space="preserve">Yes. Prices are {i}higher{/i} than usual, unfortunately. </t>
  </si>
  <si>
    <t>Right you are!</t>
  </si>
  <si>
    <t>I am glad you enjoy them! Do you mind if I accompany you for now?</t>
  </si>
  <si>
    <t>I'm surprised your father finally let you out of his sight!</t>
  </si>
  <si>
    <t>Ah, Princess Kamala! You grace our market with your presence!</t>
  </si>
  <si>
    <t>Come, Squire {$mcName}. Let us visit the spice merchants!</t>
  </si>
  <si>
    <t>More than! My {i}Immah{/i} deserves the best—</t>
  </si>
  <si>
    <t>Does she need {i}ten{/i} pairs as well...?</t>
  </si>
  <si>
    <t>None! All of these are for me, silly! We shall move on to that soon.</t>
  </si>
  <si>
    <t>So, which of these are for your mother again?</t>
  </si>
  <si>
    <t>smile, EM-Kamala_body-01</t>
  </si>
  <si>
    <t>concerned2</t>
  </si>
  <si>
    <t>And that is what I wish to see.</t>
  </si>
  <si>
    <t xml:space="preserve">Things that... you would never hear others say within earreach of the people who rule them. </t>
  </si>
  <si>
    <t>To put it simply, there are things I could never learn within the walls of the castle or in her company.</t>
  </si>
  <si>
    <t>If I am to make this alliance work, I have to... no... I {i}must{/i} understand your people and your culture.</t>
  </si>
  <si>
    <t>...I don't get it.</t>
  </si>
  <si>
    <t xml:space="preserve">Indeed! </t>
  </si>
  <si>
    <t>...Shopping?</t>
  </si>
  <si>
    <t xml:space="preserve">You are correct. But having them with me would simply defeat the purpose of today! </t>
  </si>
  <si>
    <t>Thanks to footwear, our feet can remain pure and clean! In Alkos, feet are seen as an object of sexual desire!</t>
  </si>
  <si>
    <t xml:space="preserve">Squire, please add this to the collection as well! </t>
  </si>
  <si>
    <t>happy, EM-Kamala_body-02</t>
  </si>
  <si>
    <t>{i}'Date?' In your dreams, {$mcName}.{/i}</t>
  </si>
  <si>
    <t>I {i}adore{/i} the pattern on that one!</t>
  </si>
  <si>
    <t>And that, too!</t>
  </si>
  <si>
    <t>Oh! That one is gorgeous!</t>
  </si>
  <si>
    <t>Wait... {i}Wait!{/i}</t>
  </si>
  <si>
    <t>happy2</t>
  </si>
  <si>
    <t>Worry not! It shall not take more than an hour of your time. You have my word, friend!</t>
  </si>
  <si>
    <t>smile, EM-Kamala_body-03</t>
  </si>
  <si>
    <t>You are an odd one.</t>
  </si>
  <si>
    <t>{i}'Lose your head?'{/i}</t>
  </si>
  <si>
    <t xml:space="preserve">Yes! {i}You!{/i} I command you to {i}stop!{/i} </t>
  </si>
  <si>
    <t>You! {i}Halt!{/i}</t>
  </si>
  <si>
    <t>arc_kamala_1-1</t>
  </si>
  <si>
    <t>arc_kamala_1-2</t>
  </si>
  <si>
    <t>{i}Why, I take my sword and have some fun!{/i}</t>
  </si>
  <si>
    <t>...Ahem.</t>
  </si>
  <si>
    <t>!!!</t>
  </si>
  <si>
    <t>While I'd hate to break your alone time with your... {i}precious sword—{/i}</t>
  </si>
  <si>
    <t>No, no, {i}no!{/i} This isn't how I want her to see me!</t>
  </si>
  <si>
    <t>Sir Grand</t>
  </si>
  <si>
    <t>...Of course.</t>
  </si>
  <si>
    <t>She totally doesn't buy it!</t>
  </si>
  <si>
    <t>You will know once we're in the castle. The Alkosi princess should also be there.</t>
  </si>
  <si>
    <t>Princess Kamala, too?!</t>
  </si>
  <si>
    <t>It is for your own safety.</t>
  </si>
  <si>
    <t>I will be with someone who lives there! Surely, he can—</t>
  </si>
  <si>
    <t>surprised, EM-Kamala_body-01</t>
  </si>
  <si>
    <t>And just like that, she gives my back a hard push.</t>
  </si>
  <si>
    <t xml:space="preserve">Gah! </t>
  </si>
  <si>
    <t>Thank you, Sir Grand. You may leave us for now.</t>
  </si>
  <si>
    <t>You are just in time, Squire {$mcName}!</t>
  </si>
  <si>
    <t>wink</t>
  </si>
  <si>
    <t>Err.... {i}'promise?'{/i}</t>
  </si>
  <si>
    <t>They live there! Surely, they would know a thing or two about staying alive! Is that not true, Squire?</t>
  </si>
  <si>
    <t>That is true, is it not, Squire?</t>
  </si>
  <si>
    <t>...Really?</t>
  </si>
  <si>
    <t>sigh1</t>
  </si>
  <si>
    <t>Kamala—</t>
  </si>
  <si>
    <t>Besides, I am no longer a child to be coddled!</t>
  </si>
  <si>
    <t>thinking</t>
  </si>
  <si>
    <t>tsun2</t>
  </si>
  <si>
    <t>...Very well.</t>
  </si>
  <si>
    <t>angry2, EM-Beatrice_body-03</t>
  </si>
  <si>
    <t>{i}You!{/i}</t>
  </si>
  <si>
    <t xml:space="preserve">You will escort Princess Kamala of Alkos to this farm of yours. </t>
  </si>
  <si>
    <t xml:space="preserve">You will keep an eye on her, and you will return her to this castle in one piece. </t>
  </si>
  <si>
    <t>Y-Yes, Your High Ma'am! I... I mean, Your Ma'amness!</t>
  </si>
  <si>
    <t>... Just leave.</t>
  </si>
  <si>
    <t>No curfew, milady?</t>
  </si>
  <si>
    <t>angry2, EM-Beatrice_body-01</t>
  </si>
  <si>
    <t>Umm... Your Highness, wait!</t>
  </si>
  <si>
    <t>Like what Pops always says: {i}'Not all poo is created equal!'{/i}</t>
  </si>
  <si>
    <t>{i}Fascinating!{/i}</t>
  </si>
  <si>
    <t>shocked, EM-Kamala_body-02</t>
  </si>
  <si>
    <t>Oh, but it is still home to you, is it not?</t>
  </si>
  <si>
    <t>You sound unsure.</t>
  </si>
  <si>
    <t>It is... a difficult place to live in, I admit. Sand everywhere, rules here, tradition there...</t>
  </si>
  <si>
    <t>warm smile, EM-Kamala_body-03</t>
  </si>
  <si>
    <t>Would you believe me if I say that my sisters and I are to never leave the palace without an escort?</t>
  </si>
  <si>
    <t>...?</t>
  </si>
  <si>
    <t xml:space="preserve">Oh! I see! </t>
  </si>
  <si>
    <t>It doesn't, yes? But... it is a place I will gladly return to. Alkos is still {i}hannan{/i} to me, a place where tears do not fall.</t>
  </si>
  <si>
    <t>It is, is it not? But that is the norm in Alkos. However—</t>
  </si>
  <si>
    <t>Huh... that sure makes picking up after Bessy's crap sound like a walk in park.</t>
  </si>
  <si>
    <t>Oh, joy! And is this your abode? Do you mind if I go in?</t>
  </si>
  <si>
    <t>Uh-oh...</t>
  </si>
  <si>
    <t>shocked, EM-Kamala_body-01</t>
  </si>
  <si>
    <t>What is the matter? You seem bothered by this.</t>
  </si>
  <si>
    <t>surprised, EM-Kamala_body-02</t>
  </si>
  <si>
    <t>...!!</t>
  </si>
  <si>
    <t>You can wait for Pops inside, if you wanna meet him...</t>
  </si>
  <si>
    <t>Amy... please tell me you did some cleaning!</t>
  </si>
  <si>
    <t>shocked, EM-Kamala_body-04</t>
  </si>
  <si>
    <t>{i}C-C-Crap!{/i} She left my undies on the couch!</t>
  </si>
  <si>
    <t>Oh... Oh my!</t>
  </si>
  <si>
    <t>S-Sorry about this! Could you give me a sec, Your Highness?</t>
  </si>
  <si>
    <t>{i}Amy!{/i} Why the hell did you leave my laundry here?!</t>
  </si>
  <si>
    <t>Gaaaaah! {i}Amy!{/i}</t>
  </si>
  <si>
    <t>annoyed, EM-Amy_body-01</t>
  </si>
  <si>
    <t>Oh my god, is that...?!</t>
  </si>
  <si>
    <t>P-Princess Kamala! What're you doing here?!</t>
  </si>
  <si>
    <t>I told you this was important!</t>
  </si>
  <si>
    <t>You never said it was {i}this{/i} important!</t>
  </si>
  <si>
    <t>Please, my friend. Do not mind me. Pretend that I am not here!</t>
  </si>
  <si>
    <t>I do have an inquiry, however...</t>
  </si>
  <si>
    <t>shocked2, EM-Amy_body-04</t>
  </si>
  <si>
    <t xml:space="preserve">P-Please feel free to ask away, Princess! </t>
  </si>
  <si>
    <t>Is blue the official color of Caerulia or is this your {i}raquiq's{/i} personal taste?</t>
  </si>
  <si>
    <t>Well, you see, Your Highness—</t>
  </si>
  <si>
    <t>Damn it, Amy! Don't answer that!</t>
  </si>
  <si>
    <t>{i}Amy!{/i} Now is not the time for that!</t>
  </si>
  <si>
    <t>She talks funny!</t>
  </si>
  <si>
    <t>{i}Finally!{/i}</t>
  </si>
  <si>
    <t>Far from it! You and your {i}rahimmah{/i} are very charming. I envy how close you both are.</t>
  </si>
  <si>
    <t>You call that close?!</t>
  </si>
  <si>
    <t>Your sibling situation is better than mine at least.</t>
  </si>
  <si>
    <t>...Not as charming?</t>
  </si>
  <si>
    <t>worried, EM-Kamala_body-02</t>
  </si>
  <si>
    <t xml:space="preserve">...Indeed. Let us just say that he is a difficult person to handle. </t>
  </si>
  <si>
    <t>And... for {i}the{/i} Crown Prince to carry that kind of disposition... it is worrisome.</t>
  </si>
  <si>
    <t>I fear what his rule might bring to my homeland...</t>
  </si>
  <si>
    <t>Pops!</t>
  </si>
  <si>
    <t>My boy! Back early today, eh? Good timing!</t>
  </si>
  <si>
    <t>Ol' Charles gave us some of his giant pears! I need you an' Amy to—</t>
  </si>
  <si>
    <t xml:space="preserve">Shhh! Pops! </t>
  </si>
  <si>
    <t>Hmm?</t>
  </si>
  <si>
    <t>Y-Yer... I-I mean, Yer Highness! What a... {i}surprise!{/i}</t>
  </si>
  <si>
    <t xml:space="preserve">I see! I see! </t>
  </si>
  <si>
    <t>After all, as ambassador, I need to learn of your culture and people!</t>
  </si>
  <si>
    <t xml:space="preserve">Of course... of course... </t>
  </si>
  <si>
    <t>Nice! Thanks!</t>
  </si>
  <si>
    <t xml:space="preserve">Then I suppose... I suppose shall respect your trust in me. </t>
  </si>
  <si>
    <t>Yes, if you keep quiet about it.</t>
  </si>
  <si>
    <t>Oh dear! Should this be another one of our secrets?</t>
  </si>
  <si>
    <t>You have convinced me. I will let you know when I am ready for this... escapade.</t>
  </si>
  <si>
    <t>What you need is a taste of Caerulian tavern culture. Consider this another tour!</t>
  </si>
  <si>
    <t>I... I shall think about this endeavor and—</t>
  </si>
  <si>
    <t>Yes, but—</t>
  </si>
  <si>
    <t>Or your little brother?! C'mon you're older than him!</t>
  </si>
  <si>
    <t>On several occasions, yes—</t>
  </si>
  <si>
    <t>It... it is a very tempting proposition. But a lady such as myself must not be caught intoxicated... it is... inappropriate.</t>
  </si>
  <si>
    <t>D-Drinking? At the... At the alehouse?!</t>
  </si>
  <si>
    <t>You know what, I think I have the perfect solution for this!</t>
  </si>
  <si>
    <t>Heh... you still look the same to me, but whatever!</t>
  </si>
  <si>
    <t>Indeed. I think I may have accumulated a number of facial wrinkles due to the recent stress.</t>
  </si>
  <si>
    <t>I... I do not understand.</t>
  </si>
  <si>
    <t>You just need a good one!</t>
  </si>
  <si>
    <t>warm smile</t>
  </si>
  <si>
    <t xml:space="preserve">I do remember. Do not worry. It is a debt I intend to repay someday. </t>
  </si>
  <si>
    <t>Hey, now! A vote of confidence would be nice! You saw me lug those shoes around!</t>
  </si>
  <si>
    <t>Perhaps.</t>
  </si>
  <si>
    <t xml:space="preserve">Well, okay then... why not uh... think of your mission! </t>
  </si>
  <si>
    <t>I must not always rely on her aid. I have caused her enough trouble as it is.</t>
  </si>
  <si>
    <t>Keep it in.</t>
  </si>
  <si>
    <t>choice</t>
  </si>
  <si>
    <t>Let that anger out!</t>
  </si>
  <si>
    <t>Gotta calm her down, quick! What do I tell her?</t>
  </si>
  <si>
    <t>question</t>
  </si>
  <si>
    <t>I do not need any more distractions!</t>
  </si>
  <si>
    <t>He is an... an eyesore! I am already in difficulty with the other nobles and he comes in and makes things worse...</t>
  </si>
  <si>
    <t>He is a pustulent swine! A whoreson! A stinking piece of—</t>
  </si>
  <si>
    <t>I still am not! The nerve of that noble!</t>
  </si>
  <si>
    <t>In all honesty?</t>
  </si>
  <si>
    <t>You feeling better now?</t>
  </si>
  <si>
    <t>It is rare to hear you praise Knight Hugh.</t>
  </si>
  <si>
    <t>I thought the farm had always been your home.</t>
  </si>
  <si>
    <t>I think you did something right at least. The boy probably needed that gold to live a few more days...</t>
  </si>
  <si>
    <t xml:space="preserve">You gave that noble a piece of your mind, but now it looks like your mission might be a bit harder. </t>
  </si>
  <si>
    <t>It would put me at ease to hear your voice on this matter.</t>
  </si>
  <si>
    <t>Squire... what do you think?</t>
  </si>
  <si>
    <t>{i}And I hope I deserve yours{/i}....</t>
  </si>
  <si>
    <t>It will be well placed.</t>
  </si>
  <si>
    <t>I... I trust in you, {i}shadiyya{/i}.</t>
  </si>
  <si>
    <t>I will be, Beatrice...</t>
  </si>
  <si>
    <t>Will you be alright on your own, Kamala?</t>
  </si>
  <si>
    <t>Very well.</t>
  </si>
  <si>
    <t>Rude!</t>
  </si>
  <si>
    <t>Noble</t>
  </si>
  <si>
    <t>Tsk, tsk... I hope the Princess knows what she's doing...</t>
  </si>
  <si>
    <t>Passerby</t>
  </si>
  <si>
    <t>I certainly did! The next thing you know she'll be interfering with the affairs of our kingdom.</t>
  </si>
  <si>
    <t>And we would also not be in this mess if you were not so overzealous.</t>
  </si>
  <si>
    <t>H-Hey! I was just doing my job!</t>
  </si>
  <si>
    <t>B-But—!</t>
  </si>
  <si>
    <t>serious2, EM-Beatrice_body-01</t>
  </si>
  <si>
    <t>I have caused a rift between you and that noble...</t>
  </si>
  <si>
    <t xml:space="preserve">This is... a problem I admit, but— </t>
  </si>
  <si>
    <t>B-Beatrice... forgive me. I did not mean to intervene.</t>
  </si>
  <si>
    <t>Guards, to the prison with that boy. No punishments until I say so.</t>
  </si>
  <si>
    <t>Yikes!</t>
  </si>
  <si>
    <t xml:space="preserve">Understood... </t>
  </si>
  <si>
    <t xml:space="preserve">Hmph! </t>
  </si>
  <si>
    <t>Enough!</t>
  </si>
  <si>
    <t>angry2</t>
  </si>
  <si>
    <t>This ignorant outsider has made you soft!</t>
  </si>
  <si>
    <t>Might I remind you that the rat stole from me! It's my right —</t>
  </si>
  <si>
    <t>P-Princess Kamala!</t>
  </si>
  <si>
    <t>annoyed2, EM-Kamala_body-01</t>
  </si>
  <si>
    <t>Unless you also count yourself a rat, {i}Your Highness?{/i}</t>
  </si>
  <si>
    <t>That rat has committed a crime and rightfully deserves a punishment!</t>
  </si>
  <si>
    <t>You have already meddled in my affairs once, it will never happen again! Nor will I allow you to meddle in any of Caerulia's affairs again!</t>
  </si>
  <si>
    <t xml:space="preserve">You? An {i}Alkosi{/i}, questioning {i}my{/i} morals? Listen here, you clueless wretch! </t>
  </si>
  <si>
    <t>H-Have you... Have you no sense of morality?! Do you not have an inkling of it in that body of yours?!</t>
  </si>
  <si>
    <t>My lord, he is just a boy! Where is your heart?!</t>
  </si>
  <si>
    <t>Kamala!</t>
  </si>
  <si>
    <t>Fifty... or a hundred, even! I shall take this child's crime as my own!</t>
  </si>
  <si>
    <t>Then... Then punish me instead!</t>
  </si>
  <si>
    <t>scared, EM-Kamala_body-02</t>
  </si>
  <si>
    <t>Princess, the law says I have every right to do so! Every piece of filth has to answer for its crimes!</t>
  </si>
  <si>
    <t>This man is young! Just a... a boy, and—</t>
  </si>
  <si>
    <t>B-Beatrice... what is this? You cannot let this happen!</t>
  </si>
  <si>
    <t>You cannot just brutally punish such youth!</t>
  </si>
  <si>
    <t>Wait, please! He could die from that!</t>
  </si>
  <si>
    <t>...?!</t>
  </si>
  <si>
    <t xml:space="preserve">F-Fifty?! W-Wait...! </t>
  </si>
  <si>
    <t>{i}Fifty{/i} lashes!</t>
  </si>
  <si>
    <t xml:space="preserve">Now, to the dungeon with this fool! I want at least twenty... nay... </t>
  </si>
  <si>
    <t>Squire... do not run off like that!</t>
  </si>
  <si>
    <t>Aye, we just caught this criminal!</t>
  </si>
  <si>
    <t>Is everything alright?</t>
  </si>
  <si>
    <t>Huh... Ain't he the guy that pepper swindler mentioned?</t>
  </si>
  <si>
    <t>Your Highness!</t>
  </si>
  <si>
    <t xml:space="preserve">Squire! </t>
  </si>
  <si>
    <t>Guards, arrest the thieving brat!</t>
  </si>
  <si>
    <t>Nobleman</t>
  </si>
  <si>
    <t>Heh... Just doing my job!</t>
  </si>
  <si>
    <t xml:space="preserve">You! </t>
  </si>
  <si>
    <t>Thief</t>
  </si>
  <si>
    <t>Right into a cart of apples... tough luck.</t>
  </si>
  <si>
    <t>GAAHH!!!</t>
  </si>
  <si>
    <t>He almost gets away, but as he turns right at a crossing—</t>
  </si>
  <si>
    <t xml:space="preserve">The kid picks up speed... </t>
  </si>
  <si>
    <t>Squire, wait—!</t>
  </si>
  <si>
    <t>Oooooh. That sounds like a job for me!</t>
  </si>
  <si>
    <t>Alright. How could I say {i}'no'{/i} to you?</t>
  </si>
  <si>
    <t>Very well. I could use a break.</t>
  </si>
  <si>
    <t>Hmph! Of course! What do you take me for?</t>
  </si>
  <si>
    <t>Either the mice have gotten smarter or some imbecile inside the castle has been eating them!</t>
  </si>
  <si>
    <t xml:space="preserve">Besides, there is no point in staying inside the castle today. </t>
  </si>
  <si>
    <t>I cannot just leave an important guest unattended.</t>
  </si>
  <si>
    <t>I'd say it is very reasonable of her to think of you as a servant.</t>
  </si>
  <si>
    <t>smile2</t>
  </si>
  <si>
    <t>...You mean someone to carry your stuff?</t>
  </si>
  <si>
    <t>I knew this was coming... {i}I knew it!{/i}</t>
  </si>
  <si>
    <t>Great! I knew I could rely on you! Follow me!</t>
  </si>
  <si>
    <t>As a squire, you are supposed to be strong, correct?</t>
  </si>
  <si>
    <t>Ask away, Your Highness!</t>
  </si>
  <si>
    <t>Squire, I am glad to have caught you! I {i}must{/i} ask a favor.</t>
  </si>
  <si>
    <t>arc_kamala_1-3</t>
  </si>
  <si>
    <t>arc_kamala_1-4</t>
  </si>
  <si>
    <t>annoyed, EM-Beatrice_body-03</t>
  </si>
  <si>
    <t>Hmph! I thought I smelled bad news.</t>
  </si>
  <si>
    <t>Do not worry, Beatrice. Sailing through the Yefira Sea was more of a danger!</t>
  </si>
  <si>
    <t>Does it not occur to you that he might just be trying to get you drunk?</t>
  </si>
  <si>
    <t>In his natural habitat, I will be safe!</t>
  </si>
  <si>
    <t>A fair assessment, Kamala.</t>
  </si>
  <si>
    <t>Squire, I still do not like this, but you better take care of her.</t>
  </si>
  <si>
    <t xml:space="preserve">That goes without saying! </t>
  </si>
  <si>
    <t>Let the libations abound!</t>
  </si>
  <si>
    <t>serious, EM-Kamala_body-02</t>
  </si>
  <si>
    <t>Drunk Man</t>
  </si>
  <si>
    <t>Errr.... oh god!</t>
  </si>
  <si>
    <t>angry, EM-Kamala_body-01</t>
  </si>
  <si>
    <t>Hyaagghh!</t>
  </si>
  <si>
    <t>W-Wait, Princess, no—!</t>
  </si>
  <si>
    <t xml:space="preserve">Was that not an invitation to the classic tavern brawl? I read it from a book about your alehouses! </t>
  </si>
  <si>
    <t>I must say, the night is off to a good start with that!</t>
  </si>
  <si>
    <t>But it is exhilarating!</t>
  </si>
  <si>
    <t>M-My apologies...</t>
  </si>
  <si>
    <t>You have my word.</t>
  </si>
  <si>
    <t xml:space="preserve">Right. C'mon, follow me. </t>
  </si>
  <si>
    <t>Here again, eh?</t>
  </si>
  <si>
    <t>Greetings!</t>
  </si>
  <si>
    <t>Everyone, have a round on the house! Someone brought royalty here!</t>
  </si>
  <si>
    <t>We will have the drinks that taste like the piss.</t>
  </si>
  <si>
    <t>You heard her man! She wants the lowest of the low!</t>
  </si>
  <si>
    <t>Seriously, why does everyone keep telling me that? I'll show you who can keep a princess safe!</t>
  </si>
  <si>
    <t xml:space="preserve">This... is... </t>
  </si>
  <si>
    <t>You holding up fine, Princess?</t>
  </si>
  <si>
    <t>Here you go, Princess. Enjoy!</t>
  </si>
  <si>
    <t>Many thanks, Inside Keeper!</t>
  </si>
  <si>
    <t>Sure thing, Your Highness. Just holler if you need anything, I'll be over there.</t>
  </si>
  <si>
    <t>Cheers, Princess Kamala!</t>
  </si>
  <si>
    <t>Oh! Um... C-Cheers!</t>
  </si>
  <si>
    <t>She makes a weird face after her first few sips of Caerulian ale.</t>
  </si>
  <si>
    <t>I did not actually think it would taste this bad!</t>
  </si>
  <si>
    <t>To forget!</t>
  </si>
  <si>
    <t>I... I see.</t>
  </si>
  <si>
    <t>She makes another weird face, before emptying the contents of the tankard in one go.</t>
  </si>
  <si>
    <t>Then I shall need more!</t>
  </si>
  <si>
    <t>drunk2, EM-Kamala_body-01</t>
  </si>
  <si>
    <t>...and then he throws my undergarments in the pool!</t>
  </si>
  <si>
    <t>Who — {i}hic{/i} — does that?!</t>
  </si>
  <si>
    <t>Um... your pops just did—</t>
  </si>
  <si>
    <t>drunk1</t>
  </si>
  <si>
    <t>drunk3</t>
  </si>
  <si>
    <t xml:space="preserve">I had to — {i}hic{/i} — fight for this diplomatic mission to — {i}hic{/i} — happen! </t>
  </si>
  <si>
    <t>Did you know that we got into an argument?! Over an alliance, of all things!</t>
  </si>
  <si>
    <t>Perhaps I should not have spoken at all...</t>
  </si>
  <si>
    <t>But you're here now.... so... uh... err... I guess that means it all worked out in the end, huh?</t>
  </si>
  <si>
    <t>drunk2</t>
  </si>
  <si>
    <t>And I thought Amy was annoying...</t>
  </si>
  <si>
    <t>Ooooh.... but I do miss my homeland...</t>
  </si>
  <si>
    <t>Right. We'll drink to that, too!</t>
  </si>
  <si>
    <t xml:space="preserve">Stupid — {i}hic!{/i} — noble! I just want him to learn compassion! Is that too much to ask?! </t>
  </si>
  <si>
    <t>What kind of heartless — {i}hic{/i} — heartless... scum would do that to a — {i}hic{/i} — a child?!</t>
  </si>
  <si>
    <t>A child still! {i}Shirash fa'al Naasha—{/i}</t>
  </si>
  <si>
    <t>Heh... dunno what that means, but whatever it is, I'd bet that guy deserves it.</t>
  </si>
  <si>
    <t>I just want... — {i}hic{/i} — to be friends with everyone!</t>
  </si>
  <si>
    <t>Is... is that so bad?</t>
  </si>
  <si>
    <t>Err... Your Highness, you should take it easy on the ale now—</t>
  </si>
  <si>
    <t>No! I want more!</t>
  </si>
  <si>
    <t>She takes a tankard and hurriedly drinks...</t>
  </si>
  <si>
    <t>H-Hey, slow down!</t>
  </si>
  <si>
    <t>This is a bad idea...</t>
  </si>
  <si>
    <t>Some of the ale trickles down to her neck—</t>
  </si>
  <si>
    <t>S-Should I stop her?</t>
  </si>
  <si>
    <t>Hey, Princess...</t>
  </si>
  <si>
    <t>Heh, never mind...</t>
  </si>
  <si>
    <t>Squire!</t>
  </si>
  <si>
    <t>W-W-What!?</t>
  </si>
  <si>
    <t>You little devil... I saw that!</t>
  </si>
  <si>
    <t>W-Wait just a sec—</t>
  </si>
  <si>
    <t>GAAAHHH!</t>
  </si>
  <si>
    <t>All of a sudden, she reaches up my cheek and—</t>
  </si>
  <si>
    <t>Ow! Owww!</t>
  </si>
  <si>
    <t>Do we have an — {i}hic{/i} — understanding?</t>
  </si>
  <si>
    <t>AAGHHH!</t>
  </si>
  <si>
    <t>Splendid. I shall take that as your — {i}hic{/i} — affirmation!</t>
  </si>
  <si>
    <t>You... you almost ripped off my cheek!</t>
  </si>
  <si>
    <t>Naughty squires need a little — {i}hic{/i} — punishment from time to time!</t>
  </si>
  <si>
    <t>I... I thought you hated punishment?</t>
  </si>
  <si>
    <t>Ehehehe~!</t>
  </si>
  <si>
    <t>Err... Your Highness?</t>
  </si>
  <si>
    <t>Zzzz...</t>
  </si>
  <si>
    <t>...Crap.</t>
  </si>
  <si>
    <t>Mhmm...? Is he...?</t>
  </si>
  <si>
    <t>Uhm... yeah. Like uh... Princess Beatrice is to you!</t>
  </si>
  <si>
    <t xml:space="preserve">Beatrice is {i}shadiyya{/i}. She is different. A — {i}hic{/i} — a kindred spirit... but... </t>
  </si>
  <si>
    <t>Hm... I suppose you're right... Inside Keeper is friend. Just like — {i}hic{/i} — just like you are friend.</t>
  </si>
  <si>
    <t>Just like... just like how Caerulia also feels like — {i}hic{/i} — home.</t>
  </si>
  <si>
    <t>That makes sense, I guess?</t>
  </si>
  <si>
    <t>It does not. I... I cannot love a place other than my homeland...</t>
  </si>
  <si>
    <t xml:space="preserve">Eh? Sure you can. </t>
  </si>
  <si>
    <t>...But here I am.</t>
  </si>
  <si>
    <t xml:space="preserve">It is madness that I have grown to — {i}hic{/i} — love this place and its people in such a short time— {i}hic!{/i}  </t>
  </si>
  <si>
    <t>I don't think anything's wrong with that, Your Highness.</t>
  </si>
  <si>
    <t xml:space="preserve">Aaand there she goes again! </t>
  </si>
  <si>
    <t>I hope you've {i}cleaned{/i} it enough. You've been summoned.</t>
  </si>
  <si>
    <t>Villager C Male</t>
  </si>
  <si>
    <t>Noble B Female</t>
  </si>
  <si>
    <t>KamalaArcOneChoiceOne</t>
  </si>
  <si>
    <t>KamalaArcOneChoiceTwo</t>
  </si>
  <si>
    <t>Thank you, {$mcName}. I am already in higher spirits.</t>
  </si>
  <si>
    <t>sigh3</t>
  </si>
  <si>
    <t>I shall try, Squire {$mcName}. It is just that I keep trying, but the burden becomes heavier by the day.</t>
  </si>
  <si>
    <t>Mid Left</t>
  </si>
  <si>
    <t>bounce</t>
  </si>
  <si>
    <t>shake</t>
  </si>
  <si>
    <t>1,0,0</t>
  </si>
  <si>
    <t>Then come, {$mcName}. Let us head back before the night grows darker... I can't wait... to tell... Beatrice....zzzzzz...</t>
  </si>
  <si>
    <t xml:space="preserve">{i}M-Me?!{/i} </t>
  </si>
  <si>
    <t>VaseBreakSFX</t>
  </si>
  <si>
    <t>But... heh... I get to be this close to Princess Kamala. No complaints there!</t>
  </si>
  <si>
    <t>happy3, EM-Kamala_body-03</t>
  </si>
  <si>
    <t>happy3</t>
  </si>
  <si>
    <t>happy2, EM-Kamala_body-02</t>
  </si>
  <si>
    <t>smile3</t>
  </si>
  <si>
    <t>smile3, EM-Kamala_body-02</t>
  </si>
  <si>
    <t>worried, EM-Kamala_body-03</t>
  </si>
  <si>
    <t>concerned, EM-Kamala_body-01</t>
  </si>
  <si>
    <t>smile2, EM-Kamala_body-03</t>
  </si>
  <si>
    <t>playBGM</t>
  </si>
  <si>
    <t>BGMKamalaThemeVN1</t>
  </si>
  <si>
    <t>timeskip</t>
  </si>
  <si>
    <t>stopBGM</t>
  </si>
  <si>
    <t>modifyRelationship</t>
  </si>
  <si>
    <t>endscenetimechange</t>
  </si>
  <si>
    <t>Fade</t>
  </si>
  <si>
    <t>BGMDrama</t>
  </si>
  <si>
    <t>setLocation</t>
  </si>
  <si>
    <t>SFXSoldierRun</t>
  </si>
  <si>
    <t>shakeCamera</t>
  </si>
  <si>
    <t>2,2</t>
  </si>
  <si>
    <t>CASTLE_HALL</t>
  </si>
  <si>
    <t>Er.... Your Highness? Do you really need more shoes? You only have two feet.</t>
  </si>
  <si>
    <t xml:space="preserve">Excellent! </t>
  </si>
  <si>
    <t>Villager C Female</t>
  </si>
  <si>
    <t>BGMSquireTheme</t>
  </si>
  <si>
    <t>thinking, EM-Beatrice_body-01</t>
  </si>
  <si>
    <t>Do not worry. I will settle this matter personally. I have dealt with worse in the past.</t>
  </si>
  <si>
    <t>Okay, {$mcName}. Okay! What did 'Squirehood for Dummies' say about stuff like this again?</t>
  </si>
  <si>
    <t>Uh-oh! Gotta keep the Princess safe first!</t>
  </si>
  <si>
    <t>Alright! The classic way should do it! Hah!</t>
  </si>
  <si>
    <t>KamalaArcOneChoiceThree</t>
  </si>
  <si>
    <t>KamalaArcOneChoiceFour</t>
  </si>
  <si>
    <t>Be a man! Protect the princess!</t>
  </si>
  <si>
    <t>arc_kamala_1-1_merge_1-2</t>
  </si>
  <si>
    <t>Stand back, Princess! Lemme handle this!</t>
  </si>
  <si>
    <t>You picked the wrong day to come here, smuggler!</t>
  </si>
  <si>
    <t>R-Really?! The farm?!</t>
  </si>
  <si>
    <t>Indeed!</t>
  </si>
  <si>
    <t>No! No! It's fine! Totally fine, Your Highness! Bessy would be delighted to meet you!</t>
  </si>
  <si>
    <t xml:space="preserve">I see! Well, I am ecstatic to meet this 'Bessy' of yours too! </t>
  </si>
  <si>
    <t>I suppose this settles it then?</t>
  </si>
  <si>
    <t xml:space="preserve">Yeah! </t>
  </si>
  <si>
    <t xml:space="preserve">I already mentioned it, did I not? I must learn everything there is about your kingdom, if we are to make this alliance to work! </t>
  </si>
  <si>
    <t>Well, that's fine and all, but don't you have other places you want to see?</t>
  </si>
  <si>
    <t>arc_kamala_1-2_branch1</t>
  </si>
  <si>
    <t>Yeah? I guess?</t>
  </si>
  <si>
    <t>KamalaArcOneChoiceFive</t>
  </si>
  <si>
    <t>KamalaArcOneChoiceSix</t>
  </si>
  <si>
    <t>Better than becoming a squire?</t>
  </si>
  <si>
    <t>KamalaArcOneChoiceSeven</t>
  </si>
  <si>
    <t>KamalaArcOneChoiceEight</t>
  </si>
  <si>
    <t>arc_kamala_1-4_branch2</t>
  </si>
  <si>
    <t>arc_kamala_1-4_merge2</t>
  </si>
  <si>
    <t>Holy shit! The Princess... {i}The Princess of Alkos!{/i} In my home!</t>
  </si>
  <si>
    <t>They just leave around these fancy boxes with sweets in 'em!</t>
  </si>
  <si>
    <t>Time for my ultimate—</t>
  </si>
  <si>
    <t>Wha — Hey, no fair! You can't make me choose! I like both!</t>
  </si>
  <si>
    <t>Ahhh, the castle! Look at all the fancy things I can't afford!</t>
  </si>
  <si>
    <t>Now {i}this{/i} looks pretty! I wonder how much—</t>
  </si>
  <si>
    <t>C-Crap! What do I do?! {i}What do I—{/i}</t>
  </si>
  <si>
    <t>Oh, no! I'm so dead...</t>
  </si>
  <si>
    <t>I was just passing by! Please don't kill me!</t>
  </si>
  <si>
    <t>Princess Kamala?!</t>
  </si>
  <si>
    <t>Me? What do you need help with, Princess?</t>
  </si>
  <si>
    <t>W-What's going on here?!</t>
  </si>
  <si>
    <t>Jumping Lady of the Lake! Is this what they call a... {i}date?!{/i}</t>
  </si>
  <si>
    <t>This beats Hugh's shitty training {i}any day!{/i}</t>
  </si>
  <si>
    <t>I must see Caerulia on my own, through the eyes of its people!</t>
  </si>
  <si>
    <t>...{i}By shopping?{/i}</t>
  </si>
  <si>
    <t xml:space="preserve">But enough talk. Come! There is another shop at the end of that street! </t>
  </si>
  <si>
    <t>Wait... We aren't done yet?</t>
  </si>
  <si>
    <t>No! The smell is of spices! They must have come all the way from home!</t>
  </si>
  <si>
    <t>Well, at least we're done with shoes...</t>
  </si>
  <si>
    <t>The merchant tries to run, but a couple of guards eventually catch her.</t>
  </si>
  <si>
    <t>Stop sticking your noses in our business, you bi—</t>
  </si>
  <si>
    <t>M-My apologies... Princess Kamala. I'll make sure that she is duly punished!</t>
  </si>
  <si>
    <t xml:space="preserve">I... I... </t>
  </si>
  <si>
    <t>Are you alright, Princess?</t>
  </si>
  <si>
    <t>Y-Yes. I'm fine...</t>
  </si>
  <si>
    <t>H-Hey, Princess Kamala... You sure you're okay?</t>
  </si>
  <si>
    <t>I admit... I had not the faintest idea that tensions between our people ran this deep.</t>
  </si>
  <si>
    <t xml:space="preserve">I did not mean to cause such trouble. My mission is to simply spread the goodwill of my kingdom to yours... </t>
  </si>
  <si>
    <t>It seems the tensions between our people run deep...</t>
  </si>
  <si>
    <t>Hopefully, with this alliance, your people's opinion about my kingdom, will slowly change.</t>
  </si>
  <si>
    <t>We're all on the brink of war....</t>
  </si>
  <si>
    <t>I think I deserve a bit more as a reward for exposing the spice caper!</t>
  </si>
  <si>
    <t>R-Really? Sure thing!</t>
  </si>
  <si>
    <t>Well... that's new! Okay then!</t>
  </si>
  <si>
    <t>That would be marvelous, Squire!</t>
  </si>
  <si>
    <t>O-Oh, crap! That means I gotta clean, I gotta weed the farm, I gotta wash Bessy, I gotta—</t>
  </si>
  <si>
    <t>Are you sure about this, Your Highness? There's really nothing much to see there.</t>
  </si>
  <si>
    <t>There's really nothing much to see there...</t>
  </si>
  <si>
    <t>I... I can't believe it! It's {i}the{/i} Sir Grand — the strongest knight in Caerulia!</t>
  </si>
  <si>
    <t>S-Sir Grand!</t>
  </si>
  <si>
    <t>She grabs me from my chair and pulls me by the back of my shirt.</t>
  </si>
  <si>
    <t>Did I do anything wrong? Please, tell me!</t>
  </si>
  <si>
    <t>Like I said, you'll know once we're in the castle. Now hop to it!</t>
  </si>
  <si>
    <t>Damn.... I hope I'm not in trouble.</t>
  </si>
  <si>
    <t>I-In time for what?</t>
  </si>
  <si>
    <t>You promised to take me away from the castle!</t>
  </si>
  <si>
    <t>... Oh! {i}That{/i} promise.</t>
  </si>
  <si>
    <t>I, uh... I haven't told Pops or Sis yet, and—</t>
  </si>
  <si>
    <t>But the farm? We rarely have anyone there! The peasants are ill-equipped to help you if anything happens!</t>
  </si>
  <si>
    <t>W-Wow...</t>
  </si>
  <si>
    <t xml:space="preserve">Ummm... Yeah! Sure! </t>
  </si>
  <si>
    <t>O-Of course, Princess Beatrice! I'll guard her with my life!</t>
  </si>
  <si>
    <t>My Pops is a pretty strong guy as well! Hell, he's big enough to take on a barbarian!</t>
  </si>
  <si>
    <t>Y-Yes, Princess?</t>
  </si>
  <si>
    <t>When I first got here it wasn't, but...</t>
  </si>
  <si>
    <t>Heh! Pops, Sis... Hell, even {i}Hugh!{/i} They all helped make it feel like home...</t>
  </si>
  <si>
    <t>It's... It's the best thing that ever happened to me!</t>
  </si>
  <si>
    <t>Hmmm... I guess you could say that?</t>
  </si>
  <si>
    <t>Best thing that ever happened to me!</t>
  </si>
  <si>
    <t>Yeah, well... watching things grow and picking up after the livestock was never fun in the first place.</t>
  </si>
  <si>
    <t>Trust me, watching things grow and picking up after the livestock was never fun in the first place.</t>
  </si>
  <si>
    <t>Err... I meant that Alkos doesn't sound like a fun place!</t>
  </si>
  <si>
    <t>As they are so quick to remind me on a daily basis!</t>
  </si>
  <si>
    <t>Wow... talk about being rude!</t>
  </si>
  <si>
    <t>I do hope that with my mission to your kingdom, I would be of great help to them.</t>
  </si>
  <si>
    <t>Pops should be home soon. Sis should be here if you—</t>
  </si>
  <si>
    <t>Well, they should visit more often! This place is so charming!</t>
  </si>
  <si>
    <t>Why? Why now of all times?!</t>
  </si>
  <si>
    <t>Oh, uhm... yeah! S-Sorry, Princess! I wish my bro told me you were coming—</t>
  </si>
  <si>
    <t>Sorry, Princess. I shouldn't have brought that up—</t>
  </si>
  <si>
    <t>She wanted to see the farm, Pops.</t>
  </si>
  <si>
    <t>Haven't shown her the fields, though. Thought you might want to do that yourself!</t>
  </si>
  <si>
    <t>W-What is the princess doing here?</t>
  </si>
  <si>
    <t>R-Right! Right! We should get going, then!</t>
  </si>
  <si>
    <t>Heh! Meeting the princess must be shocking for him. Never seen Pops this nervous before.</t>
  </si>
  <si>
    <t>Do you... do you want to, err — see it now?</t>
  </si>
  <si>
    <t>Kamala, why is {i}he{/i} here?</t>
  </si>
  <si>
    <t>I needed the company!</t>
  </si>
  <si>
    <t>P-Princess Kamala, I didn't know Princess Beatrice was gonna tag along...</t>
  </si>
  <si>
    <t>Kamala, what is— Oh my!</t>
  </si>
  <si>
    <t>Princess, do not let this — this {i}foreigner{/i} meddle in our affairs! She has already done enough!</t>
  </si>
  <si>
    <t>I— I did not mean to! I apologize, Beatrice...</t>
  </si>
  <si>
    <t>Y-You dare? {i}You dare?!{/i} You spineless, heartless piece of—</t>
  </si>
  <si>
    <t>Anyway, shall we continue with this trip?</t>
  </si>
  <si>
    <t>Princess, do you want some time alone?</t>
  </si>
  <si>
    <t>S-Squire! Wait!</t>
  </si>
  <si>
    <t>What is it?</t>
  </si>
  <si>
    <t>Yes... it will be...</t>
  </si>
  <si>
    <t>Err... Hi there!</t>
  </si>
  <si>
    <t>N-Not in that way, Princess! I just thought that a little fun and booze would cheer her up!</t>
  </si>
  <si>
    <t xml:space="preserve">Please, Beatrice. I must insist on this! I think it would not be a problem! </t>
  </si>
  <si>
    <t>O-Of course, Princess! I'll keep my eye on her!</t>
  </si>
  <si>
    <t>So, Princess Kamala, are you ready?</t>
  </si>
  <si>
    <t>Hey, man! Watch out! Princess coming through!</t>
  </si>
  <si>
    <t>Eh? You talkin' to me, pal?! {i}Hic{/i}... Shuddup!</t>
  </si>
  <si>
    <t>Outta nowhere, she throws a punch at the poor guy.</t>
  </si>
  <si>
    <t>Ooof! M-My gut...</t>
  </si>
  <si>
    <t>Squire {$mcName}, he has insulted you! Shall I dispatch this one as well?</t>
  </si>
  <si>
    <t>... I forbid you from going!</t>
  </si>
  <si>
    <t>Oh, there he is! Squire {$mcName}!</t>
  </si>
  <si>
    <t>Well, yeah! But not like that...</t>
  </si>
  <si>
    <t>... a little more subtle!</t>
  </si>
  <si>
    <t>But I do wish you would be...</t>
  </si>
  <si>
    <t>sad, EM-Kamala_body-04</t>
  </si>
  <si>
    <t>concerned, EM-Kamala_body-03</t>
  </si>
  <si>
    <t>arc_kamala_1-1_merge_3</t>
  </si>
  <si>
    <t>arc_kamala_1-1_branch1</t>
  </si>
  <si>
    <t>arc_kamala_1-1_merge_4-5</t>
  </si>
  <si>
    <t>angry4, EM-Beatrice_body-04</t>
  </si>
  <si>
    <t>annoyed3</t>
  </si>
  <si>
    <t>happy3, EM-Kamala_body-01</t>
  </si>
  <si>
    <t>happy2, EM-Kamala_body-01</t>
  </si>
  <si>
    <t>awkward laugh</t>
  </si>
  <si>
    <t>concerned2, EM-Kamala_body-02</t>
  </si>
  <si>
    <t>arc_kamala_1-2_branch2</t>
  </si>
  <si>
    <t>worried, EM-Kamala_body-04</t>
  </si>
  <si>
    <t>annoyed1, EM-Kamala_body-03</t>
  </si>
  <si>
    <t>sigh, EM-Kamala_body-02</t>
  </si>
  <si>
    <t>emote</t>
  </si>
  <si>
    <t>blush</t>
  </si>
  <si>
    <t>flustered</t>
  </si>
  <si>
    <t>arc_kamala_1-2_branch3</t>
  </si>
  <si>
    <t>arc_kamala_1-2_branch4</t>
  </si>
  <si>
    <t>arc_kamala_1-2_merge3-4</t>
  </si>
  <si>
    <t>sweatdrop</t>
  </si>
  <si>
    <t>disgusted</t>
  </si>
  <si>
    <t>PLAZA</t>
  </si>
  <si>
    <t>TAVERN</t>
  </si>
  <si>
    <t>BARRACKS</t>
  </si>
  <si>
    <t>CASTLE_THRONE</t>
  </si>
  <si>
    <t>FARM_HOUSE_EXTERIOR</t>
  </si>
  <si>
    <t>FARM_HOUSE_LIVINGROOM</t>
  </si>
  <si>
    <t>Anyway, don't you have servants to help you with this sorta stuff?</t>
  </si>
  <si>
    <t>{i}Help me!{/i}</t>
  </si>
  <si>
    <t>W-Wait! Why the farm?!</t>
  </si>
  <si>
    <t>W-Wait! Hold on a sec, Princess! Are you sure? There are better places to be at!</t>
  </si>
  <si>
    <t xml:space="preserve">I swear, it's not what it looks like! I was just cleaning this sword! </t>
  </si>
  <si>
    <t>So you're not even prepared?</t>
  </si>
  <si>
    <t>Hmph!</t>
  </si>
  <si>
    <t>Kamala, I can let you go visiting the plaza by yourself. There are patrols there after all...</t>
  </si>
  <si>
    <t xml:space="preserve">I am certain that Squire {$mcName} and his {i}rabba{/i} would know enough to keep me safe. </t>
  </si>
  <si>
    <t>Hmph! You are not a child to be coddled.</t>
  </si>
  <si>
    <t>Daddy's hooome~!</t>
  </si>
  <si>
    <t>Err... Pops, you sure you can do it? You seem a bit... tired.</t>
  </si>
  <si>
    <t xml:space="preserve">S-Sure can, son! Don'tcha go underestimatin' yer old man! </t>
  </si>
  <si>
    <t>Now, go pick up those giant pears from Ol' Charles. Take Amy with ya, an'—</t>
  </si>
  <si>
    <t>An' don'tcha worry about coming back until after dinner tonight.</t>
  </si>
  <si>
    <t>{i}Really?!{/i}</t>
  </si>
  <si>
    <t>Don't get used to it. Don't think I've forgotten what you did three years ago!</t>
  </si>
  <si>
    <t>That was {i}three{/i} years ago, Pops!</t>
  </si>
  <si>
    <t>Wait, what?!</t>
  </si>
  <si>
    <t>Wait! Wait! Pops!</t>
  </si>
  <si>
    <t>Nooooo!</t>
  </si>
  <si>
    <t>surprised, EM-Amy_body-04</t>
  </si>
  <si>
    <t>Ruined. {i}I'm ruined!{/i}</t>
  </si>
  <si>
    <t>The princess will never look at me the same way again!</t>
  </si>
  <si>
    <t>Look at all these shoes, {i}shadiyya!{/i}</t>
  </si>
  <si>
    <t>She is angry...</t>
  </si>
  <si>
    <t>O-Okay... I'll just—</t>
  </si>
  <si>
    <t>W-What {i}I{/i} think?</t>
  </si>
  <si>
    <t>BGMComedy</t>
  </si>
  <si>
    <t>BGMCastleThroneRoom</t>
  </si>
  <si>
    <t>Yes, Squire?</t>
  </si>
  <si>
    <t xml:space="preserve">And this is fine black pepper too! </t>
  </si>
  <si>
    <r>
      <t>It's your moment to shine!</t>
    </r>
    <r>
      <rPr>
        <i/>
        <sz val="10"/>
        <color rgb="FF00AA7F"/>
        <rFont val="Arial"/>
        <family val="2"/>
      </rPr>
      <t xml:space="preserve"> </t>
    </r>
  </si>
  <si>
    <t>The kid looked fifteen-ish to me—</t>
  </si>
  <si>
    <t>P-Please have mercy! I don't wanna lose my head—</t>
  </si>
  <si>
    <t>I bet a couple of guys at the barracks could change your mind about that!</t>
  </si>
  <si>
    <t>Why not just ask the princess?</t>
  </si>
  <si>
    <t xml:space="preserve">What are you talking about? </t>
  </si>
  <si>
    <t xml:space="preserve">We have barely even begun! </t>
  </si>
  <si>
    <t>But that's why you're here, isn't it? An alliance for the betterment of our peoples!</t>
  </si>
  <si>
    <t>Don't worry, Princess! I got this! Get down!</t>
  </si>
  <si>
    <t>Squire, no! What are you doing?!</t>
  </si>
  <si>
    <t>arc_kamala_1-1_branch2</t>
  </si>
  <si>
    <t>You've seen how the people view this alliance. Until our nations have come to an agreement, I fear those who are against it might do something.</t>
  </si>
  <si>
    <t>Oh, for heaven's sake! She's talking about your promise to bring her to your farm!</t>
  </si>
  <si>
    <t>Y-Yeah, I could! But Princess Beatrice has a point and—</t>
  </si>
  <si>
    <t>Now, if you'll excuse me, {i}Your Highness{/i}...</t>
  </si>
  <si>
    <t>I got lucky. And it was thanks to the help of a kind knight.</t>
  </si>
  <si>
    <t>Beatrice, you are overreacting! {i}Again!{/i}</t>
  </si>
  <si>
    <t>That sounds like the princess! I wonder what's going on...</t>
  </si>
  <si>
    <t>Master Draig will hear of this, you— you {i}godforsaken heathen!{/i}</t>
  </si>
  <si>
    <t>Lord Draig</t>
  </si>
  <si>
    <t>Lord Draig...!</t>
  </si>
  <si>
    <t>Lord Draig... I believe we should let the Princess say her piece first.</t>
  </si>
  <si>
    <t>I said 'enough,' Lord Draig.</t>
  </si>
  <si>
    <t>Lord Draig knows his place.</t>
  </si>
  <si>
    <t>JCox</t>
  </si>
  <si>
    <t>happy, EM-JCox_body-01</t>
  </si>
  <si>
    <t>confused, EM-Kamala_body-02</t>
  </si>
  <si>
    <t>concerned, EM-Kamala_body-04</t>
  </si>
  <si>
    <t>Yo, Boss! Nice night, huh?</t>
  </si>
  <si>
    <t>Boss</t>
  </si>
  <si>
    <t>judging</t>
  </si>
  <si>
    <t>Thank you, Lady Talihah! I see you are here for the black peppers.</t>
  </si>
  <si>
    <t>Lady Talihah</t>
  </si>
  <si>
    <t>Please, Lady Talihah, I insist you stay! There is this trick with spices that I want to show you.</t>
  </si>
  <si>
    <t>Lady Talihah, that woman is a fraud.</t>
  </si>
  <si>
    <t>It is nothing, Lady Talihah! Whether in Alkos or Caerulia, such dishonest trade will not be allowed... {i}ever!{/i}</t>
  </si>
  <si>
    <t>CGKamalaBeerOnChest</t>
  </si>
  <si>
    <t>CGKamalaSquirePiggyback</t>
  </si>
  <si>
    <t>CGKamalaCloseupBoobsHoldHand</t>
  </si>
  <si>
    <t>Shira</t>
  </si>
  <si>
    <t>—Your Highness, we are not yet done.</t>
  </si>
  <si>
    <t>Relax, Shira! Even a {i}Rhaagni{/i} like you needs some rest.</t>
  </si>
  <si>
    <t>And you! I said halt!</t>
  </si>
  <si>
    <t>Lady Shira</t>
  </si>
  <si>
    <t>Shira, there is no need to worry. I have not forgotten why I am here.</t>
  </si>
  <si>
    <t>I thought Princess Kamala's gonna say more, but she just grabs my arm and drags me away.</t>
  </si>
  <si>
    <t>Ah, milady! Here for the usual pound of pepper, eh?</t>
  </si>
  <si>
    <t xml:space="preserve">Now, you must know, milady, that I was surrounded by all kinds of spices as a child. </t>
  </si>
  <si>
    <t>Milady, you must know that Alkosi black peppers should sink in water.</t>
  </si>
  <si>
    <t>...Your Highness, if you will not listen to this frail, old woman, at least hear what our host has to say about this.</t>
  </si>
  <si>
    <t xml:space="preserve">Please, Shira. One cannot be 'frail' if they can still take on a platoon of swordsmen at that age. I know what you're trying to do. </t>
  </si>
  <si>
    <t>Do not listen to her, Beatrice. Please see reason, my friend!</t>
  </si>
  <si>
    <t>Your Highnesses. Lady Shira. I've brought the squire.</t>
  </si>
  <si>
    <t>Milady. Princess Kamala. Lady Shira.</t>
  </si>
  <si>
    <t>Do you not remember? Please, tell Beatrice and Shira of our promise.</t>
  </si>
  <si>
    <t>As much as I wanna sweep you off your feet, I don't think now's the time!</t>
  </si>
  <si>
    <t>{i}Amazing!{/i} See, Beatrice? Shira? There is no reason to fret! I will be safe!</t>
  </si>
  <si>
    <t>Please, Beatrice! I assure you, I will be fine.</t>
  </si>
  <si>
    <t>Lady Shira?</t>
  </si>
  <si>
    <t>There is no stopping her once she has decided on something, Your Highness.</t>
  </si>
  <si>
    <t>You have my gratitude, Beatrice. And you, as well, Shira.</t>
  </si>
  <si>
    <t xml:space="preserve">What happened today... it does not help my cause. </t>
  </si>
  <si>
    <t>A little more of this and I may start to look like Shira!</t>
  </si>
  <si>
    <t>Who wouldn't?! Does Lady Shira even know about this?</t>
  </si>
  <si>
    <t>{i}Rhaagni{/i} Shira does not need to know my every move, Beatrice.</t>
  </si>
  <si>
    <t xml:space="preserve">No one believed it is — {i}hic{/i} — no one believed it is possible! Not even Shira! </t>
  </si>
  <si>
    <t>Things are — {i}hic{/i} — not looking good! At all! Everything is just like what they said! It is just as Shira said! {i}Hic!{/i}</t>
  </si>
  <si>
    <t>To tell you the truth — {i}hic{/i} — I might be starting to believe them...</t>
  </si>
  <si>
    <t>Scum of the earth! It means — {i}hic{/i} — scum of the earth! Like {i}rats!{/i}</t>
  </si>
  <si>
    <t>playAudio</t>
  </si>
  <si>
    <t>serious, EM-Shira_body-01</t>
  </si>
  <si>
    <t>annoyed, EM-Shira_body-02</t>
  </si>
  <si>
    <t>happy, EM-Kamala_body-03</t>
  </si>
  <si>
    <t>{i}Your Highness!{/i} Lest you forget—</t>
  </si>
  <si>
    <t>Then—</t>
  </si>
  <si>
    <t>{i}But!{/i} It can wait. I shall make sure that we will have the time for it later. Today, I simply want to do whatever I wish.</t>
  </si>
  <si>
    <t>sigh annoyed</t>
  </si>
  <si>
    <t>sigh3, EM-Shira_body-02</t>
  </si>
  <si>
    <t>sigh annoyed2, EM-Shira_body-01</t>
  </si>
  <si>
    <t>smile3, EM-Kamala_body-03</t>
  </si>
  <si>
    <t>Whoa, whoa, {i}whoa!{/i} Slow down there, Princess! When did we start making those kind of promises?</t>
  </si>
  <si>
    <t>And you have made sure that nothing will. Were you not the one who taught me how to wield a sword? The best among the best? Could you not take comfort in that?</t>
  </si>
  <si>
    <t>alt closed eyes</t>
  </si>
  <si>
    <t>Guards, to the dungeons with the fool!</t>
  </si>
  <si>
    <t>Talihah</t>
  </si>
  <si>
    <t>sad, EM-Kamala_body-01</t>
  </si>
  <si>
    <t>BGMSliceLife1</t>
  </si>
  <si>
    <t xml:space="preserve">Beatrice is... pleasant company, I would give her that. But... we are... we are too much alike. </t>
  </si>
  <si>
    <t>happy3, EM-Kamala_body-02</t>
  </si>
  <si>
    <t>Plaza</t>
  </si>
  <si>
    <t>smile2, EM-Kamala_body-04</t>
  </si>
  <si>
    <t>confused2</t>
  </si>
  <si>
    <t>Princess Kamala drops a handful of the spice into the cup.</t>
  </si>
  <si>
    <t>happy2, EM-Kamala_body-03</t>
  </si>
  <si>
    <t>smile2, EM-Talilah_body-01</t>
  </si>
  <si>
    <t>happy2, EM-Talilah_body-02</t>
  </si>
  <si>
    <t>smile, EM-Talilah_body-01</t>
  </si>
  <si>
    <t>alt closed eyes, EM-Talilah_body-01</t>
  </si>
  <si>
    <t>angry, EM-Talilah_body-01</t>
  </si>
  <si>
    <t>angry2, EM-Talilah_body-01</t>
  </si>
  <si>
    <t>smile3, EM-Talilah_body-02</t>
  </si>
  <si>
    <t>shocked, EM-Talilah_body-02</t>
  </si>
  <si>
    <t>warm smile, EM-Talilah_body-02</t>
  </si>
  <si>
    <t>serious2, EM-Talilah_body-02</t>
  </si>
  <si>
    <t>sad2</t>
  </si>
  <si>
    <t>shy</t>
  </si>
  <si>
    <t>gross</t>
  </si>
  <si>
    <t>vein</t>
  </si>
  <si>
    <t>addFocusObject</t>
  </si>
  <si>
    <t>FocusObjects/AlkosiPepperTest</t>
  </si>
  <si>
    <t>removeFocusObject</t>
  </si>
  <si>
    <t>smile3, EM-Kamala_body-04</t>
  </si>
  <si>
    <t>confused, EM-Kamala_body-03</t>
  </si>
  <si>
    <t>annoyed, EM-Kamala_body-04</t>
  </si>
  <si>
    <t>angry1, EM-Kamala_body-04</t>
  </si>
  <si>
    <t>Squire, wait!</t>
  </si>
  <si>
    <t>smile3, EM-Kamala_body-01</t>
  </si>
  <si>
    <t>sad2, EM-Kamala_body-02</t>
  </si>
  <si>
    <t>Oh god! This is big, {$mcName}! W-What should I tell her?!</t>
  </si>
  <si>
    <t>smile2, EM-Kamala_body-02</t>
  </si>
  <si>
    <t>Aside from Bessy, maybe! Best cow on this side of the kingdom!</t>
  </si>
  <si>
    <t>Barracks</t>
  </si>
  <si>
    <t>CastleThroneRoom</t>
  </si>
  <si>
    <t>{i}Please,{/i} Princess. You can always, {i}always{/i} rely on me!</t>
  </si>
  <si>
    <t>BGMCastleHallway</t>
  </si>
  <si>
    <t>strict, EM-Beatrice_body-03</t>
  </si>
  <si>
    <t>Oh... is it the problem with the {i}naasha?{/i} Still?</t>
  </si>
  <si>
    <t>sigh1, EM-Beatrice_body-04</t>
  </si>
  <si>
    <t>Kamala, that is enough!</t>
  </si>
  <si>
    <t>sigh2, EM-Beatrice_body-01</t>
  </si>
  <si>
    <t>concerned2, EM-Kamala_body-03</t>
  </si>
  <si>
    <t>Noble C Female</t>
  </si>
  <si>
    <t>sad, EM-Kamala_body-02</t>
  </si>
  <si>
    <t>worried, EM-Beatrice_body-04</t>
  </si>
  <si>
    <t>thinking2</t>
  </si>
  <si>
    <t>sweatset</t>
  </si>
  <si>
    <t>shocked2</t>
  </si>
  <si>
    <t>Draig</t>
  </si>
  <si>
    <t>sigh annoyed, EM-Kamala_body-04</t>
  </si>
  <si>
    <t>angry1, EM-Kamala_body-01</t>
  </si>
  <si>
    <t>angry1, EM-Kamala_body-03</t>
  </si>
  <si>
    <t>annoyed3, EM-Beatrice_body-03</t>
  </si>
  <si>
    <t>annoyed3, EM-Kamala_body-01</t>
  </si>
  <si>
    <t>annoyed, EM-Beatrice_body-01</t>
  </si>
  <si>
    <t>tsun2, EM-Beatrice_body-01</t>
  </si>
  <si>
    <t>surprised, EM-Kamala_body-03</t>
  </si>
  <si>
    <t>small smile</t>
  </si>
  <si>
    <t>small smile, EM-Beatrice_body-01</t>
  </si>
  <si>
    <t xml:space="preserve">As for me, let me collect myself for the moment. I apologize that you had to see me like this. </t>
  </si>
  <si>
    <t>I shall be seeing you soon.</t>
  </si>
  <si>
    <t>awkward laugh, EM-Kamala_body-01</t>
  </si>
  <si>
    <t>warm smile2, EM-Kamala_body-03</t>
  </si>
  <si>
    <t>angry, EM-Beatrice_body-03</t>
  </si>
  <si>
    <t>BGMFestival</t>
  </si>
  <si>
    <t>Tavern</t>
  </si>
  <si>
    <t>confused, EM-Beatrice_body-03</t>
  </si>
  <si>
    <t>tsun1</t>
  </si>
  <si>
    <t>blush, gross</t>
  </si>
  <si>
    <t>PunchSFX</t>
  </si>
  <si>
    <t>vein, blush, gross</t>
  </si>
  <si>
    <t xml:space="preserve">Easy, Princess. </t>
  </si>
  <si>
    <t>Welcome to my humble shithole!</t>
  </si>
  <si>
    <t>smile, EM-JCox_body-02</t>
  </si>
  <si>
    <t>judging, EM-JCox_body-02</t>
  </si>
  <si>
    <t>teasing, EM-JCox_body-02</t>
  </si>
  <si>
    <t>teasing</t>
  </si>
  <si>
    <t>sweatdrop, gross</t>
  </si>
  <si>
    <t>happy3, EM-Kamala_body-04</t>
  </si>
  <si>
    <t>shocked, EM-Kamala_body-03</t>
  </si>
  <si>
    <t>angry, EM-Beatrice_body-04</t>
  </si>
  <si>
    <t>Heh... wait till you get drunk. Things'll get even better.</t>
  </si>
  <si>
    <t xml:space="preserve">He... told me to mind my place, and that a woman's place in Alkos is not in the throne — {i}hic!{/i} </t>
  </si>
  <si>
    <t>drunk1, EM-Kamala_body-04</t>
  </si>
  <si>
    <t>annoyed3, EM-Kamala_body-04</t>
  </si>
  <si>
    <t>Arrrrrgh!</t>
  </si>
  <si>
    <t>MugSlamSFX</t>
  </si>
  <si>
    <t>drunk3, EM-Kamala_body-03</t>
  </si>
  <si>
    <t>sigh annoyed, EM-Kamala_body-03</t>
  </si>
  <si>
    <t>KAMALAARC1SCENE1_NARRATION_001</t>
  </si>
  <si>
    <t>KAMALAARC1SCENE1_NARRATION_002</t>
  </si>
  <si>
    <t>KAMALAARC1SCENE1_NARRATION_003</t>
  </si>
  <si>
    <t>KAMALAARC1SCENE1_NARRATION_004</t>
  </si>
  <si>
    <t>KAMALAARC1SCENE1_KAMALA_001</t>
  </si>
  <si>
    <t>KAMALAARC1SCENE1_SHIRA_001</t>
  </si>
  <si>
    <t>KAMALAARC1SCENE1_KAMALA_002</t>
  </si>
  <si>
    <t>KAMALAARC1SCENE1_KAMALA_003</t>
  </si>
  <si>
    <t>KAMALAARC1SCENE1_NARRATION_005</t>
  </si>
  <si>
    <t>KAMALAARC1SCENE1_SQUIRE_001</t>
  </si>
  <si>
    <t>KAMALAARC1SCENE1_KAMALA_004</t>
  </si>
  <si>
    <t>KAMALAARC1SCENE1_SQUIRE_002</t>
  </si>
  <si>
    <t>KAMALAARC1SCENE1_SQUIRE_003</t>
  </si>
  <si>
    <t>KAMALAARC1SCENE1_KAMALA_005</t>
  </si>
  <si>
    <t>KAMALAARC1SCENE1_SQUIRE_004</t>
  </si>
  <si>
    <t>KAMALAARC1SCENE1_KAMALA_006</t>
  </si>
  <si>
    <t>KAMALAARC1SCENE1_SQUIRE_005</t>
  </si>
  <si>
    <t>KAMALAARC1SCENE1_SHIRA_002</t>
  </si>
  <si>
    <t>KAMALAARC1SCENE1_NARRATION_006</t>
  </si>
  <si>
    <t>KAMALAARC1SCENE1_NARRATION_007</t>
  </si>
  <si>
    <t>KAMALAARC1SCENE1_KAMALA_007</t>
  </si>
  <si>
    <t>KAMALAARC1SCENE1_SQUIRE_006</t>
  </si>
  <si>
    <t>KAMALAARC1SCENE1_KAMALA_008</t>
  </si>
  <si>
    <t>KAMALAARC1SCENE1_SHIRA_003</t>
  </si>
  <si>
    <t>KAMALAARC1SCENE1_KAMALA_009</t>
  </si>
  <si>
    <t>KAMALAARC1SCENE1_SHIRA_004</t>
  </si>
  <si>
    <t>KAMALAARC1SCENE1_KAMALA_010</t>
  </si>
  <si>
    <t>KAMALAARC1SCENE1_KAMALA_011</t>
  </si>
  <si>
    <t>KAMALAARC1SCENE1_SHIRA_005</t>
  </si>
  <si>
    <t>KAMALAARC1SCENE1_KAMALA_012</t>
  </si>
  <si>
    <t>KAMALAARC1SCENE1_KAMALA_013</t>
  </si>
  <si>
    <t>KAMALAARC1SCENE1_NARRATION_008</t>
  </si>
  <si>
    <t>KAMALAARC1SCENE1_NARRATION_009</t>
  </si>
  <si>
    <t>KAMALAARC1SCENE1_NARRATION_010</t>
  </si>
  <si>
    <t>KAMALAARC1SCENE1_NARRATION_011</t>
  </si>
  <si>
    <t>KAMALAARC1SCENE1_NARRATION_012</t>
  </si>
  <si>
    <t>KAMALAARC1SCENE1_KAMALA_014</t>
  </si>
  <si>
    <t>KAMALAARC1SCENE1_KAMALA_015</t>
  </si>
  <si>
    <t>KAMALAARC1SCENE1_KAMALA_016</t>
  </si>
  <si>
    <t>KAMALAARC1SCENE1_NARRATION_013</t>
  </si>
  <si>
    <t>KAMALAARC1SCENE1_NARRATION_014</t>
  </si>
  <si>
    <t>KAMALAARC1SCENE1_NARRATION_015</t>
  </si>
  <si>
    <t>KAMALAARC1SCENE1_NARRATION_016</t>
  </si>
  <si>
    <t>KAMALAARC1SCENE1_KAMALA_017</t>
  </si>
  <si>
    <t>KAMALAARC1SCENE1_SQUIRE_007</t>
  </si>
  <si>
    <t>KAMALAARC1SCENE1_KAMALA_018</t>
  </si>
  <si>
    <t>KAMALAARC1SCENE1_KAMALA_019</t>
  </si>
  <si>
    <t>KAMALAARC1SCENE1_SQUIRE_008</t>
  </si>
  <si>
    <t>KAMALAARC1SCENE1_SQUIRE_009</t>
  </si>
  <si>
    <t>KAMALAARC1SCENE1_KAMALA_020</t>
  </si>
  <si>
    <t>KAMALAARC1SCENE1_SQUIRE_010</t>
  </si>
  <si>
    <t>KAMALAARC1SCENE1_KAMALA_021</t>
  </si>
  <si>
    <t>KAMALAARC1SCENE1_SQUIRE_011</t>
  </si>
  <si>
    <t>KAMALAARC1SCENE1_KAMALA_022</t>
  </si>
  <si>
    <t>KAMALAARC1SCENE1_SQUIRE_012</t>
  </si>
  <si>
    <t>KAMALAARC1SCENE1_KAMALA_023</t>
  </si>
  <si>
    <t>KAMALAARC1SCENE1_KAMALA_024</t>
  </si>
  <si>
    <t>KAMALAARC1SCENE1_SQUIRE_013</t>
  </si>
  <si>
    <t>KAMALAARC1SCENE1_KAMALA_025</t>
  </si>
  <si>
    <t>KAMALAARC1SCENE1_KAMALA_026</t>
  </si>
  <si>
    <t>KAMALAARC1SCENE1_KAMALA_027</t>
  </si>
  <si>
    <t>KAMALAARC1SCENE1_KAMALA_028</t>
  </si>
  <si>
    <t>KAMALAARC1SCENE1_KAMALA_029</t>
  </si>
  <si>
    <t>KAMALAARC1SCENE1_SQUIRE_014</t>
  </si>
  <si>
    <t>KAMALAARC1SCENE1_KAMALA_030</t>
  </si>
  <si>
    <t>KAMALAARC1SCENE1_KAMALA_031</t>
  </si>
  <si>
    <t>KAMALAARC1SCENE1_SQUIRE_015</t>
  </si>
  <si>
    <t>KAMALAARC1SCENE1_SQUIRE_016</t>
  </si>
  <si>
    <t>KAMALAARC1SCENE1_KAMALA_032</t>
  </si>
  <si>
    <t>KAMALAARC1SCENE1_SQUIRE_017</t>
  </si>
  <si>
    <t>KAMALAARC1SCENE1_KAMALA_033</t>
  </si>
  <si>
    <t>KAMALAARC1SCENE1_KAMALA_034</t>
  </si>
  <si>
    <t>KAMALAARC1SCENE1_KAMALA_035</t>
  </si>
  <si>
    <t>KAMALAARC1SCENE1_SQUIRE_018</t>
  </si>
  <si>
    <t>KAMALAARC1SCENE1_KAMALA_036</t>
  </si>
  <si>
    <t>KAMALAARC1SCENE1_KAMALA_037</t>
  </si>
  <si>
    <t>KAMALAARC1SCENE1_NARRATION_017</t>
  </si>
  <si>
    <t>KAMALAARC1SCENE1_KAMALA_038</t>
  </si>
  <si>
    <t>KAMALAARC1SCENE1_TALIHAH_001</t>
  </si>
  <si>
    <t>KAMALAARC1SCENE1_KAMALA_039</t>
  </si>
  <si>
    <t>KAMALAARC1SCENE1_TALIHAH_002</t>
  </si>
  <si>
    <t>KAMALAARC1SCENE1_VILLAGER C FEMALE_001</t>
  </si>
  <si>
    <t>KAMALAARC1SCENE1_VILLAGER C FEMALE_002</t>
  </si>
  <si>
    <t>KAMALAARC1SCENE1_TALIHAH_003</t>
  </si>
  <si>
    <t>KAMALAARC1SCENE1_TALIHAH_004</t>
  </si>
  <si>
    <t>KAMALAARC1SCENE1_KAMALA_040</t>
  </si>
  <si>
    <t>KAMALAARC1SCENE1_KAMALA_041</t>
  </si>
  <si>
    <t>KAMALAARC1SCENE1_TALIHAH_005</t>
  </si>
  <si>
    <t>KAMALAARC1SCENE1_KAMALA_042</t>
  </si>
  <si>
    <t>KAMALAARC1SCENE1_TALIHAH_006</t>
  </si>
  <si>
    <t>KAMALAARC1SCENE1_KAMALA_043</t>
  </si>
  <si>
    <t>KAMALAARC1SCENE1_KAMALA_044</t>
  </si>
  <si>
    <t>KAMALAARC1SCENE1_TALIHAH_007</t>
  </si>
  <si>
    <t>KAMALAARC1SCENE1_KAMALA_045</t>
  </si>
  <si>
    <t>KAMALAARC1SCENE1_KAMALA_046</t>
  </si>
  <si>
    <t>KAMALAARC1SCENE1_VILLAGER C FEMALE_003</t>
  </si>
  <si>
    <t>KAMALAARC1SCENE1_KAMALA_047</t>
  </si>
  <si>
    <t>KAMALAARC1SCENE1_VILLAGER C FEMALE_004</t>
  </si>
  <si>
    <t>KAMALAARC1SCENE1_KAMALA_048</t>
  </si>
  <si>
    <t>KAMALAARC1SCENE1_SQUIRE_019</t>
  </si>
  <si>
    <t>KAMALAARC1SCENE1_KAMALA_049</t>
  </si>
  <si>
    <t>KAMALAARC1SCENE1_SQUIRE_020</t>
  </si>
  <si>
    <t>KAMALAARC1SCENE1_TALIHAH_008</t>
  </si>
  <si>
    <t>KAMALAARC1SCENE1_VILLAGER C FEMALE_005</t>
  </si>
  <si>
    <t>KAMALAARC1SCENE1_KAMALA_050</t>
  </si>
  <si>
    <t>KAMALAARC1SCENE1_SQUIRE_021</t>
  </si>
  <si>
    <t>KAMALAARC1SCENE1_KAMALA_051</t>
  </si>
  <si>
    <t>KAMALAARC1SCENE1_NARRATION_018</t>
  </si>
  <si>
    <t>KAMALAARC1SCENE1_NARRATION_019</t>
  </si>
  <si>
    <t>KAMALAARC1SCENE1_TALIHAH_009</t>
  </si>
  <si>
    <t>KAMALAARC1SCENE1_KAMALA_052</t>
  </si>
  <si>
    <t>KAMALAARC1SCENE1_KAMALA_053</t>
  </si>
  <si>
    <t>KAMALAARC1SCENE1_KAMALA_054</t>
  </si>
  <si>
    <t>KAMALAARC1SCENE1_VILLAGER C FEMALE_006</t>
  </si>
  <si>
    <t>KAMALAARC1SCENE1_TALIHAH_010</t>
  </si>
  <si>
    <t>KAMALAARC1SCENE1_VILLAGER C FEMALE_007</t>
  </si>
  <si>
    <t>KAMALAARC1SCENE1_NARRATION_020</t>
  </si>
  <si>
    <t>KAMALAARC1SCENE1_KAMALA_055</t>
  </si>
  <si>
    <t>KAMALAARC1SCENE1_KAMALA_056</t>
  </si>
  <si>
    <t>KAMALAARC1SCENE1_TALIHAH_011</t>
  </si>
  <si>
    <t>KAMALAARC1SCENE1_KAMALA_057</t>
  </si>
  <si>
    <t>KAMALAARC1SCENE1_KAMALA_058</t>
  </si>
  <si>
    <t>KAMALAARC1SCENE1_VILLAGER C FEMALE_008</t>
  </si>
  <si>
    <t>KAMALAARC1SCENE1_KAMALA_059</t>
  </si>
  <si>
    <t>KAMALAARC1SCENE1_VILLAGER C FEMALE_009</t>
  </si>
  <si>
    <t>KAMALAARC1SCENE1_TALIHAH_012</t>
  </si>
  <si>
    <t>KAMALAARC1SCENE1_TALIHAH_013</t>
  </si>
  <si>
    <t>KAMALAARC1SCENE1_TALIHAH_014</t>
  </si>
  <si>
    <t>KAMALAARC1SCENE1_SQUIRE_022</t>
  </si>
  <si>
    <t>KAMALAARC1SCENE1_NARRATION_021</t>
  </si>
  <si>
    <t>KAMALAARC1SCENE1_SQUIRE_023</t>
  </si>
  <si>
    <t>KAMALAARC1SCENE1_KAMALA_060</t>
  </si>
  <si>
    <t>KAMALAARC1SCENE1_SQUIRE_024</t>
  </si>
  <si>
    <t>KAMALAARC1SCENE1_KAMALA_061</t>
  </si>
  <si>
    <t>KAMALAARC1SCENE1_NARRATION_022</t>
  </si>
  <si>
    <t>KAMALAARC1SCENE1_SQUIRE_025</t>
  </si>
  <si>
    <t>KAMALAARC1SCENE1_SQUIRE_026</t>
  </si>
  <si>
    <t>KAMALAARC1SCENE1_KAMALA_062</t>
  </si>
  <si>
    <t>KAMALAARC1SCENE1_SQUIRE_027</t>
  </si>
  <si>
    <t>KAMALAARC1SCENE1_SQUIRE_028</t>
  </si>
  <si>
    <t>KAMALAARC1SCENE1_KAMALA_063</t>
  </si>
  <si>
    <t>KAMALAARC1SCENE1_SQUIRE_029</t>
  </si>
  <si>
    <t>KAMALAARC1SCENE1_NARRATION_023</t>
  </si>
  <si>
    <t>KAMALAARC1SCENE1_TALIHAH_015</t>
  </si>
  <si>
    <t>KAMALAARC1SCENE1_KAMALA_064</t>
  </si>
  <si>
    <t>KAMALAARC1SCENE1_TALIHAH_016</t>
  </si>
  <si>
    <t>KAMALAARC1SCENE1_VILLAGER C FEMALE_010</t>
  </si>
  <si>
    <t>KAMALAARC1SCENE1_KAMALA_065</t>
  </si>
  <si>
    <t>KAMALAARC1SCENE1_VILLAGER C FEMALE_011</t>
  </si>
  <si>
    <t>KAMALAARC1SCENE1_VILLAGER C FEMALE_012</t>
  </si>
  <si>
    <t>KAMALAARC1SCENE1_TALIHAH_017</t>
  </si>
  <si>
    <t>KAMALAARC1SCENE1_TALIHAH_018</t>
  </si>
  <si>
    <t>KAMALAARC1SCENE1_KAMALA_066</t>
  </si>
  <si>
    <t>KAMALAARC1SCENE1_TALIHAH_019</t>
  </si>
  <si>
    <t>KAMALAARC1SCENE1_KAMALA_067</t>
  </si>
  <si>
    <t>KAMALAARC1SCENE1_TALIHAH_020</t>
  </si>
  <si>
    <t>KAMALAARC1SCENE1_TALIHAH_021</t>
  </si>
  <si>
    <t>KAMALAARC1SCENE1_KAMALA_068</t>
  </si>
  <si>
    <t>KAMALAARC1SCENE1_SQUIRE_030</t>
  </si>
  <si>
    <t>KAMALAARC1SCENE1_KAMALA_069</t>
  </si>
  <si>
    <t>KAMALAARC1SCENE1_KAMALA_070</t>
  </si>
  <si>
    <t>KAMALAARC1SCENE1_KAMALA_071</t>
  </si>
  <si>
    <t>KAMALAARC1SCENE1_KAMALA_072</t>
  </si>
  <si>
    <t>KAMALAARC1SCENE1_KAMALA_073</t>
  </si>
  <si>
    <t>KAMALAARC1SCENE1_KAMALA_074</t>
  </si>
  <si>
    <t>KAMALAARC1SCENE1_KAMALA_075</t>
  </si>
  <si>
    <t>KAMALAARC1SCENE1_KAMALA_076</t>
  </si>
  <si>
    <t>KAMALAARC1SCENE1_NARRATION_024</t>
  </si>
  <si>
    <t>KAMALAARC1SCENE1_SQUIRE_031</t>
  </si>
  <si>
    <t>KAMALAARC1SCENE1_KAMALA_077</t>
  </si>
  <si>
    <t>KAMALAARC1SCENE1_KAMALA_078</t>
  </si>
  <si>
    <t>KAMALAARC1SCENE1_KAMALA_079</t>
  </si>
  <si>
    <t>KAMALAARC1SCENE1_SQUIRE_032</t>
  </si>
  <si>
    <t>KAMALAARC1SCENE1_KAMALA_080</t>
  </si>
  <si>
    <t>KAMALAARC1SCENE1_NARRATION_025</t>
  </si>
  <si>
    <t>KAMALAARC1SCENE1_NARRATION_026</t>
  </si>
  <si>
    <t>KAMALAARC1SCENE1_KAMALA_081</t>
  </si>
  <si>
    <t>KAMALAARC1SCENE1_KAMALA_082</t>
  </si>
  <si>
    <t>KAMALAARC1SCENE1_KAMALA_083</t>
  </si>
  <si>
    <t>KAMALAARC1SCENE1_SQUIRE_033</t>
  </si>
  <si>
    <t>KAMALAARC1SCENE1_KAMALA_084</t>
  </si>
  <si>
    <t>KAMALAARC1SCENE1_KAMALA_085</t>
  </si>
  <si>
    <t>KAMALAARC1SCENE1_NARRATION_027</t>
  </si>
  <si>
    <t>KAMALAARC1SCENE1_SQUIRE_034</t>
  </si>
  <si>
    <t>KAMALAARC1SCENE1_KAMALA_086</t>
  </si>
  <si>
    <t>KAMALAARC1SCENE1_SQUIRE_035</t>
  </si>
  <si>
    <t>KAMALAARC1SCENE1_KAMALA_087</t>
  </si>
  <si>
    <t>KAMALAARC1SCENE1_SQUIRE_036</t>
  </si>
  <si>
    <t>KAMALAARC1SCENE1_KAMALA_088</t>
  </si>
  <si>
    <t>KAMALAARC1SCENE1_SQUIRE_037</t>
  </si>
  <si>
    <t>KAMALAARC1SCENE1_KAMALA_089</t>
  </si>
  <si>
    <t>KAMALAARC1SCENE1_KAMALA_090</t>
  </si>
  <si>
    <t>KAMALAARC1SCENE1_SQUIRE_038</t>
  </si>
  <si>
    <t>KAMALAARC1SCENE1_NARRATION_028</t>
  </si>
  <si>
    <t>KAMALAARC1SCENE1_SQUIRE_039</t>
  </si>
  <si>
    <t>KAMALAARC1SCENE1_SQUIRE_040</t>
  </si>
  <si>
    <t>KAMALAARC1SCENE1_KAMALA_091</t>
  </si>
  <si>
    <t>KAMALAARC1SCENE1_KAMALA_092</t>
  </si>
  <si>
    <t>KAMALAARC1SCENE1_SQUIRE_041</t>
  </si>
  <si>
    <t>KAMALAARC1SCENE1_SQUIRE_042</t>
  </si>
  <si>
    <t>KAMALAARC1SCENE1_NARRATION_029</t>
  </si>
  <si>
    <t>KAMALAARC1SCENE1_KAMALA_093</t>
  </si>
  <si>
    <t>KAMALAARC1SCENE1_KAMALA_094</t>
  </si>
  <si>
    <t>KAMALAARC1SCENE1_KAMALA_095</t>
  </si>
  <si>
    <t>KAMALAARC1SCENE1_SQUIRE_043</t>
  </si>
  <si>
    <t>KAMALAARC1SCENE1_KAMALA_096</t>
  </si>
  <si>
    <t>KAMALAARC1SCENE1_SQUIRE_044</t>
  </si>
  <si>
    <t>KAMALAARC1SCENE1_KAMALA_097</t>
  </si>
  <si>
    <t>KAMALAARC1SCENE1_NARRATION_030</t>
  </si>
  <si>
    <t>KAMALAARC1SCENE1_NARRATION_031</t>
  </si>
  <si>
    <t>KAMALAARC1SCENE1_NARRATION_032</t>
  </si>
  <si>
    <t>KAMALAARC1SCENE1_NARRATION_033</t>
  </si>
  <si>
    <t>KAMALAARC1SCENE2_SQUIRE_001</t>
  </si>
  <si>
    <t>KAMALAARC1SCENE2_SQUIRE_002</t>
  </si>
  <si>
    <t>KAMALAARC1SCENE2_SQUIRE_003</t>
  </si>
  <si>
    <t>KAMALAARC1SCENE2_GRAND_001</t>
  </si>
  <si>
    <t>KAMALAARC1SCENE2_NARRATION_001</t>
  </si>
  <si>
    <t>KAMALAARC1SCENE2_GRAND_002</t>
  </si>
  <si>
    <t>KAMALAARC1SCENE2_NARRATION_002</t>
  </si>
  <si>
    <t>KAMALAARC1SCENE2_NARRATION_003</t>
  </si>
  <si>
    <t>KAMALAARC1SCENE2_NARRATION_004</t>
  </si>
  <si>
    <t>KAMALAARC1SCENE2_SQUIRE_004</t>
  </si>
  <si>
    <t>KAMALAARC1SCENE2_NARRATION_005</t>
  </si>
  <si>
    <t>KAMALAARC1SCENE2_NARRATION_006</t>
  </si>
  <si>
    <t>KAMALAARC1SCENE2_SQUIRE_005</t>
  </si>
  <si>
    <t>KAMALAARC1SCENE2_GRAND_003</t>
  </si>
  <si>
    <t>KAMALAARC1SCENE2_NARRATION_007</t>
  </si>
  <si>
    <t>KAMALAARC1SCENE2_GRAND_004</t>
  </si>
  <si>
    <t>KAMALAARC1SCENE2_SQUIRE_006</t>
  </si>
  <si>
    <t>KAMALAARC1SCENE2_GRAND_005</t>
  </si>
  <si>
    <t>KAMALAARC1SCENE2_SQUIRE_007</t>
  </si>
  <si>
    <t>KAMALAARC1SCENE2_GRAND_006</t>
  </si>
  <si>
    <t>KAMALAARC1SCENE2_SQUIRE_008</t>
  </si>
  <si>
    <t>KAMALAARC1SCENE2_GRAND_007</t>
  </si>
  <si>
    <t>KAMALAARC1SCENE2_NARRATION_008</t>
  </si>
  <si>
    <t>KAMALAARC1SCENE2_SQUIRE_009</t>
  </si>
  <si>
    <t>KAMALAARC1SCENE2_GRAND_008</t>
  </si>
  <si>
    <t>KAMALAARC1SCENE2_SHIRA_001</t>
  </si>
  <si>
    <t>KAMALAARC1SCENE2_KAMALA_001</t>
  </si>
  <si>
    <t>KAMALAARC1SCENE2_KAMALA_002</t>
  </si>
  <si>
    <t>KAMALAARC1SCENE2_BEATRICE_001</t>
  </si>
  <si>
    <t>KAMALAARC1SCENE2_BEATRICE_003</t>
  </si>
  <si>
    <t>KAMALAARC1SCENE2_BEATRICE_004</t>
  </si>
  <si>
    <t>KAMALAARC1SCENE2_KAMALA_004</t>
  </si>
  <si>
    <t>KAMALAARC1SCENE2_GRAND_009</t>
  </si>
  <si>
    <t>KAMALAARC1SCENE2_NARRATION_009</t>
  </si>
  <si>
    <t>KAMALAARC1SCENE2_SQUIRE_010</t>
  </si>
  <si>
    <t>KAMALAARC1SCENE2_BEATRICE_005</t>
  </si>
  <si>
    <t>KAMALAARC1SCENE2_GRAND_010</t>
  </si>
  <si>
    <t>KAMALAARC1SCENE2_NARRATION_010</t>
  </si>
  <si>
    <t>KAMALAARC1SCENE2_NARRATION_011</t>
  </si>
  <si>
    <t>KAMALAARC1SCENE2_KAMALA_005</t>
  </si>
  <si>
    <t>KAMALAARC1SCENE2_SQUIRE_011</t>
  </si>
  <si>
    <t>KAMALAARC1SCENE2_KAMALA_006</t>
  </si>
  <si>
    <t>KAMALAARC1SCENE2_SQUIRE_012</t>
  </si>
  <si>
    <t>KAMALAARC1SCENE2_KAMALA_007</t>
  </si>
  <si>
    <t>KAMALAARC1SCENE2_SQUIRE_013</t>
  </si>
  <si>
    <t>KAMALAARC1SCENE2_SQUIRE_014</t>
  </si>
  <si>
    <t>KAMALAARC1SCENE2_BEATRICE_006</t>
  </si>
  <si>
    <t>KAMALAARC1SCENE2_SQUIRE_015</t>
  </si>
  <si>
    <t>KAMALAARC1SCENE2_SQUIRE_016</t>
  </si>
  <si>
    <t>KAMALAARC1SCENE2_BEATRICE_007</t>
  </si>
  <si>
    <t>KAMALAARC1SCENE2_SQUIRE_017</t>
  </si>
  <si>
    <t>KAMALAARC1SCENE2_SHIRA_002</t>
  </si>
  <si>
    <t>KAMALAARC1SCENE2_BEATRICE_008</t>
  </si>
  <si>
    <t>KAMALAARC1SCENE2_BEATRICE_009</t>
  </si>
  <si>
    <t>KAMALAARC1SCENE2_BEATRICE_010</t>
  </si>
  <si>
    <t>KAMALAARC1SCENE2_KAMALA_008</t>
  </si>
  <si>
    <t>KAMALAARC1SCENE2_KAMALA_009</t>
  </si>
  <si>
    <t>KAMALAARC1SCENE2_SQUIRE_018</t>
  </si>
  <si>
    <t>KAMALAARC1SCENE2_NARRATION_012</t>
  </si>
  <si>
    <t>KAMALAARC1SCENE2_NARRATION_013</t>
  </si>
  <si>
    <t>KAMALAARC1SCENE2_KAMALA_010</t>
  </si>
  <si>
    <t>KAMALAARC1SCENE2_SQUIRE_019</t>
  </si>
  <si>
    <t>KAMALAARC1SCENE2_BEATRICE_011</t>
  </si>
  <si>
    <t>KAMALAARC1SCENE2_SQUIRE_020</t>
  </si>
  <si>
    <t>KAMALAARC1SCENE2_SQUIRE_021</t>
  </si>
  <si>
    <t>KAMALAARC1SCENE2_KAMALA_011</t>
  </si>
  <si>
    <t>KAMALAARC1SCENE2_BEATRICE_012</t>
  </si>
  <si>
    <t>KAMALAARC1SCENE2_KAMALA_012</t>
  </si>
  <si>
    <t>KAMALAARC1SCENE2_SHIRA_003</t>
  </si>
  <si>
    <t>KAMALAARC1SCENE2_SHIRA_004</t>
  </si>
  <si>
    <t>KAMALAARC1SCENE2_KAMALA_013</t>
  </si>
  <si>
    <t>KAMALAARC1SCENE2_KAMALA_014</t>
  </si>
  <si>
    <t>KAMALAARC1SCENE2_KAMALA_015</t>
  </si>
  <si>
    <t>KAMALAARC1SCENE2_BEATRICE_013</t>
  </si>
  <si>
    <t>KAMALAARC1SCENE2_BEATRICE_014</t>
  </si>
  <si>
    <t>KAMALAARC1SCENE2_SHIRA_005</t>
  </si>
  <si>
    <t>KAMALAARC1SCENE2_BEATRICE_015</t>
  </si>
  <si>
    <t>KAMALAARC1SCENE2_BEATRICE_016</t>
  </si>
  <si>
    <t>KAMALAARC1SCENE2_SQUIRE_022</t>
  </si>
  <si>
    <t>KAMALAARC1SCENE2_BEATRICE_017</t>
  </si>
  <si>
    <t>KAMALAARC1SCENE2_BEATRICE_018</t>
  </si>
  <si>
    <t>KAMALAARC1SCENE2_BEATRICE_019</t>
  </si>
  <si>
    <t>KAMALAARC1SCENE2_SQUIRE_023</t>
  </si>
  <si>
    <t>KAMALAARC1SCENE2_BEATRICE_020</t>
  </si>
  <si>
    <t>KAMALAARC1SCENE2_KAMALA_016</t>
  </si>
  <si>
    <t>KAMALAARC1SCENE2_KAMALA_017</t>
  </si>
  <si>
    <t>KAMALAARC1SCENE2_SHIRA_006</t>
  </si>
  <si>
    <t>KAMALAARC1SCENE2_KAMALA_018</t>
  </si>
  <si>
    <t>KAMALAARC1SCENE2_SQUIRE_024</t>
  </si>
  <si>
    <t>KAMALAARC1SCENE2_SQUIRE_025</t>
  </si>
  <si>
    <t>KAMALAARC1SCENE2_SQUIRE_026</t>
  </si>
  <si>
    <t>KAMALAARC1SCENE2_KAMALA_019</t>
  </si>
  <si>
    <t>KAMALAARC1SCENE2_SQUIRE_027</t>
  </si>
  <si>
    <t>KAMALAARC1SCENE2_KAMALA_020</t>
  </si>
  <si>
    <t>KAMALAARC1SCENE2_NARRATION_014</t>
  </si>
  <si>
    <t>KAMALAARC1SCENE2_NARRATION_015</t>
  </si>
  <si>
    <t>KAMALAARC1SCENE2_SQUIRE_028</t>
  </si>
  <si>
    <t>KAMALAARC1SCENE2_SQUIRE_029</t>
  </si>
  <si>
    <t>KAMALAARC1SCENE2_KAMALA_021</t>
  </si>
  <si>
    <t>KAMALAARC1SCENE2_SQUIRE_030</t>
  </si>
  <si>
    <t>KAMALAARC1SCENE2_KAMALA_022</t>
  </si>
  <si>
    <t>KAMALAARC1SCENE2_SQUIRE_031</t>
  </si>
  <si>
    <t>KAMALAARC1SCENE2_NARRATION_016</t>
  </si>
  <si>
    <t>KAMALAARC1SCENE2_NARRATION_017</t>
  </si>
  <si>
    <t>KAMALAARC1SCENE2_SQUIRE_032</t>
  </si>
  <si>
    <t>KAMALAARC1SCENE2_KAMALA_023</t>
  </si>
  <si>
    <t>KAMALAARC1SCENE2_SQUIRE_033</t>
  </si>
  <si>
    <t>KAMALAARC1SCENE2_KAMALA_024</t>
  </si>
  <si>
    <t>KAMALAARC1SCENE2_KAMALA_025</t>
  </si>
  <si>
    <t>KAMALAARC1SCENE2_KAMALA_026</t>
  </si>
  <si>
    <t>KAMALAARC1SCENE2_SQUIRE_034</t>
  </si>
  <si>
    <t>KAMALAARC1SCENE2_KAMALA_027</t>
  </si>
  <si>
    <t>KAMALAARC1SCENE2_SQUIRE_035</t>
  </si>
  <si>
    <t>KAMALAARC1SCENE2_KAMALA_028</t>
  </si>
  <si>
    <t>KAMALAARC1SCENE2_KAMALA_029</t>
  </si>
  <si>
    <t>KAMALAARC1SCENE2_KAMALA_030</t>
  </si>
  <si>
    <t>KAMALAARC1SCENE2_KAMALA_031</t>
  </si>
  <si>
    <t>KAMALAARC1SCENE2_SQUIRE_036</t>
  </si>
  <si>
    <t>KAMALAARC1SCENE2_KAMALA_032</t>
  </si>
  <si>
    <t>KAMALAARC1SCENE2_KAMALA_033</t>
  </si>
  <si>
    <t>KAMALAARC1SCENE2_SQUIRE_037</t>
  </si>
  <si>
    <t>KAMALAARC1SCENE2_KAMALA_034</t>
  </si>
  <si>
    <t>KAMALAARC1SCENE2_SQUIRE_038</t>
  </si>
  <si>
    <t>KAMALAARC1SCENE2_KAMALA_035</t>
  </si>
  <si>
    <t>KAMALAARC1SCENE2_SQUIRE_039</t>
  </si>
  <si>
    <t>KAMALAARC1SCENE2_NARRATION_018</t>
  </si>
  <si>
    <t>KAMALAARC1SCENE2_KAMALA_036</t>
  </si>
  <si>
    <t>KAMALAARC1SCENE2_SQUIRE_040</t>
  </si>
  <si>
    <t>KAMALAARC1SCENE2_KAMALA_037</t>
  </si>
  <si>
    <t>KAMALAARC1SCENE2_SQUIRE_041</t>
  </si>
  <si>
    <t>KAMALAARC1SCENE2_SQUIRE_042</t>
  </si>
  <si>
    <t>KAMALAARC1SCENE2_NARRATION_019</t>
  </si>
  <si>
    <t>KAMALAARC1SCENE2_NARRATION_020</t>
  </si>
  <si>
    <t>KAMALAARC1SCENE2_KAMALA_038</t>
  </si>
  <si>
    <t>KAMALAARC1SCENE2_SQUIRE_043</t>
  </si>
  <si>
    <t>KAMALAARC1SCENE2_NARRATION_021</t>
  </si>
  <si>
    <t>KAMALAARC1SCENE2_SQUIRE_044</t>
  </si>
  <si>
    <t>KAMALAARC1SCENE2_AMELIE_001</t>
  </si>
  <si>
    <t>KAMALAARC1SCENE2_SQUIRE_045</t>
  </si>
  <si>
    <t>KAMALAARC1SCENE2_AMELIE_002</t>
  </si>
  <si>
    <t>KAMALAARC1SCENE2_SQUIRE_046</t>
  </si>
  <si>
    <t>KAMALAARC1SCENE2_AMELIE_003</t>
  </si>
  <si>
    <t>KAMALAARC1SCENE2_AMELIE_004</t>
  </si>
  <si>
    <t>KAMALAARC1SCENE2_AMELIE_005</t>
  </si>
  <si>
    <t>KAMALAARC1SCENE2_AMELIE_006</t>
  </si>
  <si>
    <t>KAMALAARC1SCENE2_KAMALA_039</t>
  </si>
  <si>
    <t>KAMALAARC1SCENE2_AMELIE_007</t>
  </si>
  <si>
    <t>KAMALAARC1SCENE2_SQUIRE_047</t>
  </si>
  <si>
    <t>KAMALAARC1SCENE2_AMELIE_008</t>
  </si>
  <si>
    <t>KAMALAARC1SCENE2_AMELIE_009</t>
  </si>
  <si>
    <t>KAMALAARC1SCENE2_SQUIRE_048</t>
  </si>
  <si>
    <t>KAMALAARC1SCENE2_AMELIE_010</t>
  </si>
  <si>
    <t>KAMALAARC1SCENE2_KAMALA_040</t>
  </si>
  <si>
    <t>KAMALAARC1SCENE2_KAMALA_041</t>
  </si>
  <si>
    <t>KAMALAARC1SCENE2_AMELIE_011</t>
  </si>
  <si>
    <t>KAMALAARC1SCENE2_KAMALA_042</t>
  </si>
  <si>
    <t>KAMALAARC1SCENE2_AMELIE_012</t>
  </si>
  <si>
    <t>KAMALAARC1SCENE2_AMELIE_013</t>
  </si>
  <si>
    <t>KAMALAARC1SCENE2_SQUIRE_049</t>
  </si>
  <si>
    <t>KAMALAARC1SCENE2_AMELIE_014</t>
  </si>
  <si>
    <t>KAMALAARC1SCENE2_SQUIRE_050</t>
  </si>
  <si>
    <t>KAMALAARC1SCENE2_AMELIE_015</t>
  </si>
  <si>
    <t>KAMALAARC1SCENE2_KAMALA_043</t>
  </si>
  <si>
    <t>KAMALAARC1SCENE2_AMELIE_016</t>
  </si>
  <si>
    <t>KAMALAARC1SCENE2_SQUIRE_051</t>
  </si>
  <si>
    <t>KAMALAARC1SCENE2_AMELIE_017</t>
  </si>
  <si>
    <t>KAMALAARC1SCENE2_SQUIRE_052</t>
  </si>
  <si>
    <t>KAMALAARC1SCENE2_SQUIRE_053</t>
  </si>
  <si>
    <t>KAMALAARC1SCENE2_KAMALA_044</t>
  </si>
  <si>
    <t>KAMALAARC1SCENE2_SQUIRE_054</t>
  </si>
  <si>
    <t>KAMALAARC1SCENE2_KAMALA_045</t>
  </si>
  <si>
    <t>KAMALAARC1SCENE2_KAMALA_046</t>
  </si>
  <si>
    <t>KAMALAARC1SCENE2_KAMALA_047</t>
  </si>
  <si>
    <t>KAMALAARC1SCENE2_SQUIRE_055</t>
  </si>
  <si>
    <t>KAMALAARC1SCENE2_KAMALA_048</t>
  </si>
  <si>
    <t>KAMALAARC1SCENE2_KAMALA_049</t>
  </si>
  <si>
    <t>KAMALAARC1SCENE2_KAMALA_050</t>
  </si>
  <si>
    <t>KAMALAARC1SCENE2_KAMALA_051</t>
  </si>
  <si>
    <t>KAMALAARC1SCENE2_NARRATION_022</t>
  </si>
  <si>
    <t>KAMALAARC1SCENE2_ARNOLD_001</t>
  </si>
  <si>
    <t>KAMALAARC1SCENE2_KAMALA_052</t>
  </si>
  <si>
    <t>KAMALAARC1SCENE2_SQUIRE_056</t>
  </si>
  <si>
    <t>KAMALAARC1SCENE2_ARNOLD_002</t>
  </si>
  <si>
    <t>KAMALAARC1SCENE2_ARNOLD_003</t>
  </si>
  <si>
    <t>KAMALAARC1SCENE2_SQUIRE_057</t>
  </si>
  <si>
    <t>KAMALAARC1SCENE2_ARNOLD_004</t>
  </si>
  <si>
    <t>KAMALAARC1SCENE2_ARNOLD_005</t>
  </si>
  <si>
    <t>KAMALAARC1SCENE2_ARNOLD_006</t>
  </si>
  <si>
    <t>KAMALAARC1SCENE2_KAMALA_053</t>
  </si>
  <si>
    <t>KAMALAARC1SCENE2_ARNOLD_007</t>
  </si>
  <si>
    <t>KAMALAARC1SCENE2_SQUIRE_058</t>
  </si>
  <si>
    <t>KAMALAARC1SCENE2_SQUIRE_059</t>
  </si>
  <si>
    <t>KAMALAARC1SCENE2_ARNOLD_008</t>
  </si>
  <si>
    <t>KAMALAARC1SCENE2_KAMALA_054</t>
  </si>
  <si>
    <t>KAMALAARC1SCENE2_KAMALA_055</t>
  </si>
  <si>
    <t>KAMALAARC1SCENE2_ARNOLD_009</t>
  </si>
  <si>
    <t>KAMALAARC1SCENE2_ARNOLD_010</t>
  </si>
  <si>
    <t>KAMALAARC1SCENE2_KAMALA_056</t>
  </si>
  <si>
    <t>KAMALAARC1SCENE2_ARNOLD_011</t>
  </si>
  <si>
    <t>KAMALAARC1SCENE2_SQUIRE_060</t>
  </si>
  <si>
    <t>KAMALAARC1SCENE2_ARNOLD_012</t>
  </si>
  <si>
    <t>KAMALAARC1SCENE2_NARRATION_023</t>
  </si>
  <si>
    <t>KAMALAARC1SCENE2_ARNOLD_013</t>
  </si>
  <si>
    <t>KAMALAARC1SCENE2_ARNOLD_014</t>
  </si>
  <si>
    <t>KAMALAARC1SCENE2_SQUIRE_061</t>
  </si>
  <si>
    <t>KAMALAARC1SCENE2_ARNOLD_015</t>
  </si>
  <si>
    <t>KAMALAARC1SCENE2_SQUIRE_062</t>
  </si>
  <si>
    <t>KAMALAARC1SCENE2_KAMALA_057</t>
  </si>
  <si>
    <t>KAMALAARC1SCENE2_ARNOLD_016</t>
  </si>
  <si>
    <t>KAMALAARC1SCENE2_SQUIRE_063</t>
  </si>
  <si>
    <t>KAMALAARC1SCENE2_SQUIRE_064</t>
  </si>
  <si>
    <t>KAMALAARC1SCENE2_AMELIE_018</t>
  </si>
  <si>
    <t>KAMALAARC1SCENE2_AMELIE_019</t>
  </si>
  <si>
    <t>KAMALAARC1SCENE2_AMELIE_020</t>
  </si>
  <si>
    <t>KAMALAARC1SCENE2_SQUIRE_065</t>
  </si>
  <si>
    <t>KAMALAARC1SCENE3_NARRATION_001</t>
  </si>
  <si>
    <t>KAMALAARC1SCENE3_NARRATION_002</t>
  </si>
  <si>
    <t>KAMALAARC1SCENE3_NARRATION_003</t>
  </si>
  <si>
    <t>KAMALAARC1SCENE3_KAMALA_001</t>
  </si>
  <si>
    <t>KAMALAARC1SCENE3_SQUIRE_001</t>
  </si>
  <si>
    <t>KAMALAARC1SCENE3_KAMALA_002</t>
  </si>
  <si>
    <t>KAMALAARC1SCENE3_SQUIRE_002</t>
  </si>
  <si>
    <t>KAMALAARC1SCENE3_KAMALA_003</t>
  </si>
  <si>
    <t>KAMALAARC1SCENE3_SQUIRE_003</t>
  </si>
  <si>
    <t>KAMALAARC1SCENE3_KAMALA_004</t>
  </si>
  <si>
    <t>KAMALAARC1SCENE3_NARRATION_004</t>
  </si>
  <si>
    <t>KAMALAARC1SCENE3_BEATRICE_001</t>
  </si>
  <si>
    <t>KAMALAARC1SCENE3_KAMALA_005</t>
  </si>
  <si>
    <t>KAMALAARC1SCENE3_SQUIRE_004</t>
  </si>
  <si>
    <t>KAMALAARC1SCENE3_BEATRICE_002</t>
  </si>
  <si>
    <t>KAMALAARC1SCENE3_SQUIRE_005</t>
  </si>
  <si>
    <t>KAMALAARC1SCENE3_BEATRICE_003</t>
  </si>
  <si>
    <t>KAMALAARC1SCENE3_BEATRICE_004</t>
  </si>
  <si>
    <t>KAMALAARC1SCENE3_KAMALA_006</t>
  </si>
  <si>
    <t>KAMALAARC1SCENE3_BEATRICE_005</t>
  </si>
  <si>
    <t>KAMALAARC1SCENE3_BEATRICE_006</t>
  </si>
  <si>
    <t>KAMALAARC1SCENE3_NARRATION_005</t>
  </si>
  <si>
    <t>KAMALAARC1SCENE3_SQUIRE_006</t>
  </si>
  <si>
    <t>KAMALAARC1SCENE3_BEATRICE_007</t>
  </si>
  <si>
    <t>KAMALAARC1SCENE3_KAMALA_007</t>
  </si>
  <si>
    <t>KAMALAARC1SCENE3_BEATRICE_008</t>
  </si>
  <si>
    <t>KAMALAARC1SCENE3_SQUIRE_007</t>
  </si>
  <si>
    <t>KAMALAARC1SCENE3_KAMALA_008</t>
  </si>
  <si>
    <t>KAMALAARC1SCENE3_DRAIG_001</t>
  </si>
  <si>
    <t>KAMALAARC1SCENE3_NARRATION_006</t>
  </si>
  <si>
    <t>KAMALAARC1SCENE3_SQUIRE_008</t>
  </si>
  <si>
    <t>KAMALAARC1SCENE3_KAMALA_009</t>
  </si>
  <si>
    <t>KAMALAARC1SCENE3_DRAIG_002</t>
  </si>
  <si>
    <t>KAMALAARC1SCENE3_NARRATION_007</t>
  </si>
  <si>
    <t>KAMALAARC1SCENE3_NARRATION_008</t>
  </si>
  <si>
    <t>KAMALAARC1SCENE3_SQUIRE_009</t>
  </si>
  <si>
    <t>KAMALAARC1SCENE3_VILLAGER C MALE_001</t>
  </si>
  <si>
    <t>KAMALAARC1SCENE3_NARRATION_009</t>
  </si>
  <si>
    <t>KAMALAARC1SCENE3_NARRATION_010</t>
  </si>
  <si>
    <t>KAMALAARC1SCENE3_VILLAGER C MALE_002</t>
  </si>
  <si>
    <t>KAMALAARC1SCENE3_NARRATION_012</t>
  </si>
  <si>
    <t>KAMALAARC1SCENE3_SQUIRE_010</t>
  </si>
  <si>
    <t>KAMALAARC1SCENE3_VILLAGER C MALE_003</t>
  </si>
  <si>
    <t>KAMALAARC1SCENE3_DRAIG_003</t>
  </si>
  <si>
    <t>KAMALAARC1SCENE3_SQUIRE_011</t>
  </si>
  <si>
    <t>KAMALAARC1SCENE3_DRAIG_004</t>
  </si>
  <si>
    <t>KAMALAARC1SCENE3_SQUIRE_012</t>
  </si>
  <si>
    <t>KAMALAARC1SCENE3_DRAIG_005</t>
  </si>
  <si>
    <t>KAMALAARC1SCENE3_KAMALA_010</t>
  </si>
  <si>
    <t>KAMALAARC1SCENE3_BEATRICE_009</t>
  </si>
  <si>
    <t>KAMALAARC1SCENE3_BEATRICE_010</t>
  </si>
  <si>
    <t>KAMALAARC1SCENE3_DRAIG_006</t>
  </si>
  <si>
    <t>KAMALAARC1SCENE3_NARRATION_013</t>
  </si>
  <si>
    <t>KAMALAARC1SCENE3_BEATRICE_011</t>
  </si>
  <si>
    <t>KAMALAARC1SCENE3_DRAIG_007</t>
  </si>
  <si>
    <t>KAMALAARC1SCENE3_KAMALA_011</t>
  </si>
  <si>
    <t>KAMALAARC1SCENE3_SQUIRE_013</t>
  </si>
  <si>
    <t>KAMALAARC1SCENE3_DRAIG_008</t>
  </si>
  <si>
    <t>KAMALAARC1SCENE3_DRAIG_009</t>
  </si>
  <si>
    <t>KAMALAARC1SCENE3_DRAIG_010</t>
  </si>
  <si>
    <t>KAMALAARC1SCENE3_KAMALA_012</t>
  </si>
  <si>
    <t>KAMALAARC1SCENE3_DRAIG_011</t>
  </si>
  <si>
    <t>KAMALAARC1SCENE3_KAMALA_013</t>
  </si>
  <si>
    <t>KAMALAARC1SCENE3_KAMALA_014</t>
  </si>
  <si>
    <t>KAMALAARC1SCENE3_DRAIG_012</t>
  </si>
  <si>
    <t>KAMALAARC1SCENE3_DRAIG_013</t>
  </si>
  <si>
    <t>KAMALAARC1SCENE3_KAMALA_015</t>
  </si>
  <si>
    <t>KAMALAARC1SCENE3_KAMALA_016</t>
  </si>
  <si>
    <t>KAMALAARC1SCENE3_DRAIG_014</t>
  </si>
  <si>
    <t>KAMALAARC1SCENE3_BEATRICE_012</t>
  </si>
  <si>
    <t>KAMALAARC1SCENE3_DRAIG_015</t>
  </si>
  <si>
    <t>KAMALAARC1SCENE3_KAMALA_017</t>
  </si>
  <si>
    <t>KAMALAARC1SCENE3_KAMALA_018</t>
  </si>
  <si>
    <t>KAMALAARC1SCENE3_BEATRICE_013</t>
  </si>
  <si>
    <t>KAMALAARC1SCENE3_DRAIG_016</t>
  </si>
  <si>
    <t>KAMALAARC1SCENE3_KAMALA_019</t>
  </si>
  <si>
    <t>KAMALAARC1SCENE3_KAMALA_020</t>
  </si>
  <si>
    <t>KAMALAARC1SCENE3_DRAIG_017</t>
  </si>
  <si>
    <t>KAMALAARC1SCENE3_KAMALA_021</t>
  </si>
  <si>
    <t>KAMALAARC1SCENE3_DRAIG_018</t>
  </si>
  <si>
    <t>KAMALAARC1SCENE3_DRAIG_019</t>
  </si>
  <si>
    <t>KAMALAARC1SCENE3_DRAIG_020</t>
  </si>
  <si>
    <t>KAMALAARC1SCENE3_DRAIG_021</t>
  </si>
  <si>
    <t>KAMALAARC1SCENE3_KAMALA_022</t>
  </si>
  <si>
    <t>KAMALAARC1SCENE3_KAMALA_023</t>
  </si>
  <si>
    <t>KAMALAARC1SCENE3_SQUIRE_014</t>
  </si>
  <si>
    <t>KAMALAARC1SCENE3_BEATRICE_014</t>
  </si>
  <si>
    <t>KAMALAARC1SCENE3_KAMALA_024</t>
  </si>
  <si>
    <t>KAMALAARC1SCENE3_KAMALA_025</t>
  </si>
  <si>
    <t>KAMALAARC1SCENE3_BEATRICE_015</t>
  </si>
  <si>
    <t>KAMALAARC1SCENE3_DRAIG_022</t>
  </si>
  <si>
    <t>KAMALAARC1SCENE3_BEATRICE_016</t>
  </si>
  <si>
    <t>KAMALAARC1SCENE3_DRAIG_023</t>
  </si>
  <si>
    <t>KAMALAARC1SCENE3_BEATRICE_017</t>
  </si>
  <si>
    <t>KAMALAARC1SCENE3_BEATRICE_018</t>
  </si>
  <si>
    <t>KAMALAARC1SCENE3_DRAIG_024</t>
  </si>
  <si>
    <t>KAMALAARC1SCENE3_BEATRICE_019</t>
  </si>
  <si>
    <t>KAMALAARC1SCENE3_DRAIG_025</t>
  </si>
  <si>
    <t>KAMALAARC1SCENE3_DRAIG_026</t>
  </si>
  <si>
    <t>KAMALAARC1SCENE3_NARRATION_014</t>
  </si>
  <si>
    <t>KAMALAARC1SCENE3_BEATRICE_020</t>
  </si>
  <si>
    <t>KAMALAARC1SCENE3_KAMALA_026</t>
  </si>
  <si>
    <t>KAMALAARC1SCENE3_BEATRICE_021</t>
  </si>
  <si>
    <t>KAMALAARC1SCENE3_BEATRICE_022</t>
  </si>
  <si>
    <t>KAMALAARC1SCENE3_KAMALA_027</t>
  </si>
  <si>
    <t>KAMALAARC1SCENE3_BEATRICE_023</t>
  </si>
  <si>
    <t>KAMALAARC1SCENE3_KAMALA_028</t>
  </si>
  <si>
    <t>KAMALAARC1SCENE3_BEATRICE_024</t>
  </si>
  <si>
    <t>KAMALAARC1SCENE3_SQUIRE_015</t>
  </si>
  <si>
    <t>KAMALAARC1SCENE3_BEATRICE_025</t>
  </si>
  <si>
    <t>KAMALAARC1SCENE3_BEATRICE_026</t>
  </si>
  <si>
    <t>KAMALAARC1SCENE3_NOBLE C FEMALE_001</t>
  </si>
  <si>
    <t>KAMALAARC1SCENE3_NOBLE B FEMALE_001</t>
  </si>
  <si>
    <t>KAMALAARC1SCENE3_NOBLE C FEMALE_002</t>
  </si>
  <si>
    <t>KAMALAARC1SCENE3_NOBLE B FEMALE_002</t>
  </si>
  <si>
    <t>KAMALAARC1SCENE3_NARRATION_015</t>
  </si>
  <si>
    <t>KAMALAARC1SCENE3_KAMALA_029</t>
  </si>
  <si>
    <t>KAMALAARC1SCENE3_BEATRICE_027</t>
  </si>
  <si>
    <t>KAMALAARC1SCENE3_BEATRICE_028</t>
  </si>
  <si>
    <t>KAMALAARC1SCENE3_BEATRICE_029</t>
  </si>
  <si>
    <t>KAMALAARC1SCENE3_KAMALA_030</t>
  </si>
  <si>
    <t>KAMALAARC1SCENE3_BEATRICE_030</t>
  </si>
  <si>
    <t>KAMALAARC1SCENE3_KAMALA_031</t>
  </si>
  <si>
    <t>KAMALAARC1SCENE3_BEATRICE_031</t>
  </si>
  <si>
    <t>KAMALAARC1SCENE3_KAMALA_032</t>
  </si>
  <si>
    <t>KAMALAARC1SCENE3_KAMALA_033</t>
  </si>
  <si>
    <t>KAMALAARC1SCENE3_KAMALA_034</t>
  </si>
  <si>
    <t>KAMALAARC1SCENE3_SQUIRE_016</t>
  </si>
  <si>
    <t>KAMALAARC1SCENE3_KAMALA_035</t>
  </si>
  <si>
    <t>KAMALAARC1SCENE3_SQUIRE_017</t>
  </si>
  <si>
    <t>KAMALAARC1SCENE3_KAMALA_036</t>
  </si>
  <si>
    <t>KAMALAARC1SCENE3_SQUIRE_018</t>
  </si>
  <si>
    <t>KAMALAARC1SCENE3_KAMALA_037</t>
  </si>
  <si>
    <t>KAMALAARC1SCENE3_SQUIRE_019</t>
  </si>
  <si>
    <t>KAMALAARC1SCENE3_KAMALA_038</t>
  </si>
  <si>
    <t>KAMALAARC1SCENE3_KAMALA_039</t>
  </si>
  <si>
    <t>KAMALAARC1SCENE3_SQUIRE_020</t>
  </si>
  <si>
    <t>KAMALAARC1SCENE3_SQUIRE_021</t>
  </si>
  <si>
    <t>KAMALAARC1SCENE3_KAMALA_040</t>
  </si>
  <si>
    <t>KAMALAARC1SCENE3_SQUIRE_022</t>
  </si>
  <si>
    <t>KAMALAARC1SCENE3_SQUIRE_023</t>
  </si>
  <si>
    <t>KAMALAARC1SCENE3_KAMALA_041</t>
  </si>
  <si>
    <t>KAMALAARC1SCENE3_KAMALA_042</t>
  </si>
  <si>
    <t>KAMALAARC1SCENE3_SQUIRE_024</t>
  </si>
  <si>
    <t>KAMALAARC1SCENE3_KAMALA_043</t>
  </si>
  <si>
    <t>KAMALAARC1SCENE3_SQUIRE_025</t>
  </si>
  <si>
    <t>KAMALAARC1SCENE3_SQUIRE_026</t>
  </si>
  <si>
    <t>KAMALAARC1SCENE3_SQUIRE_027</t>
  </si>
  <si>
    <t>KAMALAARC1SCENE3_KAMALA_044</t>
  </si>
  <si>
    <t>KAMALAARC1SCENE3_SQUIRE_028</t>
  </si>
  <si>
    <t>KAMALAARC1SCENE3_KAMALA_045</t>
  </si>
  <si>
    <t>KAMALAARC1SCENE3_KAMALA_046</t>
  </si>
  <si>
    <t>KAMALAARC1SCENE3_KAMALA_047</t>
  </si>
  <si>
    <t>KAMALAARC1SCENE3_SQUIRE_029</t>
  </si>
  <si>
    <t>KAMALAARC1SCENE3_KAMALA_048</t>
  </si>
  <si>
    <t>KAMALAARC1SCENE3_KAMALA_049</t>
  </si>
  <si>
    <t>KAMALAARC1SCENE3_NARRATION_016</t>
  </si>
  <si>
    <t>KAMALAARC1SCENE3_SQUIRE_030</t>
  </si>
  <si>
    <t>KAMALAARC1SCENE3_SQUIRE_031</t>
  </si>
  <si>
    <t>KAMALAARC1SCENE3_SQUIRE_032</t>
  </si>
  <si>
    <t>KAMALAARC1SCENE3_KAMALA_050</t>
  </si>
  <si>
    <t>KAMALAARC1SCENE3_SQUIRE_033</t>
  </si>
  <si>
    <t>KAMALAARC1SCENE3_SQUIRE_034</t>
  </si>
  <si>
    <t>KAMALAARC1SCENE3_SQUIRE_035</t>
  </si>
  <si>
    <t>KAMALAARC1SCENE3_KAMALA_051</t>
  </si>
  <si>
    <t>KAMALAARC1SCENE3_KAMALA_052</t>
  </si>
  <si>
    <t>KAMALAARC1SCENE3_KAMALA_053</t>
  </si>
  <si>
    <t>KAMALAARC1SCENE3_KAMALA_054</t>
  </si>
  <si>
    <t>KAMALAARC1SCENE3_SQUIRE_036</t>
  </si>
  <si>
    <t>KAMALAARC1SCENE3_KAMALA_055</t>
  </si>
  <si>
    <t>KAMALAARC1SCENE3_KAMALA_056</t>
  </si>
  <si>
    <t>KAMALAARC1SCENE3_SQUIRE_037</t>
  </si>
  <si>
    <t>KAMALAARC1SCENE3_KAMALA_057</t>
  </si>
  <si>
    <t>KAMALAARC1SCENE3_KAMALA_058</t>
  </si>
  <si>
    <t>KAMALAARC1SCENE3_KAMALA_059</t>
  </si>
  <si>
    <t>KAMALAARC1SCENE3_KAMALA_060</t>
  </si>
  <si>
    <t>KAMALAARC1SCENE3_SQUIRE_038</t>
  </si>
  <si>
    <t>KAMALAARC1SCENE3_SQUIRE_039</t>
  </si>
  <si>
    <t>KAMALAARC1SCENE3_KAMALA_061</t>
  </si>
  <si>
    <t>KAMALAARC1SCENE3_KAMALA_062</t>
  </si>
  <si>
    <t>KAMALAARC1SCENE3_SQUIRE_040</t>
  </si>
  <si>
    <t>KAMALAARC1SCENE3_SQUIRE_041</t>
  </si>
  <si>
    <t>KAMALAARC1SCENE3_KAMALA_063</t>
  </si>
  <si>
    <t>KAMALAARC1SCENE3_KAMALA_064</t>
  </si>
  <si>
    <t>KAMALAARC1SCENE3_KAMALA_065</t>
  </si>
  <si>
    <t>KAMALAARC1SCENE3_SQUIRE_042</t>
  </si>
  <si>
    <t>KAMALAARC1SCENE3_SQUIRE_043</t>
  </si>
  <si>
    <t>KAMALAARC1SCENE3_SQUIRE_044</t>
  </si>
  <si>
    <t>KAMALAARC1SCENE3_KAMALA_066</t>
  </si>
  <si>
    <t>KAMALAARC1SCENE3_SQUIRE_045</t>
  </si>
  <si>
    <t>KAMALAARC1SCENE3_KAMALA_067</t>
  </si>
  <si>
    <t>KAMALAARC1SCENE3_SQUIRE_046</t>
  </si>
  <si>
    <t>KAMALAARC1SCENE3_KAMALA_068</t>
  </si>
  <si>
    <t>KAMALAARC1SCENE3_SQUIRE_047</t>
  </si>
  <si>
    <t>KAMALAARC1SCENE3_KAMALA_069</t>
  </si>
  <si>
    <t>KAMALAARC1SCENE3_SQUIRE_048</t>
  </si>
  <si>
    <t>KAMALAARC1SCENE3_KAMALA_070</t>
  </si>
  <si>
    <t>KAMALAARC1SCENE3_SQUIRE_049</t>
  </si>
  <si>
    <t>KAMALAARC1SCENE3_SQUIRE_050</t>
  </si>
  <si>
    <t>KAMALAARC1SCENE3_KAMALA_071</t>
  </si>
  <si>
    <t>KAMALAARC1SCENE3_KAMALA_072</t>
  </si>
  <si>
    <t>KAMALAARC1SCENE3_KAMALA_073</t>
  </si>
  <si>
    <t>KAMALAARC1SCENE3_SQUIRE_051</t>
  </si>
  <si>
    <t>KAMALAARC1SCENE3_KAMALA_074</t>
  </si>
  <si>
    <t>KAMALAARC1SCENE3_SQUIRE_052</t>
  </si>
  <si>
    <t>KAMALAARC1SCENE3_KAMALA_075</t>
  </si>
  <si>
    <t>KAMALAARC1SCENE3_SQUIRE_053</t>
  </si>
  <si>
    <t>KAMALAARC1SCENE3_KAMALA_076</t>
  </si>
  <si>
    <t>KAMALAARC1SCENE3_SQUIRE_054</t>
  </si>
  <si>
    <t>KAMALAARC1SCENE3_KAMALA_077</t>
  </si>
  <si>
    <t>KAMALAARC1SCENE3_SQUIRE_055</t>
  </si>
  <si>
    <t>KAMALAARC1SCENE3_KAMALA_078</t>
  </si>
  <si>
    <t>KAMALAARC1SCENE3_NARRATION_017</t>
  </si>
  <si>
    <t>KAMALAARC1SCENE4_BEATRICE_001</t>
  </si>
  <si>
    <t>KAMALAARC1SCENE4_KAMALA_001</t>
  </si>
  <si>
    <t>KAMALAARC1SCENE4_BEATRICE_002</t>
  </si>
  <si>
    <t>KAMALAARC1SCENE4_KAMALA_002</t>
  </si>
  <si>
    <t>KAMALAARC1SCENE4_NARRATION_001</t>
  </si>
  <si>
    <t>KAMALAARC1SCENE4_KAMALA_003</t>
  </si>
  <si>
    <t>KAMALAARC1SCENE4_KAMALA_004</t>
  </si>
  <si>
    <t>KAMALAARC1SCENE4_SQUIRE_001</t>
  </si>
  <si>
    <t>KAMALAARC1SCENE4_BEATRICE_003</t>
  </si>
  <si>
    <t>KAMALAARC1SCENE4_KAMALA_005</t>
  </si>
  <si>
    <t>KAMALAARC1SCENE4_BEATRICE_004</t>
  </si>
  <si>
    <t>KAMALAARC1SCENE4_SQUIRE_002</t>
  </si>
  <si>
    <t>KAMALAARC1SCENE4_BEATRICE_005</t>
  </si>
  <si>
    <t>KAMALAARC1SCENE4_KAMALA_006</t>
  </si>
  <si>
    <t>KAMALAARC1SCENE4_KAMALA_007</t>
  </si>
  <si>
    <t>KAMALAARC1SCENE4_KAMALA_008</t>
  </si>
  <si>
    <t>KAMALAARC1SCENE4_SQUIRE_003</t>
  </si>
  <si>
    <t>KAMALAARC1SCENE4_BEATRICE_006</t>
  </si>
  <si>
    <t>KAMALAARC1SCENE4_BEATRICE_007</t>
  </si>
  <si>
    <t>KAMALAARC1SCENE4_SQUIRE_004</t>
  </si>
  <si>
    <t>KAMALAARC1SCENE4_BEATRICE_008</t>
  </si>
  <si>
    <t>KAMALAARC1SCENE4_SQUIRE_005</t>
  </si>
  <si>
    <t>KAMALAARC1SCENE4_SQUIRE_006</t>
  </si>
  <si>
    <t>KAMALAARC1SCENE4_KAMALA_009</t>
  </si>
  <si>
    <t>KAMALAARC1SCENE4_SQUIRE_007</t>
  </si>
  <si>
    <t>KAMALAARC1SCENE4_VILLAGER A MALE_001</t>
  </si>
  <si>
    <t>KAMALAARC1SCENE4_SQUIRE_008</t>
  </si>
  <si>
    <t>KAMALAARC1SCENE4_VILLAGER A MALE_002</t>
  </si>
  <si>
    <t>KAMALAARC1SCENE4_KAMALA_010</t>
  </si>
  <si>
    <t>KAMALAARC1SCENE4_SQUIRE_009</t>
  </si>
  <si>
    <t>KAMALAARC1SCENE4_NARRATION_002</t>
  </si>
  <si>
    <t>KAMALAARC1SCENE4_VILLAGER A MALE_003</t>
  </si>
  <si>
    <t>KAMALAARC1SCENE4_SQUIRE_010</t>
  </si>
  <si>
    <t>KAMALAARC1SCENE4_KAMALA_011</t>
  </si>
  <si>
    <t>KAMALAARC1SCENE4_KAMALA_012</t>
  </si>
  <si>
    <t>KAMALAARC1SCENE4_KAMALA_013</t>
  </si>
  <si>
    <t>KAMALAARC1SCENE4_SQUIRE_011</t>
  </si>
  <si>
    <t>KAMALAARC1SCENE4_KAMALA_014</t>
  </si>
  <si>
    <t>KAMALAARC1SCENE4_SQUIRE_012</t>
  </si>
  <si>
    <t>KAMALAARC1SCENE4_SQUIRE_013</t>
  </si>
  <si>
    <t>KAMALAARC1SCENE4_KAMALA_015</t>
  </si>
  <si>
    <t>KAMALAARC1SCENE4_SQUIRE_014</t>
  </si>
  <si>
    <t>KAMALAARC1SCENE4_KAMALA_016</t>
  </si>
  <si>
    <t>KAMALAARC1SCENE4_SQUIRE_015</t>
  </si>
  <si>
    <t>KAMALAARC1SCENE4_KAMALA_017</t>
  </si>
  <si>
    <t>KAMALAARC1SCENE4_SQUIRE_016</t>
  </si>
  <si>
    <t>KAMALAARC1SCENE4_SQUIRE_017</t>
  </si>
  <si>
    <t>KAMALAARC1SCENE4_JCOX_001</t>
  </si>
  <si>
    <t>KAMALAARC1SCENE4_KAMALA_018</t>
  </si>
  <si>
    <t>KAMALAARC1SCENE4_JCOX_002</t>
  </si>
  <si>
    <t>KAMALAARC1SCENE4_JCOX_003</t>
  </si>
  <si>
    <t>KAMALAARC1SCENE4_KAMALA_019</t>
  </si>
  <si>
    <t>KAMALAARC1SCENE4_SQUIRE_018</t>
  </si>
  <si>
    <t>KAMALAARC1SCENE4_JCOX_004</t>
  </si>
  <si>
    <t>KAMALAARC1SCENE4_JCOX_005</t>
  </si>
  <si>
    <t>KAMALAARC1SCENE4_JCOX_006</t>
  </si>
  <si>
    <t>KAMALAARC1SCENE4_SQUIRE_019</t>
  </si>
  <si>
    <t>KAMALAARC1SCENE4_JCOX_007</t>
  </si>
  <si>
    <t>KAMALAARC1SCENE4_JCOX_008</t>
  </si>
  <si>
    <t>KAMALAARC1SCENE4_KAMALA_020</t>
  </si>
  <si>
    <t>KAMALAARC1SCENE4_KAMALA_021</t>
  </si>
  <si>
    <t>KAMALAARC1SCENE4_SQUIRE_020</t>
  </si>
  <si>
    <t>KAMALAARC1SCENE4_JCOX_009</t>
  </si>
  <si>
    <t>KAMALAARC1SCENE4_SQUIRE_021</t>
  </si>
  <si>
    <t>KAMALAARC1SCENE4_KAMALA_022</t>
  </si>
  <si>
    <t>KAMALAARC1SCENE4_SQUIRE_022</t>
  </si>
  <si>
    <t>KAMALAARC1SCENE4_KAMALA_023</t>
  </si>
  <si>
    <t>KAMALAARC1SCENE4_SQUIRE_023</t>
  </si>
  <si>
    <t>KAMALAARC1SCENE4_JCOX_010</t>
  </si>
  <si>
    <t>KAMALAARC1SCENE4_KAMALA_024</t>
  </si>
  <si>
    <t>KAMALAARC1SCENE4_JCOX_011</t>
  </si>
  <si>
    <t>KAMALAARC1SCENE4_SQUIRE_024</t>
  </si>
  <si>
    <t>KAMALAARC1SCENE4_KAMALA_025</t>
  </si>
  <si>
    <t>KAMALAARC1SCENE4_NARRATION_003</t>
  </si>
  <si>
    <t>KAMALAARC1SCENE4_KAMALA_026</t>
  </si>
  <si>
    <t>KAMALAARC1SCENE4_KAMALA_027</t>
  </si>
  <si>
    <t>KAMALAARC1SCENE4_SQUIRE_025</t>
  </si>
  <si>
    <t>KAMALAARC1SCENE4_KAMALA_028</t>
  </si>
  <si>
    <t>KAMALAARC1SCENE4_NARRATION_004</t>
  </si>
  <si>
    <t>KAMALAARC1SCENE4_KAMALA_029</t>
  </si>
  <si>
    <t>KAMALAARC1SCENE4_KAMALA_030</t>
  </si>
  <si>
    <t>KAMALAARC1SCENE4_NARRATION_005</t>
  </si>
  <si>
    <t>KAMALAARC1SCENE4_KAMALA_031</t>
  </si>
  <si>
    <t>KAMALAARC1SCENE4_KAMALA_032</t>
  </si>
  <si>
    <t>KAMALAARC1SCENE4_SQUIRE_026</t>
  </si>
  <si>
    <t>KAMALAARC1SCENE4_KAMALA_033</t>
  </si>
  <si>
    <t>KAMALAARC1SCENE4_KAMALA_034</t>
  </si>
  <si>
    <t>KAMALAARC1SCENE4_KAMALA_035</t>
  </si>
  <si>
    <t>KAMALAARC1SCENE4_KAMALA_036</t>
  </si>
  <si>
    <t>KAMALAARC1SCENE4_KAMALA_037</t>
  </si>
  <si>
    <t>KAMALAARC1SCENE4_KAMALA_038</t>
  </si>
  <si>
    <t>KAMALAARC1SCENE4_KAMALA_039</t>
  </si>
  <si>
    <t>KAMALAARC1SCENE4_KAMALA_040</t>
  </si>
  <si>
    <t>KAMALAARC1SCENE4_KAMALA_041</t>
  </si>
  <si>
    <t>KAMALAARC1SCENE4_KAMALA_042</t>
  </si>
  <si>
    <t>KAMALAARC1SCENE4_KAMALA_043</t>
  </si>
  <si>
    <t>KAMALAARC1SCENE4_SQUIRE_027</t>
  </si>
  <si>
    <t>KAMALAARC1SCENE4_KAMALA_044</t>
  </si>
  <si>
    <t>KAMALAARC1SCENE4_KAMALA_045</t>
  </si>
  <si>
    <t>KAMALAARC1SCENE4_KAMALA_046</t>
  </si>
  <si>
    <t>KAMALAARC1SCENE4_KAMALA_047</t>
  </si>
  <si>
    <t>KAMALAARC1SCENE4_KAMALA_048</t>
  </si>
  <si>
    <t>KAMALAARC1SCENE4_NARRATION_006</t>
  </si>
  <si>
    <t>KAMALAARC1SCENE4_KAMALA_049</t>
  </si>
  <si>
    <t>KAMALAARC1SCENE4_KAMALA_050</t>
  </si>
  <si>
    <t>KAMALAARC1SCENE4_SQUIRE_028</t>
  </si>
  <si>
    <t>KAMALAARC1SCENE4_KAMALA_051</t>
  </si>
  <si>
    <t>KAMALAARC1SCENE4_KAMALA_052</t>
  </si>
  <si>
    <t>KAMALAARC1SCENE4_SQUIRE_029</t>
  </si>
  <si>
    <t>KAMALAARC1SCENE4_KAMALA_053</t>
  </si>
  <si>
    <t>KAMALAARC1SCENE4_SQUIRE_030</t>
  </si>
  <si>
    <t>KAMALAARC1SCENE4_NARRATION_007</t>
  </si>
  <si>
    <t>KAMALAARC1SCENE4_KAMALA_054</t>
  </si>
  <si>
    <t>KAMALAARC1SCENE4_KAMALA_055</t>
  </si>
  <si>
    <t>KAMALAARC1SCENE4_SQUIRE_031</t>
  </si>
  <si>
    <t>KAMALAARC1SCENE4_KAMALA_056</t>
  </si>
  <si>
    <t>KAMALAARC1SCENE4_SQUIRE_032</t>
  </si>
  <si>
    <t>KAMALAARC1SCENE4_KAMALA_057</t>
  </si>
  <si>
    <t>KAMALAARC1SCENE4_KAMALA_058</t>
  </si>
  <si>
    <t>KAMALAARC1SCENE4_KAMALA_059</t>
  </si>
  <si>
    <t>KAMALAARC1SCENE4_KAMALA_060</t>
  </si>
  <si>
    <t>KAMALAARC1SCENE4_SQUIRE_033</t>
  </si>
  <si>
    <t>KAMALAARC1SCENE4_KAMALA_061</t>
  </si>
  <si>
    <t>KAMALAARC1SCENE4_NARRATION_008</t>
  </si>
  <si>
    <t>KAMALAARC1SCENE4_SQUIRE_034</t>
  </si>
  <si>
    <t>KAMALAARC1SCENE4_NARRATION_009</t>
  </si>
  <si>
    <t>KAMALAARC1SCENE4_NARRATION_010</t>
  </si>
  <si>
    <t>KAMALAARC1SCENE4_NARRATION_011</t>
  </si>
  <si>
    <t>KAMALAARC1SCENE4_SQUIRE_035</t>
  </si>
  <si>
    <t>KAMALAARC1SCENE4_KAMALA_062</t>
  </si>
  <si>
    <t>KAMALAARC1SCENE4_SQUIRE_036</t>
  </si>
  <si>
    <t>KAMALAARC1SCENE4_KAMALA_063</t>
  </si>
  <si>
    <t>KAMALAARC1SCENE4_SQUIRE_037</t>
  </si>
  <si>
    <t>KAMALAARC1SCENE4_KAMALA_064</t>
  </si>
  <si>
    <t>KAMALAARC1SCENE4_SQUIRE_038</t>
  </si>
  <si>
    <t>KAMALAARC1SCENE4_KAMALA_065</t>
  </si>
  <si>
    <t>KAMALAARC1SCENE4_SQUIRE_039</t>
  </si>
  <si>
    <t>KAMALAARC1SCENE4_SQUIRE_040</t>
  </si>
  <si>
    <t>KAMALAARC1SCENE4_KAMALA_066</t>
  </si>
  <si>
    <t>KAMALAARC1SCENE4_KAMALA_067</t>
  </si>
  <si>
    <t>KAMALAARC1SCENE4_NARRATION_012</t>
  </si>
  <si>
    <t>KAMALAARC1SCENE4_KAMALA_068</t>
  </si>
  <si>
    <t>KAMALAARC1SCENE4_SQUIRE_041</t>
  </si>
  <si>
    <t>KAMALAARC1SCENE4_KAMALA_069</t>
  </si>
  <si>
    <t>KAMALAARC1SCENE4_SQUIRE_042</t>
  </si>
  <si>
    <t>KAMALAARC1SCENE4_SQUIRE_043</t>
  </si>
  <si>
    <t>KAMALAARC1SCENE4_KAMALA_070</t>
  </si>
  <si>
    <t>KAMALAARC1SCENE4_SQUIRE_044</t>
  </si>
  <si>
    <t>KAMALAARC1SCENE4_KAMALA_071</t>
  </si>
  <si>
    <t>KAMALAARC1SCENE4_SQUIRE_045</t>
  </si>
  <si>
    <t>KAMALAARC1SCENE4_KAMALA_072</t>
  </si>
  <si>
    <t>KAMALAARC1SCENE4_SQUIRE_046</t>
  </si>
  <si>
    <t>KAMALAARC1SCENE4_SQUIRE_047</t>
  </si>
  <si>
    <t>KAMALAARC1SCENE4_KAMALA_073</t>
  </si>
  <si>
    <t>KAMALAARC1SCENE4_SQUIRE_048</t>
  </si>
  <si>
    <t>KAMALAARC1SCENE4_KAMALA_074</t>
  </si>
  <si>
    <t>KAMALAARC1SCENE4_NARRATION_013</t>
  </si>
  <si>
    <t>KAMALAARC1SCENE4_SQUIRE_049</t>
  </si>
  <si>
    <t>KAMALAARC1SCENE4_KAMALA_075</t>
  </si>
  <si>
    <t>KAMALAARC1SCENE4_NARRATION_014</t>
  </si>
  <si>
    <t>KAMALAARC1SCENE4_NARRATION_015</t>
  </si>
  <si>
    <t>KAMALAARC1SCENE4_KAMALA_076</t>
  </si>
  <si>
    <t>KAMALAARC1SCENE4_SQUIRE_050</t>
  </si>
  <si>
    <t>KAMALAARC1SCENE4_KAMALA_077</t>
  </si>
  <si>
    <t>KAMALAARC1SCENE4_SQUIRE_051</t>
  </si>
  <si>
    <t>KAMALAARC1SCENE4_KAMALA_078</t>
  </si>
  <si>
    <t>KAMALAARC1SCENE4_KAMALA_079</t>
  </si>
  <si>
    <t>KAMALAARC1SCENE4_KAMALA_080</t>
  </si>
  <si>
    <t>KAMALAARC1SCENE4_SQUIRE_052</t>
  </si>
  <si>
    <t>KAMALAARC1SCENE4_KAMALA_081</t>
  </si>
  <si>
    <t>KAMALAARC1SCENE4_SQUIRE_053</t>
  </si>
  <si>
    <t>KAMALAARC1SCENE4_KAMALA_082</t>
  </si>
  <si>
    <t>KAMALAARC1SCENE4_SQUIRE_054</t>
  </si>
  <si>
    <t>KAMALAARC1SCENE4_KAMALA_083</t>
  </si>
  <si>
    <t>KAMALAARC1SCENE4_SQUIRE_055</t>
  </si>
  <si>
    <t>KAMALAARC1SCENE4_KAMALA_084</t>
  </si>
  <si>
    <t>KAMALAARC1SCENE4_KAMALA_085</t>
  </si>
  <si>
    <t>KAMALAARC1SCENE4_KAMALA_086</t>
  </si>
  <si>
    <t>KAMALAARC1SCENE4_SQUIRE_056</t>
  </si>
  <si>
    <t>KAMALAARC1SCENE4_KAMALA_087</t>
  </si>
  <si>
    <t>KAMALAARC1SCENE4_NARRATION_016</t>
  </si>
  <si>
    <t>KAMALAARC1SCENE1_TALIHAH_022</t>
  </si>
  <si>
    <t>KAMALAARC1SCENE1_TALIHAH_023</t>
  </si>
  <si>
    <t>threatening</t>
  </si>
  <si>
    <t>angry1</t>
  </si>
  <si>
    <t>BodyFallingSFX</t>
  </si>
  <si>
    <t>drunk1, EM-Kamala_body-01</t>
  </si>
  <si>
    <t>drunk3, EM-Kamala_body-02</t>
  </si>
  <si>
    <t>threatening, EM-Kamala_body-04</t>
  </si>
  <si>
    <t>I just want... — {i}hic{/i} — this alliance to happen!</t>
  </si>
  <si>
    <t>drunk4</t>
  </si>
  <si>
    <t xml:space="preserve">Ooof! I didn't think she'd be this heavy. </t>
  </si>
  <si>
    <t>WaterDropSFX</t>
  </si>
  <si>
    <t>vel-1=0</t>
  </si>
  <si>
    <t>arc_kamala_1-2_merge_1-2</t>
  </si>
  <si>
    <t>arc_kamala_1-2_merge_5-6</t>
  </si>
  <si>
    <t>AppleCartCrashSFX</t>
  </si>
  <si>
    <t>But— Ah! {i}They're{/i} too close! {i}Too close!{/i}</t>
  </si>
  <si>
    <t>BGMHeavyEmotional</t>
  </si>
  <si>
    <t>Princess Beatrice?! Why?!</t>
  </si>
  <si>
    <t>serious, EM-Kamala_body-01</t>
  </si>
  <si>
    <t>sigh annoyed, EM-Shira_body-01</t>
  </si>
  <si>
    <t>Suddenly, she takes my hands and holds 'em close to her chest...</t>
  </si>
  <si>
    <t>sad, EM-Kamala_body-03</t>
  </si>
  <si>
    <t>thinking, EM-Beatrice_body-03</t>
  </si>
  <si>
    <t>sigh4, EM-Shira_body-02</t>
  </si>
  <si>
    <t>tsun1, EM-Beatrice_body-03</t>
  </si>
  <si>
    <t>sigh4, EM-Shira_body-01</t>
  </si>
  <si>
    <t>strict</t>
  </si>
  <si>
    <t>wink, EM-Kamala_body-01</t>
  </si>
  <si>
    <t>BGMAmyThemeVN1</t>
  </si>
  <si>
    <t>LivingRoom</t>
  </si>
  <si>
    <t>FarmHouseExterior</t>
  </si>
  <si>
    <t xml:space="preserve">Perhaps. But enough about my {i}hannan!{/i} Let us talk about {i}yours.{/i} </t>
  </si>
  <si>
    <t>Is {i}your rabba{/i} here?</t>
  </si>
  <si>
    <t>I— Uh... {i}Really?!{/i}</t>
  </si>
  <si>
    <t>DoorSqueakCloseSFX</t>
  </si>
  <si>
    <t>drunk3, EM-Kamala_body-04</t>
  </si>
  <si>
    <t>confused2, EM-Kamala_body-04</t>
  </si>
  <si>
    <t>shocked2, EM-Amy_body-02</t>
  </si>
  <si>
    <t>flustered, EM-Amy_body-04</t>
  </si>
  <si>
    <t>tired</t>
  </si>
  <si>
    <t>sweat smile, EM-Amy_body-02</t>
  </si>
  <si>
    <t>disgusted, EM-Kamala_body-04</t>
  </si>
  <si>
    <t>teasing2</t>
  </si>
  <si>
    <t>shocked, EM-Amy_body-02</t>
  </si>
  <si>
    <t>I heard Pops. And where's the princess—</t>
  </si>
  <si>
    <t>{i}Clean it up yourself, pig!{/i}</t>
  </si>
  <si>
    <t>{i}Well, the stink was reaching my room!{/i}</t>
  </si>
  <si>
    <t>teasing, EM-Amy_body-01</t>
  </si>
  <si>
    <t>confused, EM-Amy_body-01</t>
  </si>
  <si>
    <t>blush, sweatdrop</t>
  </si>
  <si>
    <t>KAMALAARC1SCENE2_BEATRICE_002</t>
  </si>
  <si>
    <t>KAMALAARC1SCENE2_KAMALA_003</t>
  </si>
  <si>
    <t>KAMALAARC1SCENE3_NARRATION_011</t>
  </si>
  <si>
    <t>KAMALAARC1SCENE4_NARRATION_017</t>
  </si>
  <si>
    <t>SwordFallSFX</t>
  </si>
  <si>
    <t>CastleDoorOpenSFX</t>
  </si>
  <si>
    <t>CastleDoorCloseSFX</t>
  </si>
  <si>
    <t>FootStompSFX</t>
  </si>
  <si>
    <t>You money-grubbing Alkosi dogs! Your kind already makes it harder for us merchants here! Now you're getting {i}us{/i} arrested?</t>
  </si>
  <si>
    <t>Heck yeah! Think about it. You can rant all you want and drink your troubles away!</t>
  </si>
  <si>
    <t>Why, yes... yes! I do! That stinking Lord Draig! I abhor him! He's—</t>
  </si>
  <si>
    <t>KAMALAARC1SCENE2_NARRATION_024</t>
  </si>
  <si>
    <t>KAMALAARC1SCENE2_NARRATION_025</t>
  </si>
  <si>
    <t>SwordDrawSFX</t>
  </si>
  <si>
    <t>Someone stop him!</t>
  </si>
  <si>
    <t>Truly? I was under the impression that you were enjoying your time with Knight Hugh more!</t>
  </si>
  <si>
    <t>Yes... You were there, were you not?</t>
  </si>
  <si>
    <t xml:space="preserve">Beatrice, may we head back to the castle? I am... I am no longer feeling well. </t>
  </si>
  <si>
    <t>Perhaps we may shop some other time?</t>
  </si>
  <si>
    <t>KAMALAARC1SCENE3_KAMALA_079</t>
  </si>
  <si>
    <t>... please remember our trip to the farm! The squire shall keep me safe tonight as well—!</t>
  </si>
  <si>
    <t xml:space="preserve">Do not — {i}hic{/i} — answer that! </t>
  </si>
  <si>
    <t xml:space="preserve">No! I want more of this putrid beverage... </t>
  </si>
  <si>
    <t>Zzzzz...</t>
  </si>
  <si>
    <t>KAMALAARC1SCENE4_KAMALA_088</t>
  </si>
  <si>
    <t>Time for my ultimate technique!</t>
  </si>
  <si>
    <t xml:space="preserve">I-I didn't do anything! It was Hugh's idea! I swear by my squirely honor! </t>
  </si>
  <si>
    <t xml:space="preserve">I should've seen this coming... </t>
  </si>
  <si>
    <t>Nonsense! Footwear is mankind's most important invention ever!</t>
  </si>
  <si>
    <t>I-It's not me! I took a bath this morning! Err, it's probably the fish!</t>
  </si>
  <si>
    <t>Of course! If we weren't trading with Alkos, all the food in this bloody kingdom would taste horrible!</t>
  </si>
  <si>
    <t>Of course, not! Since we're on the topic of spices, let me point you to my go-to woman...</t>
  </si>
  <si>
    <t>And, why, if it isn't the princess herself!</t>
  </si>
  <si>
    <t>Princess, isn't it funny how such a small thing could cost so much gold?</t>
  </si>
  <si>
    <t>G'day, milady!</t>
  </si>
  <si>
    <t>She places the cup on the spice merchant's table...</t>
  </si>
  <si>
    <t>I wonder if she'll turn it into wine like the Fertility God did in the stories...</t>
  </si>
  <si>
    <t>G-Good for you, Princess! Now, could I have that back? They'll get spoiled...</t>
  </si>
  <si>
    <t>T-That's not the point...</t>
  </si>
  <si>
    <t>They're... floating?!</t>
  </si>
  <si>
    <t>Milady, this isn't what it looks like —!!</t>
  </si>
  <si>
    <t>P-Princess... don't stop me!</t>
  </si>
  <si>
    <t>Heh, I actually don't mind if you take more of it.</t>
  </si>
  <si>
    <t>...And that's why we like using sheep poo to grow the crops.</t>
  </si>
  <si>
    <t xml:space="preserve">{i}'Fascinating'?!{/i} The farm's boring! </t>
  </si>
  <si>
    <t>N-Nothing! Just that nobles usually don't visit, you know?</t>
  </si>
  <si>
    <t>We've got an important guest right now! You could've left these in my room!</t>
  </si>
  <si>
    <t>{i}It's not my fault you didn't say anything!{/i}</t>
  </si>
  <si>
    <t>Besides, you've gotta—</t>
  </si>
  <si>
    <t>He's liked blue undies ever since!</t>
  </si>
  <si>
    <t>Amy, don't be rude. Give her some tea!</t>
  </si>
  <si>
    <t>Oh, right! I'll be back in a bit...</t>
  </si>
  <si>
    <t>I'm sorry about all this, Princess. At least you're not bored.</t>
  </si>
  <si>
    <t>Don't mind if I do~!</t>
  </si>
  <si>
    <t>Well, not to brag, but... I've actually wrestled with a wild boar or two.</t>
  </si>
  <si>
    <t>Yes. The mouse traps I've been setting do not seem to be working. The sweets I put inside just magically disappeared!</t>
  </si>
  <si>
    <t>My friends, let us calm down! Please join me in this day's happiness!</t>
  </si>
  <si>
    <t>Ladies, I'll be right back!</t>
  </si>
  <si>
    <t>Stop! This won't end well!</t>
  </si>
  <si>
    <t xml:space="preserve">It's off to jail for you. Nothing personal, kid... </t>
  </si>
  <si>
    <t>Aren't you Sir Hugh's squire? I appreciate the bravery!</t>
  </si>
  <si>
    <t>Can't help it! Comes with the job description, Your Highness!</t>
  </si>
  <si>
    <t>And I'd describe it as a job well done!</t>
  </si>
  <si>
    <t>We can in Caerulia, Princess! He's lucky. We traditionally chop off a thief's good hand for stealing!</t>
  </si>
  <si>
    <t>Plus the fifty lashes, hah! This'll be a show!</t>
  </si>
  <si>
    <t xml:space="preserve">What's this all of a sudden, Your Highness?! I will not let this rat's crime go unpunished! </t>
  </si>
  <si>
    <t>If I didn't have one, he'd be dead! {i}Dead!{/i}</t>
  </si>
  <si>
    <t>We will have to discuss this some other time. If there's anyone to blame at the moment, it is the squire.</t>
  </si>
  <si>
    <t>Well, it's hard to say...</t>
  </si>
  <si>
    <t>I'd know. I've been there.</t>
  </si>
  <si>
    <t>I know. Don't tell him I did that...</t>
  </si>
  <si>
    <t>And maybe he'll waste it. But whatever it is, you gave him a chance. That's just my take on it.</t>
  </si>
  <si>
    <t>Hey, hey, calm down! Now I'm glad that you didn't go all out.</t>
  </si>
  <si>
    <t>Holy Lady of the Lake! Didn't know she could get this angry...</t>
  </si>
  <si>
    <t>Your Highness, keep it together. Don't let some noble bother you!</t>
  </si>
  <si>
    <t>You're a Princess! Last time I checked, you're on top of the food chain...</t>
  </si>
  <si>
    <t>Besides, Princess Beatrice's got your back!</t>
  </si>
  <si>
    <t>Don't let one guy ruin what you've already done...</t>
  </si>
  <si>
    <t>There's always gonna be that one dude hating on whatever you do. Don't give him the satisfaction!</t>
  </si>
  <si>
    <t>Heh... I'm good with heavy lifting you know? Isn't that why you keep me around?</t>
  </si>
  <si>
    <t>Kamala, it's not that you don't need less distractions...</t>
  </si>
  <si>
    <t>Bottling up all that rage won't be good for you!</t>
  </si>
  <si>
    <t>Let's go drinking!</t>
  </si>
  <si>
    <t>C'mon! Haven't you seen your father get drunk?</t>
  </si>
  <si>
    <t>So why can't you? Why do dear old dad and bro get all the fun and you don't?</t>
  </si>
  <si>
    <t>Nuh-uh! Enough of this 'thinking'! You don't need that right now.</t>
  </si>
  <si>
    <t>I promise you won't regret this!</t>
  </si>
  <si>
    <t>Please don't tell Princess Beatrice that I ate her rat bait.</t>
  </si>
  <si>
    <t xml:space="preserve">My, aren't you the good influence? </t>
  </si>
  <si>
    <t>The squire's unrefined behavior would blend well with the crudeness of a tavern...</t>
  </si>
  <si>
    <t>I'm what now?</t>
  </si>
  <si>
    <t>Heh... I don't know what that means, but I like the way you said it!</t>
  </si>
  <si>
    <t>Princess Kamala! What in the Lady's name did you just do?!</t>
  </si>
  <si>
    <t>Books? He wasn't doing anything!</t>
  </si>
  <si>
    <t>Princess, we're here to drink, not pick fights! You wanna end up having more problems?</t>
  </si>
  <si>
    <t>Naw, it's fine. Just promise me you won't hit the next guy, okay?</t>
  </si>
  <si>
    <t>Whoa! I'd never thought that a little shit like you would bring a princess here!</t>
  </si>
  <si>
    <t>You lucky rat! I'll bring out the wine, then...</t>
  </si>
  <si>
    <t>Do not mind me, Inside Keeper. I am here to embrace Caerulia's low culture!</t>
  </si>
  <si>
    <t>It's on you if anything happens to her...</t>
  </si>
  <si>
    <t>Three drinks in and Kamala's already chatty...</t>
  </si>
  <si>
    <t>But my {i}raquiq's{/i} behavior was still inexcusable! People say that he will undoubtedly end up a tyrant! And... and...</t>
  </si>
  <si>
    <t>Everyone saw my unmentionables, for Goddess' sake!</t>
  </si>
  <si>
    <t>I'll drink to that!</t>
  </si>
  <si>
    <t>We have a couple more drinks, but Kamala's not looking good right now...</t>
  </si>
  <si>
    <t>Your drink's gonna...</t>
  </si>
  <si>
    <t>Y-You won't catch me again! I promise!</t>
  </si>
  <si>
    <t>Your Highness, you've had enough... it's time to go back.</t>
  </si>
  <si>
    <t>You don't have to Princess Kamala, he's a friend.</t>
  </si>
  <si>
    <t>setGirlLocation</t>
  </si>
  <si>
    <t>red-alt closed eyes</t>
  </si>
  <si>
    <t>red-serious2, EM-Grand_body-01</t>
  </si>
  <si>
    <t>red-annoyed</t>
  </si>
  <si>
    <t>red-serious2</t>
  </si>
  <si>
    <t>red-annoyed, EM-Grand_body-01</t>
  </si>
  <si>
    <t>serious, EM-Shira_body-02</t>
  </si>
  <si>
    <t>annoyed, EM-Shira_body-01</t>
  </si>
  <si>
    <t>Man, being a squire's great! I get to wander around the castle, and more importantly...</t>
  </si>
  <si>
    <t>Th-That's very diligent of you, Your Highness!</t>
  </si>
  <si>
    <t>shocked, EM-LDraig_body-01</t>
  </si>
  <si>
    <t>angry, EM-LDraig_body-01</t>
  </si>
  <si>
    <t>happy, EM-LDraig_body-02</t>
  </si>
  <si>
    <t>sigh annoyed3</t>
  </si>
  <si>
    <t>sigh annoyed4</t>
  </si>
  <si>
    <t>teasing, EM-LDraig_body-01</t>
  </si>
  <si>
    <t>judging, EM-LDraig_body-01</t>
  </si>
  <si>
    <t>angry, EM-LDraig_body-02</t>
  </si>
  <si>
    <t>annoyed, EM-LDraig_body-01</t>
  </si>
  <si>
    <t>C-CRAP! Is that...?</t>
  </si>
  <si>
    <t>Cool! Act cool, {$mcName}!</t>
  </si>
  <si>
    <t xml:space="preserve"> 'S-Summoned?!'</t>
  </si>
  <si>
    <t>I do understand, Kamala. But Lady Shira is right — I cannot simply agree to this.</t>
  </si>
  <si>
    <t>happy2, EM-LDraig_body-02</t>
  </si>
  <si>
    <t>sigh annoyed2, EM-LDraig_body-02</t>
  </si>
  <si>
    <t>angry2, EM-LDraig_body-01</t>
  </si>
  <si>
    <t>provoking, EM-LDraig_body-02</t>
  </si>
  <si>
    <t>surprised2, EM-Kamala_body-04</t>
  </si>
  <si>
    <t>Splendid! Now, onward to the shoe merchant—!</t>
  </si>
  <si>
    <t>STOP! THIEF!</t>
  </si>
  <si>
    <t>Any more insults to the King's guest will be tantamount to treason. Is that clear, milord?</t>
  </si>
  <si>
    <t>sweatset, gross</t>
  </si>
  <si>
    <t>serious2, EM-Beatrice_body-03</t>
  </si>
  <si>
    <t>sigh4, EM-Beatrice_body-04</t>
  </si>
  <si>
    <t>tsun2, EM-Beatrice_body-03</t>
  </si>
  <si>
    <t>concerned, EM-Beatrice_body-01</t>
  </si>
  <si>
    <t>sigh2, EM-Beatrice_body-03</t>
  </si>
  <si>
    <t>worried3</t>
  </si>
  <si>
    <t>annoyed2, EM-Beatrice_body-04</t>
  </si>
  <si>
    <t>VelArcOneChoiceOne=1</t>
  </si>
  <si>
    <t>arc_beatrice_1-1=1</t>
  </si>
  <si>
    <t>kamala_sombre</t>
  </si>
  <si>
    <t>ArcUp</t>
  </si>
  <si>
    <t>KAMALAARC1SCENE1_QUESTION_001</t>
  </si>
  <si>
    <t>KAMALAARC1SCENE1_CHOICE_001</t>
  </si>
  <si>
    <t>KAMALAARC1SCENE1_CHOICE_002</t>
  </si>
  <si>
    <t>KAMALAARC1SCENE1_QUESTION_002</t>
  </si>
  <si>
    <t>KAMALAARC1SCENE1_CHOICE_003</t>
  </si>
  <si>
    <t>KAMALAARC1SCENE1_CHOICE_004</t>
  </si>
  <si>
    <t>KAMALAARC1SCENE2_QUESTION_001</t>
  </si>
  <si>
    <t>KAMALAARC1SCENE2_CHOICE_001</t>
  </si>
  <si>
    <t>KAMALAARC1SCENE2_CHOICE_002</t>
  </si>
  <si>
    <t>KAMALAARC1SCENE3_QUESTION_001</t>
  </si>
  <si>
    <t>KAMALAARC1SCENE3_CHOICE_001</t>
  </si>
  <si>
    <t>KAMALAARC1SCENE3_CHOICE_002</t>
  </si>
  <si>
    <t>Fertility God bless you, Princess! I will remember this day.</t>
  </si>
  <si>
    <t>An odd one indeed...</t>
  </si>
  <si>
    <t xml:space="preserve">And... who's she again? Her handmaiden? </t>
  </si>
  <si>
    <t>A-Ah... I'm in real deep shit...</t>
  </si>
  <si>
    <t>Err...</t>
  </si>
  <si>
    <t>Oh, dear me...</t>
  </si>
  <si>
    <t xml:space="preserve">Please, {i}shadiyya...{/i} my friend... And you too, Shira! You know how it is in Alkos. It is not everyday that I get to see the world like this! </t>
  </si>
  <si>
    <t>...Still but a little girl.</t>
  </si>
  <si>
    <t>I'm... honestly not sure how to answer that...</t>
  </si>
  <si>
    <t>B-B-But... I mean... W-Welcome, Your Highness! What can we do for you?</t>
  </si>
  <si>
    <t>My {i}raquiq...{/i} he is the successor to the Alkosi throne. Younger than I, and our fights are...</t>
  </si>
  <si>
    <t>{i}Ohhhh...{/i}</t>
  </si>
  <si>
    <t>Rhaagni Shira will not be happy when she hears about this, and... and I have put an unnecessary burden on Beatrice...</t>
  </si>
  <si>
    <t>You know, a good distraction! Something to let all that anger out...</t>
  </si>
  <si>
    <t>I...</t>
  </si>
  <si>
    <t>Great! Oh... and Kamala?</t>
  </si>
  <si>
    <t>At least start with an insult or something...</t>
  </si>
  <si>
    <t>I had to — {i}hic{/i} — I had to work for it...</t>
  </si>
  <si>
    <t xml:space="preserve">Maybe... Maybe Shira is right... Maybe I am still a child... Unworthy — {i}hic{/i} — until I have  — {i}hic{/i} — until I have proven myself. </t>
  </si>
  <si>
    <t>That's the tenth time she slammed down her tankard tonight. Honestly, I'm starting to worry for it...</t>
  </si>
  <si>
    <t>I still believe that I could defeat the Inside Keeper in combat...</t>
  </si>
  <si>
    <t>What a fortunate meeting, Squire! I am in need of your assistance.</t>
  </si>
  <si>
    <t>Now, come! Let us be off, Squire!</t>
  </si>
  <si>
    <t>Come, Squire!</t>
  </si>
  <si>
    <t>Because before I am a princess, Squire, I am a diplomat.</t>
  </si>
  <si>
    <t>Halt, Squire... do you smell that?</t>
  </si>
  <si>
    <t>Wait, Squire! You don't have to—</t>
  </si>
  <si>
    <t>Let it be, Squire. It is already being handled.</t>
  </si>
  <si>
    <t>Are you okay, Squire? If it is too much trouble—</t>
  </si>
  <si>
    <t>You are funny, Squire. Do not worry! I would love to visit your farm!</t>
  </si>
  <si>
    <t>I am sorry, Squire. I merely jest. I did not mean to offend. After all, Alkos... is the same to me.</t>
  </si>
  <si>
    <t>Greetings, Squire's {i}rahimmah!{/i}</t>
  </si>
  <si>
    <t>Yes, Squire, relax. I enjoy the making of this conversation with your sibling.</t>
  </si>
  <si>
    <t>It is a pleasure to meet you, Squire's {i}rabba.{/i}</t>
  </si>
  <si>
    <t xml:space="preserve">Please, Squire's {i}rabba.{/i} There is no need to be nervous. I am only here for a visit. </t>
  </si>
  <si>
    <t>If it would not be too much of a bother, then yes! Please, Squire's {i}rabba,{/i} show me your vast fields!</t>
  </si>
  <si>
    <t>{i}Interesting!{/i} You {i}must{/i} tell me about that, Squire's {i}rabba!{/i}</t>
  </si>
  <si>
    <t>Focus, Squire...</t>
  </si>
  <si>
    <t>That is an interesting perspective. You have my gratitude, Squire.</t>
  </si>
  <si>
    <t>But... Thank you, Squire. I appreciate the gesture...</t>
  </si>
  <si>
    <t>Do not argue with the books, Squire! Most tales depict a fight happening in establishments such as these!</t>
  </si>
  <si>
    <t>Everything is wonderful, Squire! The pounding music and weird smells are all so... enjoyable!</t>
  </si>
  <si>
    <t>Why... why do you drink such bile, Squire?</t>
  </si>
  <si>
    <t>Shira, Squire! {i}Shira!{/i} Our kingdom's  — {i}hic{/i} — most respected  — {i}hic{/i} — most respected {i}Rhaagni!{/i}</t>
  </si>
  <si>
    <t xml:space="preserve">I was so angry, Squire... so... {i}hic...{/i} angry! </t>
  </si>
  <si>
    <t>I do not know, Squire...</t>
  </si>
  <si>
    <t>You are very fortunate to have a kind {i}rahimmah{/i}, Squire!</t>
  </si>
  <si>
    <t>Relish her, Squire! Relish her like I will relish these four months away from my {i}raquiq{/i}!</t>
  </si>
  <si>
    <t>It baffles me, Squire. But I do hope — {i}hic{/i} — I hope it would stay this way. That there is a way for me to not— {i}hic!{/i}</t>
  </si>
  <si>
    <t xml:space="preserve">I thank you for this, Squire. It has been a wonderful — {i}hic{/i} — experience. </t>
  </si>
  <si>
    <t>You... You have not changed. I certainly hope you know what you're doing...</t>
  </si>
  <si>
    <t>Oh god...</t>
  </si>
  <si>
    <t>Her Highness, Princess Beatrice, wishes to speak with you.</t>
  </si>
  <si>
    <t>Your {i}rabba{/i} would never forgive me if something were to happen to you in these lands.</t>
  </si>
  <si>
    <t>Well then! Shall we, Squire {$mcName}? We have wasted enough time here~!</t>
  </si>
  <si>
    <t>Whoa! Really?! That sounds like a load of bull to me!</t>
  </si>
  <si>
    <t>I cannot change it. Only the men in my family, my {i}Rabba{/i} and {i}raquiq,{/i} have that power...</t>
  </si>
  <si>
    <t>Oh. Heh... Heh... Thanks. Thanks, Your Highness!</t>
  </si>
  <si>
    <t>Relax, will ya? We're just talking here!</t>
  </si>
  <si>
    <t>O-Oho! It's quite the story, I'm tellin' ya, Yer Highness! You see...</t>
  </si>
  <si>
    <t>Bro, what are ya doing on the floor?</t>
  </si>
  <si>
    <t>Huh? Did she just—?!</t>
  </si>
  <si>
    <t>I am— I am 'meddling'? {i}'Meddling'?!{/i}</t>
  </si>
  <si>
    <t>Lord Draig, I will handle this on your behalf. Rest assured, I will be fair to you—</t>
  </si>
  <si>
    <t>Do I make myself clear, Lord Draig?</t>
  </si>
  <si>
    <t>Oh my... Did you see that?</t>
  </si>
  <si>
    <t>She doesn't. The Lady knows {i}that child{/i} will be our downfall. Her and that godless heathen! Fuh!</t>
  </si>
  <si>
    <t>Anyway, what you did for that boy may be all the luck he'll need. Ya know, to do something with his life?</t>
  </si>
  <si>
    <t>Well then. I will be expecting you soon, {$mcName}.</t>
  </si>
  <si>
    <t xml:space="preserve">Heck yeah! She needs this. </t>
  </si>
  <si>
    <t>Heck, I need this as well!</t>
  </si>
  <si>
    <t>I mean it! If anything happens to our kingdom's guest because of these excursions, it will be on your head!</t>
  </si>
  <si>
    <t>N-No no no no no! He owns the place!</t>
  </si>
  <si>
    <t>Hah! Never thought it'd happen, didn't you?</t>
  </si>
  <si>
    <t>Well, you did get your ass handed to you last time... What did she call ya? 'Milk drinker?'</t>
  </si>
  <si>
    <t>My sorry excuse for a {i}Rabba{/i} — {i}hic{/i} — told me to leave him alone since he is likely the future — {i}hic{/i} — King...</t>
  </si>
  <si>
    <t>My {i}Rabba{/i} is blind. {i}Blind,{/i} I tell you!</t>
  </si>
  <si>
    <t>Oh no... here we go again...</t>
  </si>
  <si>
    <t xml:space="preserve"> 'Course! I'm the best drinking buddy anyone could ask for!</t>
  </si>
  <si>
    <t>{$mcName}... {i}Hic!{/i} I am aware of my charms. I am not — {i}hic{/i} — as innocent as you think...</t>
  </si>
  <si>
    <t>BGMInfirmary</t>
  </si>
  <si>
    <t>{i}Oh, what do I do when I'm feeling stumped? What do I do when I'm feeling bored?{/i}</t>
  </si>
  <si>
    <t>{i}Just a few more strokes and I will—!{/i}</t>
  </si>
  <si>
    <t>That may be true. But this is not Alkos, Your Highness. Out here, {i}anything{/i} could happen.</t>
  </si>
  <si>
    <t>If any sort of misfortune befalls her, it will be on {i}your{/i} head. Do you understand, Squire?</t>
  </si>
  <si>
    <t>SFX_TavernCheer</t>
  </si>
  <si>
    <t>Right. Up and at 'em! Princess Beatrice wouldn't like it if I brought you back wasted.</t>
  </si>
  <si>
    <t>DoorFrontHeavySFX</t>
  </si>
  <si>
    <t>unlockBirthday</t>
  </si>
  <si>
    <t>{i}For starters{/i}, we could clean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</si>
</sst>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color rgb="FFAAAA00"/>
      <name val="Arial"/>
      <family val="2"/>
    </font>
    <font>
      <b/>
      <sz val="10"/>
      <color rgb="FF1C3AFF"/>
      <name val="Arial"/>
      <family val="2"/>
    </font>
    <font>
      <i/>
      <sz val="10"/>
      <color rgb="FFDD0055"/>
      <name val="Arial"/>
      <family val="2"/>
    </font>
    <font>
      <i/>
      <sz val="10"/>
      <color rgb="FF00AA7F"/>
      <name val="Arial"/>
      <family val="2"/>
    </font>
    <font>
      <i/>
      <sz val="10"/>
      <color rgb="FFAAAA00"/>
      <name val="Arial"/>
      <family val="2"/>
    </font>
    <font>
      <sz val="10"/>
      <color rgb="FF1C3AFF"/>
      <name val="Arial"/>
      <family val="2"/>
    </font>
    <font>
      <b/>
      <i/>
      <sz val="10"/>
      <color rgb="FFAAAA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D69F68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7C4F22"/>
        <bgColor indexed="64"/>
      </patternFill>
    </fill>
    <fill>
      <patternFill patternType="solid">
        <fgColor rgb="FF898600"/>
        <bgColor indexed="64"/>
      </patternFill>
    </fill>
    <fill>
      <patternFill patternType="solid">
        <fgColor rgb="FFB485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900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29">
    <xf numFmtId="0" fontId="0" fillId="0" borderId="0" xfId="0"/>
    <xf numFmtId="0" fontId="1" fillId="0" borderId="0" xfId="1" applyFont="1" applyAlignment="1"/>
    <xf numFmtId="0" fontId="1" fillId="0" borderId="0" xfId="1" applyFont="1" applyAlignment="1">
      <alignment wrapText="1"/>
    </xf>
    <xf numFmtId="0" fontId="1" fillId="0" borderId="0" xfId="1" applyFont="1" applyFill="1" applyAlignment="1"/>
    <xf numFmtId="0" fontId="3" fillId="2" borderId="0" xfId="1" applyFont="1" applyFill="1" applyBorder="1" applyAlignment="1">
      <alignment horizontal="left" vertical="center" wrapText="1"/>
    </xf>
    <xf numFmtId="0" fontId="1" fillId="3" borderId="0" xfId="1" applyFont="1" applyFill="1" applyAlignment="1"/>
    <xf numFmtId="0" fontId="1" fillId="4" borderId="0" xfId="1" applyFont="1" applyFill="1" applyAlignment="1"/>
    <xf numFmtId="0" fontId="1" fillId="6" borderId="0" xfId="1" applyFont="1" applyFill="1" applyAlignment="1"/>
    <xf numFmtId="0" fontId="1" fillId="3" borderId="2" xfId="1" applyFont="1" applyFill="1" applyBorder="1" applyAlignment="1"/>
    <xf numFmtId="0" fontId="1" fillId="6" borderId="2" xfId="1" applyFont="1" applyFill="1" applyBorder="1" applyAlignment="1"/>
    <xf numFmtId="0" fontId="1" fillId="0" borderId="2" xfId="1" applyFont="1" applyBorder="1" applyAlignment="1"/>
    <xf numFmtId="0" fontId="1" fillId="0" borderId="2" xfId="1" applyFont="1" applyFill="1" applyBorder="1" applyAlignment="1"/>
    <xf numFmtId="0" fontId="3" fillId="2" borderId="2" xfId="1" applyFont="1" applyFill="1" applyBorder="1" applyAlignment="1">
      <alignment horizontal="left" vertical="center"/>
    </xf>
    <xf numFmtId="0" fontId="3" fillId="0" borderId="0" xfId="1" applyFont="1" applyAlignment="1"/>
    <xf numFmtId="0" fontId="3" fillId="3" borderId="0" xfId="1" applyFont="1" applyFill="1" applyAlignment="1"/>
    <xf numFmtId="0" fontId="3" fillId="6" borderId="0" xfId="1" applyFont="1" applyFill="1" applyAlignment="1"/>
    <xf numFmtId="0" fontId="3" fillId="7" borderId="0" xfId="1" applyFont="1" applyFill="1" applyAlignment="1"/>
    <xf numFmtId="0" fontId="3" fillId="9" borderId="0" xfId="1" applyFont="1" applyFill="1" applyAlignment="1"/>
    <xf numFmtId="0" fontId="3" fillId="4" borderId="0" xfId="1" applyFont="1" applyFill="1" applyAlignment="1"/>
    <xf numFmtId="0" fontId="3" fillId="4" borderId="0" xfId="1" applyFont="1" applyFill="1" applyAlignment="1">
      <alignment wrapText="1"/>
    </xf>
    <xf numFmtId="0" fontId="3" fillId="0" borderId="0" xfId="1" applyFont="1" applyFill="1" applyAlignment="1"/>
    <xf numFmtId="0" fontId="3" fillId="10" borderId="0" xfId="1" applyFont="1" applyFill="1" applyAlignment="1">
      <alignment horizontal="left"/>
    </xf>
    <xf numFmtId="0" fontId="3" fillId="11" borderId="0" xfId="1" applyFont="1" applyFill="1" applyAlignment="1">
      <alignment horizontal="left"/>
    </xf>
    <xf numFmtId="0" fontId="3" fillId="11" borderId="0" xfId="1" applyFont="1" applyFill="1" applyAlignment="1">
      <alignment wrapText="1"/>
    </xf>
    <xf numFmtId="0" fontId="1" fillId="11" borderId="0" xfId="1" applyFont="1" applyFill="1" applyAlignment="1">
      <alignment horizontal="left"/>
    </xf>
    <xf numFmtId="0" fontId="1" fillId="11" borderId="0" xfId="1" applyFont="1" applyFill="1" applyAlignment="1"/>
    <xf numFmtId="0" fontId="3" fillId="2" borderId="0" xfId="1" applyFont="1" applyFill="1" applyBorder="1" applyAlignment="1">
      <alignment horizontal="right" vertical="center" wrapText="1"/>
    </xf>
    <xf numFmtId="0" fontId="3" fillId="12" borderId="0" xfId="1" applyFont="1" applyFill="1" applyAlignment="1">
      <alignment horizontal="left" vertical="center"/>
    </xf>
    <xf numFmtId="0" fontId="1" fillId="8" borderId="0" xfId="1" applyFont="1" applyFill="1" applyAlignment="1"/>
    <xf numFmtId="0" fontId="3" fillId="14" borderId="0" xfId="1" applyFont="1" applyFill="1" applyAlignment="1">
      <alignment wrapText="1"/>
    </xf>
    <xf numFmtId="0" fontId="3" fillId="15" borderId="0" xfId="1" applyFont="1" applyFill="1" applyAlignment="1">
      <alignment horizontal="left"/>
    </xf>
    <xf numFmtId="0" fontId="3" fillId="15" borderId="0" xfId="1" applyFont="1" applyFill="1" applyAlignment="1">
      <alignment wrapText="1"/>
    </xf>
    <xf numFmtId="0" fontId="1" fillId="15" borderId="0" xfId="1" applyFont="1" applyFill="1" applyAlignment="1">
      <alignment horizontal="left"/>
    </xf>
    <xf numFmtId="0" fontId="1" fillId="15" borderId="0" xfId="1" applyFont="1" applyFill="1" applyAlignment="1"/>
    <xf numFmtId="0" fontId="3" fillId="10" borderId="2" xfId="1" applyFont="1" applyFill="1" applyBorder="1" applyAlignment="1">
      <alignment horizontal="left"/>
    </xf>
    <xf numFmtId="0" fontId="3" fillId="16" borderId="0" xfId="1" applyFont="1" applyFill="1" applyAlignment="1"/>
    <xf numFmtId="0" fontId="3" fillId="16" borderId="0" xfId="1" applyFont="1" applyFill="1" applyAlignment="1">
      <alignment wrapText="1"/>
    </xf>
    <xf numFmtId="0" fontId="1" fillId="16" borderId="0" xfId="1" applyFont="1" applyFill="1" applyAlignment="1"/>
    <xf numFmtId="0" fontId="3" fillId="10" borderId="0" xfId="1" applyFont="1" applyFill="1" applyBorder="1" applyAlignment="1">
      <alignment horizontal="left"/>
    </xf>
    <xf numFmtId="0" fontId="1" fillId="0" borderId="0" xfId="1" applyFont="1" applyFill="1" applyBorder="1" applyAlignment="1"/>
    <xf numFmtId="0" fontId="1" fillId="3" borderId="0" xfId="1" applyFont="1" applyFill="1" applyBorder="1" applyAlignment="1"/>
    <xf numFmtId="0" fontId="3" fillId="0" borderId="0" xfId="1" applyFont="1" applyFill="1" applyBorder="1" applyAlignment="1"/>
    <xf numFmtId="0" fontId="7" fillId="0" borderId="0" xfId="1" applyFont="1" applyFill="1" applyBorder="1" applyAlignment="1">
      <alignment horizontal="left" vertical="center" wrapText="1"/>
    </xf>
    <xf numFmtId="0" fontId="3" fillId="3" borderId="0" xfId="1" applyNumberFormat="1" applyFont="1" applyFill="1" applyAlignment="1"/>
    <xf numFmtId="0" fontId="1" fillId="15" borderId="0" xfId="1" applyFont="1" applyFill="1" applyAlignment="1">
      <alignment horizontal="left" wrapText="1"/>
    </xf>
    <xf numFmtId="0" fontId="7" fillId="2" borderId="0" xfId="0" applyFont="1" applyFill="1"/>
    <xf numFmtId="0" fontId="1" fillId="7" borderId="0" xfId="1" applyFont="1" applyFill="1" applyBorder="1" applyAlignment="1"/>
    <xf numFmtId="0" fontId="1" fillId="7" borderId="2" xfId="1" applyFont="1" applyFill="1" applyBorder="1" applyAlignment="1"/>
    <xf numFmtId="0" fontId="1" fillId="7" borderId="0" xfId="1" applyFont="1" applyFill="1" applyAlignment="1"/>
    <xf numFmtId="0" fontId="9" fillId="0" borderId="0" xfId="1" applyFont="1" applyAlignment="1"/>
    <xf numFmtId="0" fontId="5" fillId="0" borderId="0" xfId="1" applyFont="1" applyAlignment="1"/>
    <xf numFmtId="0" fontId="8" fillId="0" borderId="2" xfId="1" applyFont="1" applyBorder="1" applyAlignment="1"/>
    <xf numFmtId="0" fontId="9" fillId="15" borderId="0" xfId="1" applyFont="1" applyFill="1" applyAlignment="1"/>
    <xf numFmtId="0" fontId="9" fillId="4" borderId="0" xfId="1" applyFont="1" applyFill="1" applyAlignment="1"/>
    <xf numFmtId="0" fontId="9" fillId="17" borderId="0" xfId="1" applyFont="1" applyFill="1" applyAlignment="1"/>
    <xf numFmtId="0" fontId="1" fillId="19" borderId="0" xfId="1" applyFont="1" applyFill="1" applyBorder="1" applyAlignment="1"/>
    <xf numFmtId="0" fontId="3" fillId="19" borderId="0" xfId="1" applyFont="1" applyFill="1" applyBorder="1" applyAlignment="1">
      <alignment wrapText="1"/>
    </xf>
    <xf numFmtId="0" fontId="3" fillId="20" borderId="0" xfId="1" applyFont="1" applyFill="1" applyBorder="1" applyAlignment="1">
      <alignment horizontal="right"/>
    </xf>
    <xf numFmtId="0" fontId="1" fillId="20" borderId="0" xfId="1" applyFont="1" applyFill="1" applyBorder="1" applyAlignment="1"/>
    <xf numFmtId="0" fontId="1" fillId="20" borderId="2" xfId="1" applyFont="1" applyFill="1" applyBorder="1" applyAlignment="1"/>
    <xf numFmtId="0" fontId="1" fillId="0" borderId="1" xfId="1" applyFont="1" applyFill="1" applyBorder="1" applyAlignment="1"/>
    <xf numFmtId="0" fontId="8" fillId="15" borderId="0" xfId="1" applyFont="1" applyFill="1" applyAlignment="1"/>
    <xf numFmtId="0" fontId="8" fillId="0" borderId="0" xfId="1" applyFont="1" applyAlignment="1"/>
    <xf numFmtId="0" fontId="1" fillId="0" borderId="0" xfId="1" applyFont="1" applyFill="1" applyBorder="1" applyAlignment="1">
      <alignment horizontal="left" vertical="center" wrapText="1"/>
    </xf>
    <xf numFmtId="0" fontId="8" fillId="17" borderId="0" xfId="1" applyFont="1" applyFill="1" applyAlignment="1"/>
    <xf numFmtId="0" fontId="8" fillId="4" borderId="0" xfId="1" applyFont="1" applyFill="1" applyAlignment="1"/>
    <xf numFmtId="0" fontId="5" fillId="0" borderId="0" xfId="1" applyFont="1" applyAlignment="1">
      <alignment wrapText="1"/>
    </xf>
    <xf numFmtId="0" fontId="3" fillId="7" borderId="0" xfId="1" applyFont="1" applyFill="1" applyAlignment="1">
      <alignment wrapText="1"/>
    </xf>
    <xf numFmtId="0" fontId="1" fillId="4" borderId="0" xfId="1" applyFont="1" applyFill="1" applyAlignment="1">
      <alignment wrapText="1"/>
    </xf>
    <xf numFmtId="0" fontId="3" fillId="7" borderId="0" xfId="1" applyFont="1" applyFill="1" applyAlignment="1">
      <alignment horizontal="left"/>
    </xf>
    <xf numFmtId="0" fontId="9" fillId="13" borderId="0" xfId="2" applyFont="1" applyFill="1" applyAlignment="1"/>
    <xf numFmtId="0" fontId="3" fillId="2" borderId="2" xfId="1" applyFont="1" applyFill="1" applyBorder="1" applyAlignment="1">
      <alignment horizontal="left"/>
    </xf>
    <xf numFmtId="0" fontId="9" fillId="21" borderId="0" xfId="1" applyFont="1" applyFill="1" applyAlignment="1"/>
    <xf numFmtId="0" fontId="5" fillId="21" borderId="0" xfId="1" applyFont="1" applyFill="1" applyAlignment="1">
      <alignment horizontal="left" vertical="center"/>
    </xf>
    <xf numFmtId="0" fontId="1" fillId="14" borderId="2" xfId="1" applyFont="1" applyFill="1" applyBorder="1" applyAlignment="1"/>
    <xf numFmtId="0" fontId="1" fillId="14" borderId="0" xfId="1" applyFont="1" applyFill="1" applyBorder="1" applyAlignment="1"/>
    <xf numFmtId="0" fontId="3" fillId="14" borderId="0" xfId="1" applyNumberFormat="1" applyFont="1" applyFill="1" applyAlignment="1"/>
    <xf numFmtId="0" fontId="1" fillId="14" borderId="0" xfId="1" applyFont="1" applyFill="1" applyAlignment="1"/>
    <xf numFmtId="0" fontId="1" fillId="21" borderId="2" xfId="1" applyFont="1" applyFill="1" applyBorder="1" applyAlignment="1"/>
    <xf numFmtId="0" fontId="1" fillId="21" borderId="0" xfId="1" applyFont="1" applyFill="1" applyBorder="1" applyAlignment="1"/>
    <xf numFmtId="0" fontId="3" fillId="21" borderId="0" xfId="1" applyFont="1" applyFill="1" applyAlignment="1"/>
    <xf numFmtId="0" fontId="3" fillId="21" borderId="0" xfId="1" applyNumberFormat="1" applyFont="1" applyFill="1" applyAlignment="1"/>
    <xf numFmtId="0" fontId="1" fillId="21" borderId="0" xfId="1" applyFont="1" applyFill="1" applyAlignment="1"/>
    <xf numFmtId="0" fontId="3" fillId="14" borderId="0" xfId="1" applyFont="1" applyFill="1" applyAlignment="1"/>
    <xf numFmtId="0" fontId="6" fillId="14" borderId="0" xfId="1" applyFont="1" applyFill="1" applyBorder="1" applyAlignment="1">
      <alignment horizontal="center" vertical="center" wrapText="1"/>
    </xf>
    <xf numFmtId="0" fontId="7" fillId="14" borderId="0" xfId="1" applyFont="1" applyFill="1" applyBorder="1" applyAlignment="1">
      <alignment horizontal="left" vertical="center" wrapText="1"/>
    </xf>
    <xf numFmtId="0" fontId="2" fillId="14" borderId="0" xfId="1" applyFont="1" applyFill="1" applyBorder="1" applyAlignment="1">
      <alignment horizontal="center" vertical="center" wrapText="1"/>
    </xf>
    <xf numFmtId="0" fontId="1" fillId="2" borderId="0" xfId="0" applyFont="1" applyFill="1"/>
    <xf numFmtId="0" fontId="3" fillId="2" borderId="0" xfId="1" applyFont="1" applyFill="1" applyAlignment="1">
      <alignment horizontal="left" vertical="center"/>
    </xf>
    <xf numFmtId="0" fontId="3" fillId="15" borderId="0" xfId="1" applyFont="1" applyFill="1" applyAlignment="1"/>
    <xf numFmtId="0" fontId="1" fillId="5" borderId="0" xfId="1" applyFont="1" applyFill="1" applyBorder="1" applyAlignment="1"/>
    <xf numFmtId="0" fontId="1" fillId="20" borderId="0" xfId="1" applyFont="1" applyFill="1" applyBorder="1" applyAlignment="1">
      <alignment wrapText="1"/>
    </xf>
    <xf numFmtId="0" fontId="3" fillId="21" borderId="2" xfId="1" applyFont="1" applyFill="1" applyBorder="1" applyAlignment="1">
      <alignment horizontal="left" vertical="center"/>
    </xf>
    <xf numFmtId="0" fontId="3" fillId="21" borderId="0" xfId="1" applyFont="1" applyFill="1" applyBorder="1" applyAlignment="1">
      <alignment horizontal="left" vertical="center" wrapText="1"/>
    </xf>
    <xf numFmtId="0" fontId="3" fillId="21" borderId="0" xfId="1" applyFont="1" applyFill="1" applyBorder="1" applyAlignment="1">
      <alignment horizontal="right" vertical="center" wrapText="1"/>
    </xf>
    <xf numFmtId="0" fontId="3" fillId="21" borderId="0" xfId="1" applyFont="1" applyFill="1" applyAlignment="1">
      <alignment horizontal="left" vertical="center"/>
    </xf>
    <xf numFmtId="0" fontId="7" fillId="0" borderId="0" xfId="0" applyFont="1" applyFill="1" applyAlignment="1">
      <alignment vertical="center" wrapText="1"/>
    </xf>
    <xf numFmtId="0" fontId="7" fillId="0" borderId="0" xfId="0" applyFont="1" applyAlignment="1">
      <alignment horizontal="justify" vertical="center" wrapText="1"/>
    </xf>
    <xf numFmtId="0" fontId="7" fillId="0" borderId="0" xfId="0" applyFont="1" applyAlignment="1">
      <alignment vertical="center" wrapText="1"/>
    </xf>
    <xf numFmtId="0" fontId="7" fillId="0" borderId="0" xfId="0" quotePrefix="1" applyFont="1" applyAlignment="1">
      <alignment horizontal="justify" vertical="center" wrapText="1"/>
    </xf>
    <xf numFmtId="0" fontId="1" fillId="17" borderId="0" xfId="1" applyFont="1" applyFill="1" applyAlignment="1"/>
    <xf numFmtId="0" fontId="12" fillId="18" borderId="0" xfId="0" applyFont="1" applyFill="1" applyAlignment="1">
      <alignment horizontal="left" vertical="center" wrapText="1"/>
    </xf>
    <xf numFmtId="0" fontId="1" fillId="6" borderId="2" xfId="2" applyFont="1" applyFill="1" applyBorder="1" applyAlignment="1"/>
    <xf numFmtId="0" fontId="1" fillId="6" borderId="0" xfId="2" applyFont="1" applyFill="1" applyBorder="1" applyAlignment="1"/>
    <xf numFmtId="0" fontId="3" fillId="6" borderId="0" xfId="2" applyFont="1" applyFill="1" applyAlignment="1"/>
    <xf numFmtId="0" fontId="3" fillId="13" borderId="0" xfId="2" applyFont="1" applyFill="1" applyAlignment="1">
      <alignment wrapText="1"/>
    </xf>
    <xf numFmtId="0" fontId="1" fillId="13" borderId="0" xfId="2" applyFont="1" applyFill="1" applyAlignment="1"/>
    <xf numFmtId="0" fontId="7" fillId="0" borderId="0" xfId="0" applyFont="1" applyAlignment="1">
      <alignment horizontal="justify" vertical="center"/>
    </xf>
    <xf numFmtId="0" fontId="7" fillId="21" borderId="0" xfId="0" applyFont="1" applyFill="1" applyAlignment="1">
      <alignment vertical="center" wrapText="1"/>
    </xf>
    <xf numFmtId="0" fontId="6" fillId="21" borderId="0" xfId="1" applyFont="1" applyFill="1" applyBorder="1" applyAlignment="1">
      <alignment horizontal="center" vertical="center" wrapText="1"/>
    </xf>
    <xf numFmtId="0" fontId="7" fillId="21" borderId="0" xfId="1" applyFont="1" applyFill="1" applyBorder="1" applyAlignment="1">
      <alignment horizontal="left" vertical="center" wrapText="1"/>
    </xf>
    <xf numFmtId="0" fontId="1" fillId="4" borderId="2" xfId="1" applyFont="1" applyFill="1" applyBorder="1" applyAlignment="1"/>
    <xf numFmtId="0" fontId="10" fillId="0" borderId="0" xfId="1" applyFont="1" applyAlignment="1"/>
    <xf numFmtId="0" fontId="3" fillId="6" borderId="0" xfId="1" applyFont="1" applyFill="1" applyAlignment="1">
      <alignment wrapText="1"/>
    </xf>
    <xf numFmtId="0" fontId="7" fillId="6" borderId="0" xfId="1" applyFont="1" applyFill="1" applyBorder="1" applyAlignment="1">
      <alignment horizontal="left" vertical="center" wrapText="1"/>
    </xf>
    <xf numFmtId="0" fontId="6" fillId="6" borderId="0" xfId="1" applyFont="1" applyFill="1" applyBorder="1" applyAlignment="1">
      <alignment horizontal="center" vertical="center" wrapText="1"/>
    </xf>
    <xf numFmtId="0" fontId="2" fillId="6" borderId="0" xfId="1" applyFont="1" applyFill="1" applyBorder="1" applyAlignment="1">
      <alignment horizontal="center" vertical="center" wrapText="1"/>
    </xf>
    <xf numFmtId="0" fontId="1" fillId="11" borderId="2" xfId="1" applyFont="1" applyFill="1" applyBorder="1" applyAlignment="1"/>
    <xf numFmtId="0" fontId="1" fillId="11" borderId="0" xfId="1" applyFont="1" applyFill="1" applyBorder="1" applyAlignment="1"/>
    <xf numFmtId="0" fontId="8" fillId="0" borderId="0" xfId="1" applyFont="1" applyFill="1" applyAlignment="1"/>
    <xf numFmtId="0" fontId="7" fillId="0" borderId="0" xfId="0" applyFont="1" applyFill="1" applyAlignment="1">
      <alignment horizontal="justify" vertical="center" wrapText="1"/>
    </xf>
    <xf numFmtId="0" fontId="1" fillId="0" borderId="0" xfId="1" applyFont="1" applyFill="1" applyAlignment="1">
      <alignment wrapText="1"/>
    </xf>
    <xf numFmtId="0" fontId="9" fillId="0" borderId="0" xfId="1" applyFont="1" applyFill="1" applyAlignment="1"/>
    <xf numFmtId="0" fontId="9" fillId="3" borderId="0" xfId="1" applyFont="1" applyFill="1" applyAlignment="1"/>
    <xf numFmtId="0" fontId="8" fillId="7" borderId="0" xfId="1" applyFont="1" applyFill="1" applyAlignment="1"/>
    <xf numFmtId="0" fontId="3" fillId="14" borderId="0" xfId="1" applyFont="1" applyFill="1" applyBorder="1" applyAlignment="1">
      <alignment horizontal="left" vertical="center" wrapText="1"/>
    </xf>
    <xf numFmtId="0" fontId="3" fillId="2" borderId="2" xfId="2" applyFont="1" applyFill="1" applyBorder="1" applyAlignment="1">
      <alignment horizontal="left" vertical="center"/>
    </xf>
    <xf numFmtId="0" fontId="3" fillId="2" borderId="0" xfId="2" applyFont="1" applyFill="1" applyBorder="1" applyAlignment="1">
      <alignment horizontal="left" vertical="center"/>
    </xf>
    <xf numFmtId="0" fontId="3" fillId="2" borderId="0" xfId="2" applyFont="1" applyFill="1" applyBorder="1" applyAlignment="1">
      <alignment horizontal="right" vertical="center" wrapText="1"/>
    </xf>
    <xf numFmtId="0" fontId="3" fillId="12" borderId="0" xfId="2" applyFont="1" applyFill="1" applyBorder="1" applyAlignment="1">
      <alignment horizontal="left" vertical="center" wrapText="1"/>
    </xf>
    <xf numFmtId="0" fontId="3" fillId="2" borderId="0" xfId="2" applyFont="1" applyFill="1" applyBorder="1" applyAlignment="1">
      <alignment horizontal="left" vertical="center" wrapText="1"/>
    </xf>
    <xf numFmtId="0" fontId="3" fillId="12" borderId="0" xfId="2" applyFont="1" applyFill="1" applyAlignment="1">
      <alignment horizontal="left" vertical="center"/>
    </xf>
    <xf numFmtId="0" fontId="7" fillId="0" borderId="0" xfId="0" applyFont="1" applyFill="1" applyAlignment="1">
      <alignment horizontal="justify" vertical="center"/>
    </xf>
    <xf numFmtId="0" fontId="3" fillId="0" borderId="0" xfId="0" applyFont="1" applyAlignment="1">
      <alignment vertical="center"/>
    </xf>
    <xf numFmtId="0" fontId="13" fillId="0" borderId="0" xfId="0" applyFont="1"/>
    <xf numFmtId="0" fontId="7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3" fillId="7" borderId="0" xfId="1" applyNumberFormat="1" applyFont="1" applyFill="1" applyAlignment="1"/>
    <xf numFmtId="0" fontId="3" fillId="7" borderId="0" xfId="1" applyNumberFormat="1" applyFont="1" applyFill="1" applyAlignment="1">
      <alignment wrapText="1"/>
    </xf>
    <xf numFmtId="0" fontId="7" fillId="0" borderId="0" xfId="0" applyFont="1" applyAlignment="1">
      <alignment vertical="center"/>
    </xf>
    <xf numFmtId="0" fontId="16" fillId="18" borderId="0" xfId="0" applyFont="1" applyFill="1" applyAlignment="1">
      <alignment horizontal="left" vertical="center" wrapText="1"/>
    </xf>
    <xf numFmtId="0" fontId="7" fillId="0" borderId="0" xfId="0" quotePrefix="1" applyFont="1" applyAlignment="1">
      <alignment vertical="top"/>
    </xf>
    <xf numFmtId="0" fontId="7" fillId="0" borderId="0" xfId="0" applyFont="1" applyFill="1" applyAlignment="1">
      <alignment vertical="center"/>
    </xf>
    <xf numFmtId="0" fontId="9" fillId="7" borderId="0" xfId="1" applyFont="1" applyFill="1" applyAlignment="1"/>
    <xf numFmtId="0" fontId="7" fillId="21" borderId="0" xfId="0" applyFont="1" applyFill="1" applyAlignment="1">
      <alignment horizontal="justify" vertical="center" wrapText="1"/>
    </xf>
    <xf numFmtId="0" fontId="3" fillId="21" borderId="0" xfId="1" applyFont="1" applyFill="1" applyAlignment="1">
      <alignment wrapText="1"/>
    </xf>
    <xf numFmtId="0" fontId="2" fillId="21" borderId="0" xfId="1" applyFont="1" applyFill="1" applyBorder="1" applyAlignment="1">
      <alignment horizontal="center" vertical="center" wrapText="1"/>
    </xf>
    <xf numFmtId="0" fontId="10" fillId="0" borderId="0" xfId="1" applyFont="1" applyAlignment="1">
      <alignment wrapText="1"/>
    </xf>
    <xf numFmtId="0" fontId="3" fillId="21" borderId="2" xfId="2" applyFont="1" applyFill="1" applyBorder="1" applyAlignment="1">
      <alignment horizontal="left" vertical="center"/>
    </xf>
    <xf numFmtId="0" fontId="3" fillId="21" borderId="0" xfId="2" applyFont="1" applyFill="1" applyBorder="1" applyAlignment="1">
      <alignment horizontal="right" vertical="center" wrapText="1"/>
    </xf>
    <xf numFmtId="0" fontId="3" fillId="21" borderId="0" xfId="2" applyFont="1" applyFill="1" applyBorder="1" applyAlignment="1">
      <alignment horizontal="left" vertical="center" wrapText="1"/>
    </xf>
    <xf numFmtId="0" fontId="3" fillId="21" borderId="0" xfId="2" applyFont="1" applyFill="1" applyAlignment="1">
      <alignment horizontal="left" vertical="center"/>
    </xf>
    <xf numFmtId="0" fontId="10" fillId="0" borderId="0" xfId="1" applyFont="1" applyFill="1" applyAlignment="1">
      <alignment wrapText="1"/>
    </xf>
    <xf numFmtId="0" fontId="3" fillId="21" borderId="0" xfId="2" applyFont="1" applyFill="1" applyBorder="1" applyAlignment="1">
      <alignment horizontal="left" vertical="center"/>
    </xf>
    <xf numFmtId="0" fontId="7" fillId="21" borderId="0" xfId="0" applyFont="1" applyFill="1" applyAlignment="1">
      <alignment horizontal="justify" vertical="center"/>
    </xf>
    <xf numFmtId="0" fontId="10" fillId="21" borderId="0" xfId="1" applyFont="1" applyFill="1" applyAlignment="1">
      <alignment wrapText="1"/>
    </xf>
    <xf numFmtId="0" fontId="7" fillId="21" borderId="0" xfId="0" applyFont="1" applyFill="1" applyAlignment="1">
      <alignment vertical="center"/>
    </xf>
    <xf numFmtId="0" fontId="1" fillId="21" borderId="0" xfId="1" applyFont="1" applyFill="1" applyAlignment="1">
      <alignment wrapText="1"/>
    </xf>
    <xf numFmtId="0" fontId="15" fillId="0" borderId="0" xfId="0" applyFont="1" applyFill="1" applyAlignment="1">
      <alignment horizontal="left" vertical="center" indent="5"/>
    </xf>
    <xf numFmtId="0" fontId="1" fillId="0" borderId="0" xfId="1" applyFont="1" applyAlignment="1">
      <alignment horizontal="left"/>
    </xf>
    <xf numFmtId="0" fontId="6" fillId="21" borderId="0" xfId="0" applyFont="1" applyFill="1" applyAlignment="1">
      <alignment horizontal="right" vertical="center"/>
    </xf>
    <xf numFmtId="0" fontId="1" fillId="21" borderId="0" xfId="1" applyFont="1" applyFill="1" applyBorder="1" applyAlignment="1">
      <alignment horizontal="left" vertical="center" wrapText="1"/>
    </xf>
    <xf numFmtId="0" fontId="8" fillId="21" borderId="0" xfId="1" applyFont="1" applyFill="1" applyAlignment="1"/>
    <xf numFmtId="0" fontId="4" fillId="0" borderId="0" xfId="0" applyFont="1" applyFill="1" applyAlignment="1">
      <alignment horizontal="left" vertical="center" wrapText="1"/>
    </xf>
    <xf numFmtId="0" fontId="1" fillId="3" borderId="0" xfId="1" applyFont="1" applyFill="1" applyAlignment="1"/>
    <xf numFmtId="0" fontId="1" fillId="3" borderId="2" xfId="1" applyFont="1" applyFill="1" applyBorder="1" applyAlignment="1"/>
    <xf numFmtId="0" fontId="1" fillId="7" borderId="2" xfId="1" applyFont="1" applyFill="1" applyBorder="1" applyAlignment="1"/>
    <xf numFmtId="0" fontId="3" fillId="0" borderId="0" xfId="1" applyFont="1" applyAlignment="1"/>
    <xf numFmtId="0" fontId="3" fillId="3" borderId="0" xfId="1" applyFont="1" applyFill="1" applyAlignment="1"/>
    <xf numFmtId="0" fontId="3" fillId="7" borderId="0" xfId="1" applyFont="1" applyFill="1" applyAlignment="1"/>
    <xf numFmtId="0" fontId="1" fillId="3" borderId="0" xfId="1" applyFont="1" applyFill="1" applyBorder="1" applyAlignment="1"/>
    <xf numFmtId="0" fontId="1" fillId="7" borderId="0" xfId="1" applyFont="1" applyFill="1" applyBorder="1" applyAlignment="1"/>
    <xf numFmtId="0" fontId="3" fillId="3" borderId="0" xfId="1" applyNumberFormat="1" applyFont="1" applyFill="1" applyAlignment="1"/>
    <xf numFmtId="0" fontId="1" fillId="21" borderId="2" xfId="1" applyFont="1" applyFill="1" applyBorder="1" applyAlignment="1"/>
    <xf numFmtId="0" fontId="1" fillId="21" borderId="0" xfId="1" applyFont="1" applyFill="1" applyBorder="1" applyAlignment="1"/>
    <xf numFmtId="0" fontId="1" fillId="21" borderId="0" xfId="1" applyFont="1" applyFill="1" applyAlignment="1"/>
    <xf numFmtId="0" fontId="3" fillId="21" borderId="0" xfId="1" applyNumberFormat="1" applyFont="1" applyFill="1" applyAlignment="1"/>
    <xf numFmtId="0" fontId="9" fillId="13" borderId="0" xfId="2" applyFont="1" applyFill="1" applyAlignment="1"/>
    <xf numFmtId="0" fontId="1" fillId="7" borderId="0" xfId="1" applyFont="1" applyFill="1" applyAlignment="1"/>
    <xf numFmtId="0" fontId="3" fillId="7" borderId="0" xfId="1" applyNumberFormat="1" applyFont="1" applyFill="1" applyAlignment="1"/>
    <xf numFmtId="0" fontId="3" fillId="21" borderId="2" xfId="1" applyFont="1" applyFill="1" applyBorder="1" applyAlignment="1">
      <alignment horizontal="left" vertical="center"/>
    </xf>
    <xf numFmtId="0" fontId="3" fillId="21" borderId="0" xfId="1" applyFont="1" applyFill="1" applyBorder="1" applyAlignment="1">
      <alignment horizontal="left" vertical="center" wrapText="1"/>
    </xf>
    <xf numFmtId="0" fontId="3" fillId="21" borderId="0" xfId="1" applyFont="1" applyFill="1" applyBorder="1" applyAlignment="1">
      <alignment horizontal="right" vertical="center" wrapText="1"/>
    </xf>
    <xf numFmtId="0" fontId="3" fillId="21" borderId="0" xfId="1" applyFont="1" applyFill="1" applyAlignment="1">
      <alignment horizontal="left" vertical="center"/>
    </xf>
    <xf numFmtId="0" fontId="1" fillId="6" borderId="2" xfId="2" applyFont="1" applyFill="1" applyBorder="1" applyAlignment="1"/>
    <xf numFmtId="0" fontId="1" fillId="6" borderId="0" xfId="2" applyFont="1" applyFill="1" applyBorder="1" applyAlignment="1"/>
    <xf numFmtId="0" fontId="3" fillId="6" borderId="0" xfId="2" applyFont="1" applyFill="1" applyAlignment="1"/>
    <xf numFmtId="0" fontId="3" fillId="13" borderId="0" xfId="2" applyFont="1" applyFill="1" applyAlignment="1">
      <alignment wrapText="1"/>
    </xf>
    <xf numFmtId="0" fontId="1" fillId="13" borderId="0" xfId="2" applyFont="1" applyFill="1" applyAlignment="1"/>
    <xf numFmtId="0" fontId="3" fillId="3" borderId="0" xfId="1" applyNumberFormat="1" applyFont="1" applyFill="1" applyAlignment="1">
      <alignment wrapText="1"/>
    </xf>
    <xf numFmtId="0" fontId="3" fillId="21" borderId="0" xfId="1" applyNumberFormat="1" applyFont="1" applyFill="1" applyAlignment="1">
      <alignment wrapText="1"/>
    </xf>
    <xf numFmtId="0" fontId="11" fillId="0" borderId="0" xfId="0" applyFont="1" applyFill="1" applyAlignment="1">
      <alignment horizontal="left" vertical="center" wrapText="1"/>
    </xf>
    <xf numFmtId="0" fontId="1" fillId="0" borderId="0" xfId="0" applyFont="1" applyAlignment="1">
      <alignment wrapText="1"/>
    </xf>
    <xf numFmtId="0" fontId="7" fillId="6" borderId="0" xfId="0" applyFont="1" applyFill="1" applyAlignment="1">
      <alignment horizontal="right" vertical="center"/>
    </xf>
    <xf numFmtId="0" fontId="7" fillId="7" borderId="0" xfId="0" applyFont="1" applyFill="1"/>
    <xf numFmtId="0" fontId="10" fillId="0" borderId="0" xfId="1" applyFont="1" applyFill="1" applyAlignment="1"/>
    <xf numFmtId="0" fontId="1" fillId="3" borderId="0" xfId="1" applyFont="1" applyFill="1" applyAlignment="1"/>
    <xf numFmtId="0" fontId="1" fillId="6" borderId="0" xfId="1" applyFont="1" applyFill="1" applyAlignment="1"/>
    <xf numFmtId="0" fontId="1" fillId="3" borderId="2" xfId="1" applyFont="1" applyFill="1" applyBorder="1" applyAlignment="1"/>
    <xf numFmtId="0" fontId="1" fillId="7" borderId="2" xfId="1" applyFont="1" applyFill="1" applyBorder="1" applyAlignment="1"/>
    <xf numFmtId="0" fontId="3" fillId="7" borderId="0" xfId="1" applyFont="1" applyFill="1" applyAlignment="1"/>
    <xf numFmtId="0" fontId="1" fillId="3" borderId="0" xfId="1" applyFont="1" applyFill="1" applyBorder="1" applyAlignment="1"/>
    <xf numFmtId="0" fontId="1" fillId="7" borderId="0" xfId="1" applyFont="1" applyFill="1" applyBorder="1" applyAlignment="1"/>
    <xf numFmtId="0" fontId="3" fillId="3" borderId="0" xfId="1" applyNumberFormat="1" applyFont="1" applyFill="1" applyAlignment="1"/>
    <xf numFmtId="0" fontId="1" fillId="7" borderId="0" xfId="1" applyFont="1" applyFill="1" applyAlignment="1"/>
    <xf numFmtId="0" fontId="9" fillId="13" borderId="0" xfId="2" applyFont="1" applyFill="1" applyAlignment="1"/>
    <xf numFmtId="0" fontId="1" fillId="21" borderId="2" xfId="1" applyFont="1" applyFill="1" applyBorder="1" applyAlignment="1"/>
    <xf numFmtId="0" fontId="1" fillId="21" borderId="0" xfId="1" applyFont="1" applyFill="1" applyBorder="1" applyAlignment="1"/>
    <xf numFmtId="0" fontId="3" fillId="21" borderId="0" xfId="1" applyFont="1" applyFill="1" applyAlignment="1"/>
    <xf numFmtId="0" fontId="3" fillId="7" borderId="0" xfId="1" applyNumberFormat="1" applyFont="1" applyFill="1" applyAlignment="1"/>
    <xf numFmtId="0" fontId="3" fillId="21" borderId="0" xfId="1" applyNumberFormat="1" applyFont="1" applyFill="1" applyAlignment="1"/>
    <xf numFmtId="0" fontId="1" fillId="21" borderId="0" xfId="1" applyFont="1" applyFill="1" applyAlignment="1"/>
    <xf numFmtId="0" fontId="1" fillId="6" borderId="2" xfId="2" applyFont="1" applyFill="1" applyBorder="1" applyAlignment="1"/>
    <xf numFmtId="0" fontId="1" fillId="6" borderId="0" xfId="2" applyFont="1" applyFill="1" applyBorder="1" applyAlignment="1"/>
    <xf numFmtId="0" fontId="3" fillId="6" borderId="0" xfId="2" applyFont="1" applyFill="1" applyAlignment="1"/>
    <xf numFmtId="0" fontId="3" fillId="13" borderId="0" xfId="2" applyFont="1" applyFill="1" applyAlignment="1">
      <alignment wrapText="1"/>
    </xf>
    <xf numFmtId="0" fontId="1" fillId="13" borderId="0" xfId="2" applyFont="1" applyFill="1" applyAlignment="1"/>
    <xf numFmtId="0" fontId="3" fillId="6" borderId="0" xfId="2" applyFont="1" applyFill="1" applyAlignment="1">
      <alignment wrapText="1"/>
    </xf>
    <xf numFmtId="0" fontId="1" fillId="6" borderId="0" xfId="2" applyFont="1" applyFill="1" applyAlignment="1"/>
    <xf numFmtId="0" fontId="1" fillId="9" borderId="2" xfId="1" applyFont="1" applyFill="1" applyBorder="1" applyAlignment="1"/>
    <xf numFmtId="0" fontId="1" fillId="9" borderId="0" xfId="1" applyFont="1" applyFill="1" applyBorder="1" applyAlignment="1"/>
    <xf numFmtId="0" fontId="3" fillId="9" borderId="0" xfId="1" applyFont="1" applyFill="1" applyAlignment="1">
      <alignment wrapText="1"/>
    </xf>
    <xf numFmtId="0" fontId="6" fillId="9" borderId="0" xfId="1" applyFont="1" applyFill="1" applyBorder="1" applyAlignment="1">
      <alignment horizontal="center" vertical="center" wrapText="1"/>
    </xf>
    <xf numFmtId="0" fontId="7" fillId="9" borderId="0" xfId="1" applyFont="1" applyFill="1" applyBorder="1" applyAlignment="1">
      <alignment horizontal="left" vertical="center" wrapText="1"/>
    </xf>
    <xf numFmtId="0" fontId="2" fillId="9" borderId="0" xfId="1" applyFont="1" applyFill="1" applyBorder="1" applyAlignment="1">
      <alignment horizontal="center" vertical="center" wrapText="1"/>
    </xf>
    <xf numFmtId="0" fontId="1" fillId="9" borderId="0" xfId="1" applyFont="1" applyFill="1" applyAlignment="1"/>
    <xf numFmtId="0" fontId="1" fillId="16" borderId="0" xfId="1" applyFont="1" applyFill="1" applyAlignment="1">
      <alignment horizontal="left"/>
    </xf>
    <xf numFmtId="0" fontId="1" fillId="7" borderId="0" xfId="1" applyFont="1" applyFill="1" applyAlignment="1">
      <alignment horizontal="left"/>
    </xf>
    <xf numFmtId="0" fontId="17" fillId="21" borderId="0" xfId="0" applyFont="1" applyFill="1" applyAlignment="1">
      <alignment horizontal="left" vertical="center"/>
    </xf>
  </cellXfs>
  <cellStyles count="3">
    <cellStyle name="Normal" xfId="0" builtinId="0"/>
    <cellStyle name="Normal 2" xfId="1"/>
    <cellStyle name="Normal 2 2 2" xfId="2"/>
  </cellStyles>
  <dxfs count="748"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99CC"/>
      <color rgb="FF898600"/>
      <color rgb="FF990000"/>
      <color rgb="FF543E00"/>
      <color rgb="FFB48500"/>
      <color rgb="FF9966FF"/>
      <color rgb="FF91C4DB"/>
      <color rgb="FF7C4F22"/>
      <color rgb="FF9E0075"/>
      <color rgb="FF550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Meika\Documents\Love%20Esquire%20Scripts\loveesquire_prologuetutorial_July31%20(DANNI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Love%20Esquire%20Scripts/loveesquire_prologuetutorial_July31%20(DANNI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\Squire\Writing\__FINAL%20SCRIPT\loveesquire_arc_kamala_May17%20(GINO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red\01-love%20esquire\Documents\Squire\Writing\__FINAL%20SCRIPT\loveesquire_arc_kamala_May17%20(GINO)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Meika\Desktop\build\Final\MONTH%201\loveesquire_prologuetutorial_May02%20(DANNI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  <sheetName val="DATA"/>
      <sheetName val="arc_1_scene_1_kamala"/>
      <sheetName val="arc_1_scene_2_kamala"/>
      <sheetName val="arc_1_scene_3_kamala"/>
      <sheetName val="arc_1_scene_4_kamala"/>
      <sheetName val="PRINCESS_1 - WORK(unused)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O476"/>
  <sheetViews>
    <sheetView tabSelected="1" zoomScaleNormal="100" workbookViewId="0">
      <pane xSplit="1" topLeftCell="B1" activePane="topRight" state="frozen"/>
      <selection activeCell="C9" sqref="C9"/>
      <selection pane="topRight" activeCell="E8" sqref="E8"/>
    </sheetView>
  </sheetViews>
  <sheetFormatPr defaultColWidth="9.140625" defaultRowHeight="15" x14ac:dyDescent="0.25"/>
  <cols>
    <col min="1" max="1" width="19.140625" style="51" customWidth="1"/>
    <col min="2" max="2" width="23.5703125" style="50" customWidth="1"/>
    <col min="3" max="3" width="23.140625" style="50" customWidth="1"/>
    <col min="4" max="4" width="48.5703125" style="50" customWidth="1"/>
    <col min="5" max="5" width="21.7109375" style="49" customWidth="1"/>
    <col min="6" max="6" width="35.7109375" style="49" customWidth="1"/>
    <col min="7" max="7" width="17.5703125" style="49" customWidth="1"/>
    <col min="8" max="8" width="16.5703125" style="49" customWidth="1"/>
    <col min="9" max="9" width="12.42578125" style="49" customWidth="1"/>
    <col min="10" max="10" width="10.28515625" style="49" customWidth="1"/>
    <col min="11" max="11" width="10.85546875" style="49" customWidth="1"/>
    <col min="12" max="12" width="11.28515625" style="49" customWidth="1"/>
    <col min="13" max="13" width="12.28515625" style="49" customWidth="1"/>
    <col min="14" max="14" width="11.140625" style="49" customWidth="1"/>
    <col min="15" max="16384" width="9.140625" style="49"/>
  </cols>
  <sheetData>
    <row r="1" spans="1:15" s="39" customFormat="1" ht="12.75" x14ac:dyDescent="0.2">
      <c r="A1" s="60" t="s">
        <v>1</v>
      </c>
      <c r="B1" s="39" t="s">
        <v>13</v>
      </c>
      <c r="C1" s="41" t="s">
        <v>14</v>
      </c>
      <c r="D1" s="41" t="s">
        <v>15</v>
      </c>
      <c r="E1" s="41" t="s">
        <v>16</v>
      </c>
      <c r="F1" s="39" t="s">
        <v>19</v>
      </c>
      <c r="G1" s="39" t="s">
        <v>21</v>
      </c>
      <c r="H1" s="39" t="s">
        <v>22</v>
      </c>
      <c r="I1" s="39" t="s">
        <v>32</v>
      </c>
      <c r="J1" s="39" t="s">
        <v>33</v>
      </c>
      <c r="K1" s="39" t="s">
        <v>34</v>
      </c>
      <c r="L1" s="39" t="s">
        <v>35</v>
      </c>
      <c r="M1" s="39" t="s">
        <v>36</v>
      </c>
      <c r="N1" s="39" t="s">
        <v>44</v>
      </c>
      <c r="O1" s="39" t="s">
        <v>45</v>
      </c>
    </row>
    <row r="2" spans="1:15" s="52" customFormat="1" ht="12.75" x14ac:dyDescent="0.2">
      <c r="A2" s="34" t="s">
        <v>10</v>
      </c>
      <c r="B2" s="21" t="s">
        <v>166</v>
      </c>
      <c r="C2" s="30"/>
      <c r="D2" s="89"/>
      <c r="E2" s="32"/>
      <c r="F2" s="32"/>
      <c r="G2" s="32"/>
      <c r="H2" s="32"/>
      <c r="I2" s="32"/>
      <c r="J2" s="32"/>
      <c r="K2" s="32"/>
      <c r="L2" s="32"/>
      <c r="M2" s="32"/>
      <c r="N2" s="32"/>
      <c r="O2" s="33"/>
    </row>
    <row r="3" spans="1:15" s="55" customFormat="1" ht="12.75" x14ac:dyDescent="0.2">
      <c r="A3" s="59" t="s">
        <v>23</v>
      </c>
      <c r="B3" s="90" t="s">
        <v>166</v>
      </c>
      <c r="C3" s="91"/>
      <c r="D3" s="57">
        <v>1</v>
      </c>
    </row>
    <row r="4" spans="1:15" s="55" customFormat="1" ht="12.75" x14ac:dyDescent="0.2">
      <c r="A4" s="59" t="s">
        <v>2018</v>
      </c>
      <c r="B4" s="90" t="s">
        <v>25</v>
      </c>
      <c r="C4" s="91"/>
      <c r="D4" s="57">
        <v>1</v>
      </c>
    </row>
    <row r="5" spans="1:15" s="27" customFormat="1" ht="12.75" x14ac:dyDescent="0.2">
      <c r="A5" s="12" t="s">
        <v>514</v>
      </c>
      <c r="B5" s="45" t="s">
        <v>518</v>
      </c>
      <c r="C5" s="4"/>
      <c r="D5" s="26"/>
      <c r="E5" s="26"/>
      <c r="F5" s="26"/>
      <c r="G5" s="26"/>
    </row>
    <row r="6" spans="1:15" s="131" customFormat="1" ht="12.75" x14ac:dyDescent="0.25">
      <c r="A6" s="126" t="s">
        <v>2</v>
      </c>
      <c r="B6" s="127" t="s">
        <v>37</v>
      </c>
      <c r="C6" s="128"/>
      <c r="D6" s="128"/>
      <c r="E6" s="129"/>
      <c r="F6" s="130">
        <v>1</v>
      </c>
      <c r="G6" s="131">
        <v>0</v>
      </c>
      <c r="H6" s="131">
        <v>1.5</v>
      </c>
      <c r="I6" s="131" t="s">
        <v>38</v>
      </c>
    </row>
    <row r="7" spans="1:15" s="73" customFormat="1" x14ac:dyDescent="0.25">
      <c r="A7" s="180" t="s">
        <v>506</v>
      </c>
      <c r="B7" s="181" t="s">
        <v>507</v>
      </c>
      <c r="C7" s="181"/>
      <c r="D7" s="182"/>
      <c r="E7" s="181"/>
      <c r="F7" s="182"/>
      <c r="G7" s="182"/>
      <c r="H7" s="183"/>
      <c r="I7" s="183"/>
      <c r="J7" s="183"/>
      <c r="K7" s="183"/>
      <c r="L7" s="183"/>
      <c r="M7" s="183"/>
      <c r="N7" s="183"/>
      <c r="O7" s="183"/>
    </row>
    <row r="8" spans="1:15" ht="25.5" x14ac:dyDescent="0.2">
      <c r="A8" s="11" t="s">
        <v>3</v>
      </c>
      <c r="B8" s="167"/>
      <c r="C8" s="167"/>
      <c r="D8" s="96" t="s">
        <v>555</v>
      </c>
      <c r="E8" s="1"/>
      <c r="F8" s="42" t="s">
        <v>894</v>
      </c>
      <c r="G8" s="42">
        <v>1</v>
      </c>
      <c r="H8" s="42">
        <v>1</v>
      </c>
      <c r="I8" s="42">
        <v>1</v>
      </c>
      <c r="J8" s="1"/>
      <c r="K8" s="1"/>
      <c r="L8" s="1"/>
      <c r="M8" s="1"/>
      <c r="N8" s="1"/>
      <c r="O8" s="1"/>
    </row>
    <row r="9" spans="1:15" ht="25.5" x14ac:dyDescent="0.2">
      <c r="A9" s="11" t="s">
        <v>3</v>
      </c>
      <c r="B9" s="167"/>
      <c r="C9" s="167"/>
      <c r="D9" s="96" t="s">
        <v>556</v>
      </c>
      <c r="E9" s="1"/>
      <c r="F9" s="42" t="s">
        <v>895</v>
      </c>
      <c r="G9" s="42">
        <v>1</v>
      </c>
      <c r="H9" s="42">
        <v>1</v>
      </c>
      <c r="I9" s="42">
        <v>1</v>
      </c>
      <c r="J9" s="1"/>
      <c r="K9" s="1"/>
      <c r="L9" s="1"/>
      <c r="M9" s="1"/>
      <c r="N9" s="1"/>
      <c r="O9" s="1"/>
    </row>
    <row r="10" spans="1:15" s="72" customFormat="1" ht="12.75" x14ac:dyDescent="0.2">
      <c r="A10" s="173" t="s">
        <v>785</v>
      </c>
      <c r="B10" s="80" t="s">
        <v>496</v>
      </c>
      <c r="C10" s="80"/>
      <c r="D10" s="108"/>
      <c r="E10" s="175"/>
      <c r="F10" s="109"/>
      <c r="G10" s="110"/>
      <c r="H10" s="110"/>
      <c r="I10" s="110"/>
      <c r="J10" s="175"/>
      <c r="K10" s="175"/>
      <c r="L10" s="175"/>
      <c r="M10" s="175"/>
      <c r="N10" s="175"/>
      <c r="O10" s="175"/>
    </row>
    <row r="11" spans="1:15" ht="25.5" x14ac:dyDescent="0.2">
      <c r="A11" s="11" t="s">
        <v>3</v>
      </c>
      <c r="B11" s="167"/>
      <c r="C11" s="167"/>
      <c r="D11" s="96" t="s">
        <v>223</v>
      </c>
      <c r="E11" s="3"/>
      <c r="F11" s="42" t="s">
        <v>896</v>
      </c>
      <c r="G11" s="42">
        <v>1</v>
      </c>
      <c r="H11" s="42">
        <v>1</v>
      </c>
      <c r="I11" s="42">
        <v>1</v>
      </c>
      <c r="J11" s="1"/>
      <c r="K11" s="1"/>
      <c r="L11" s="1"/>
      <c r="M11" s="1"/>
      <c r="N11" s="1"/>
      <c r="O11" s="1"/>
    </row>
    <row r="12" spans="1:15" ht="25.5" x14ac:dyDescent="0.2">
      <c r="A12" s="11" t="s">
        <v>3</v>
      </c>
      <c r="B12" s="167"/>
      <c r="C12" s="167"/>
      <c r="D12" s="96" t="s">
        <v>557</v>
      </c>
      <c r="E12" s="1"/>
      <c r="F12" s="42" t="s">
        <v>897</v>
      </c>
      <c r="G12" s="42">
        <v>1</v>
      </c>
      <c r="H12" s="42">
        <v>1</v>
      </c>
      <c r="I12" s="42">
        <v>1</v>
      </c>
      <c r="J12" s="1"/>
      <c r="K12" s="1"/>
      <c r="L12" s="1"/>
      <c r="M12" s="1"/>
      <c r="N12" s="1"/>
      <c r="O12" s="1"/>
    </row>
    <row r="13" spans="1:15" ht="12.75" x14ac:dyDescent="0.2">
      <c r="A13" s="11" t="s">
        <v>3</v>
      </c>
      <c r="B13" s="167" t="s">
        <v>25</v>
      </c>
      <c r="C13" s="167" t="s">
        <v>0</v>
      </c>
      <c r="D13" s="97" t="s">
        <v>165</v>
      </c>
      <c r="E13" s="1"/>
      <c r="F13" s="42" t="s">
        <v>898</v>
      </c>
      <c r="G13" s="42">
        <v>1</v>
      </c>
      <c r="H13" s="42">
        <v>1</v>
      </c>
      <c r="I13" s="42">
        <v>1</v>
      </c>
      <c r="J13" s="1"/>
      <c r="K13" s="1"/>
      <c r="L13" s="1"/>
      <c r="M13" s="1"/>
      <c r="N13" s="1"/>
      <c r="O13" s="1"/>
    </row>
    <row r="14" spans="1:15" s="122" customFormat="1" ht="12.75" x14ac:dyDescent="0.2">
      <c r="A14" s="11" t="s">
        <v>3</v>
      </c>
      <c r="B14" s="20" t="s">
        <v>755</v>
      </c>
      <c r="C14" s="20" t="s">
        <v>0</v>
      </c>
      <c r="D14" s="120" t="s">
        <v>756</v>
      </c>
      <c r="E14" s="3"/>
      <c r="F14" s="42" t="s">
        <v>899</v>
      </c>
      <c r="G14" s="42"/>
      <c r="H14" s="42"/>
      <c r="I14" s="42"/>
      <c r="J14" s="3"/>
      <c r="K14" s="3"/>
      <c r="L14" s="3"/>
      <c r="M14" s="3"/>
      <c r="N14" s="3"/>
      <c r="O14" s="3"/>
    </row>
    <row r="15" spans="1:15" s="122" customFormat="1" ht="25.5" x14ac:dyDescent="0.2">
      <c r="A15" s="11" t="s">
        <v>3</v>
      </c>
      <c r="B15" s="20" t="s">
        <v>25</v>
      </c>
      <c r="C15" s="20" t="s">
        <v>0</v>
      </c>
      <c r="D15" s="120" t="s">
        <v>757</v>
      </c>
      <c r="E15" s="3"/>
      <c r="F15" s="42" t="s">
        <v>900</v>
      </c>
      <c r="G15" s="42">
        <v>1</v>
      </c>
      <c r="H15" s="42">
        <v>1</v>
      </c>
      <c r="I15" s="42">
        <v>1</v>
      </c>
      <c r="J15" s="3"/>
      <c r="K15" s="3"/>
      <c r="L15" s="3"/>
      <c r="M15" s="3"/>
      <c r="N15" s="3"/>
      <c r="O15" s="3"/>
    </row>
    <row r="16" spans="1:15" s="122" customFormat="1" ht="12.75" x14ac:dyDescent="0.2">
      <c r="A16" s="11" t="s">
        <v>3</v>
      </c>
      <c r="B16" s="20" t="s">
        <v>25</v>
      </c>
      <c r="C16" s="20" t="s">
        <v>0</v>
      </c>
      <c r="D16" s="120" t="s">
        <v>758</v>
      </c>
      <c r="E16" s="3"/>
      <c r="F16" s="42" t="s">
        <v>901</v>
      </c>
      <c r="G16" s="42"/>
      <c r="H16" s="42"/>
      <c r="I16" s="42"/>
      <c r="J16" s="3"/>
      <c r="K16" s="3"/>
      <c r="L16" s="3"/>
      <c r="M16" s="3"/>
      <c r="N16" s="3"/>
      <c r="O16" s="3"/>
    </row>
    <row r="17" spans="1:15" ht="25.5" x14ac:dyDescent="0.2">
      <c r="A17" s="11" t="s">
        <v>3</v>
      </c>
      <c r="B17" s="167"/>
      <c r="C17" s="167"/>
      <c r="D17" s="96" t="s">
        <v>558</v>
      </c>
      <c r="E17" s="1"/>
      <c r="F17" s="42" t="s">
        <v>902</v>
      </c>
      <c r="G17" s="42">
        <v>1</v>
      </c>
      <c r="H17" s="42">
        <v>1</v>
      </c>
      <c r="I17" s="42">
        <v>1</v>
      </c>
      <c r="J17" s="1"/>
      <c r="K17" s="1"/>
      <c r="L17" s="1"/>
      <c r="M17" s="1"/>
      <c r="N17" s="1"/>
      <c r="O17" s="1"/>
    </row>
    <row r="18" spans="1:15" ht="12.75" x14ac:dyDescent="0.2">
      <c r="A18" s="11" t="s">
        <v>3</v>
      </c>
      <c r="B18" s="167" t="s">
        <v>47</v>
      </c>
      <c r="C18" s="167"/>
      <c r="D18" s="97" t="s">
        <v>495</v>
      </c>
      <c r="E18" s="1"/>
      <c r="F18" s="42" t="s">
        <v>903</v>
      </c>
      <c r="G18" s="42">
        <v>1</v>
      </c>
      <c r="H18" s="42">
        <v>1</v>
      </c>
      <c r="I18" s="42">
        <v>1</v>
      </c>
      <c r="J18" s="1"/>
      <c r="K18" s="1"/>
      <c r="L18" s="1"/>
      <c r="M18" s="1"/>
      <c r="N18" s="1"/>
      <c r="O18" s="1"/>
    </row>
    <row r="19" spans="1:15" ht="12.75" x14ac:dyDescent="0.2">
      <c r="A19" s="11" t="s">
        <v>3</v>
      </c>
      <c r="B19" s="167" t="s">
        <v>25</v>
      </c>
      <c r="C19" s="167" t="s">
        <v>0</v>
      </c>
      <c r="D19" s="97" t="s">
        <v>164</v>
      </c>
      <c r="E19" s="1"/>
      <c r="F19" s="42" t="s">
        <v>904</v>
      </c>
      <c r="G19" s="42">
        <v>1</v>
      </c>
      <c r="H19" s="42">
        <v>1</v>
      </c>
      <c r="I19" s="42">
        <v>1</v>
      </c>
      <c r="J19" s="1"/>
      <c r="K19" s="1"/>
      <c r="L19" s="1"/>
      <c r="M19" s="1"/>
      <c r="N19" s="1"/>
      <c r="O19" s="1"/>
    </row>
    <row r="20" spans="1:15" ht="25.5" x14ac:dyDescent="0.2">
      <c r="A20" s="11" t="s">
        <v>3</v>
      </c>
      <c r="B20" s="167" t="s">
        <v>47</v>
      </c>
      <c r="C20" s="167"/>
      <c r="D20" s="97" t="s">
        <v>1792</v>
      </c>
      <c r="E20" s="1"/>
      <c r="F20" s="42" t="s">
        <v>905</v>
      </c>
      <c r="G20" s="42">
        <v>1</v>
      </c>
      <c r="H20" s="42">
        <v>1</v>
      </c>
      <c r="I20" s="42">
        <v>1</v>
      </c>
      <c r="J20" s="1"/>
      <c r="K20" s="1"/>
      <c r="L20" s="1"/>
      <c r="M20" s="1"/>
      <c r="N20" s="1"/>
      <c r="O20" s="1"/>
    </row>
    <row r="21" spans="1:15" ht="12.75" x14ac:dyDescent="0.2">
      <c r="A21" s="11" t="s">
        <v>3</v>
      </c>
      <c r="B21" s="167" t="s">
        <v>47</v>
      </c>
      <c r="C21" s="167"/>
      <c r="D21" s="120" t="s">
        <v>718</v>
      </c>
      <c r="E21" s="1"/>
      <c r="F21" s="42" t="s">
        <v>906</v>
      </c>
      <c r="G21" s="42">
        <v>1</v>
      </c>
      <c r="H21" s="42">
        <v>1</v>
      </c>
      <c r="I21" s="42">
        <v>1</v>
      </c>
      <c r="J21" s="1"/>
      <c r="K21" s="1"/>
      <c r="L21" s="1"/>
      <c r="M21" s="1"/>
      <c r="N21" s="1"/>
      <c r="O21" s="1"/>
    </row>
    <row r="22" spans="1:15" ht="12.75" x14ac:dyDescent="0.2">
      <c r="A22" s="11" t="s">
        <v>3</v>
      </c>
      <c r="B22" s="167" t="s">
        <v>25</v>
      </c>
      <c r="C22" s="167" t="s">
        <v>0</v>
      </c>
      <c r="D22" s="99" t="s">
        <v>163</v>
      </c>
      <c r="E22" s="2"/>
      <c r="F22" s="42" t="s">
        <v>907</v>
      </c>
      <c r="G22" s="42">
        <v>1</v>
      </c>
      <c r="H22" s="42">
        <v>1</v>
      </c>
      <c r="I22" s="42">
        <v>1</v>
      </c>
      <c r="J22" s="1"/>
      <c r="K22" s="1"/>
      <c r="L22" s="1"/>
      <c r="M22" s="1"/>
      <c r="N22" s="1"/>
      <c r="O22" s="1"/>
    </row>
    <row r="23" spans="1:15" ht="18.75" customHeight="1" x14ac:dyDescent="0.2">
      <c r="A23" s="11" t="s">
        <v>3</v>
      </c>
      <c r="B23" s="167" t="s">
        <v>47</v>
      </c>
      <c r="C23" s="167"/>
      <c r="D23" s="97" t="s">
        <v>559</v>
      </c>
      <c r="E23" s="1"/>
      <c r="F23" s="42" t="s">
        <v>908</v>
      </c>
      <c r="G23" s="42">
        <v>1</v>
      </c>
      <c r="H23" s="42">
        <v>1</v>
      </c>
      <c r="I23" s="42">
        <v>1</v>
      </c>
      <c r="J23" s="1"/>
      <c r="K23" s="1"/>
      <c r="L23" s="1"/>
      <c r="M23" s="1"/>
      <c r="N23" s="1"/>
      <c r="O23" s="1"/>
    </row>
    <row r="24" spans="1:15" s="54" customFormat="1" ht="12.75" x14ac:dyDescent="0.2">
      <c r="A24" s="165" t="s">
        <v>5</v>
      </c>
      <c r="B24" s="170" t="s">
        <v>25</v>
      </c>
      <c r="C24" s="172" t="s">
        <v>141</v>
      </c>
      <c r="D24" s="189"/>
      <c r="E24" s="172"/>
      <c r="F24" s="164" t="s">
        <v>17</v>
      </c>
      <c r="G24" s="164" t="s">
        <v>28</v>
      </c>
      <c r="H24" s="164">
        <v>0</v>
      </c>
      <c r="I24" s="100" t="s">
        <v>31</v>
      </c>
      <c r="J24" s="100">
        <v>0.4</v>
      </c>
      <c r="K24" s="100">
        <v>0</v>
      </c>
      <c r="L24" s="100"/>
      <c r="M24" s="100"/>
      <c r="N24" s="100"/>
      <c r="O24" s="100"/>
    </row>
    <row r="25" spans="1:15" s="54" customFormat="1" ht="12.75" x14ac:dyDescent="0.2">
      <c r="A25" s="165" t="s">
        <v>5</v>
      </c>
      <c r="B25" s="170" t="s">
        <v>755</v>
      </c>
      <c r="C25" s="172" t="s">
        <v>786</v>
      </c>
      <c r="D25" s="189"/>
      <c r="E25" s="172"/>
      <c r="F25" s="164" t="s">
        <v>17</v>
      </c>
      <c r="G25" s="164" t="s">
        <v>27</v>
      </c>
      <c r="H25" s="164">
        <v>0</v>
      </c>
      <c r="I25" s="100" t="s">
        <v>31</v>
      </c>
      <c r="J25" s="100">
        <v>0.4</v>
      </c>
      <c r="K25" s="100">
        <v>0</v>
      </c>
      <c r="L25" s="100"/>
      <c r="M25" s="100"/>
      <c r="N25" s="100"/>
      <c r="O25" s="100"/>
    </row>
    <row r="26" spans="1:15" ht="33.75" customHeight="1" x14ac:dyDescent="0.2">
      <c r="A26" s="11" t="s">
        <v>3</v>
      </c>
      <c r="B26" s="167" t="s">
        <v>25</v>
      </c>
      <c r="C26" s="167" t="s">
        <v>43</v>
      </c>
      <c r="D26" s="120" t="s">
        <v>162</v>
      </c>
      <c r="E26" s="2"/>
      <c r="F26" s="42" t="s">
        <v>909</v>
      </c>
      <c r="G26" s="42">
        <v>1</v>
      </c>
      <c r="H26" s="42">
        <v>1</v>
      </c>
      <c r="I26" s="42">
        <v>1</v>
      </c>
      <c r="J26" s="1"/>
      <c r="K26" s="1"/>
      <c r="L26" s="1"/>
      <c r="M26" s="1"/>
      <c r="N26" s="1"/>
      <c r="O26" s="1"/>
    </row>
    <row r="27" spans="1:15" ht="12.75" x14ac:dyDescent="0.2">
      <c r="A27" s="11" t="s">
        <v>3</v>
      </c>
      <c r="B27" s="167" t="s">
        <v>47</v>
      </c>
      <c r="C27" s="167"/>
      <c r="D27" s="120" t="s">
        <v>560</v>
      </c>
      <c r="E27" s="2"/>
      <c r="F27" s="42" t="s">
        <v>910</v>
      </c>
      <c r="G27" s="42">
        <v>1</v>
      </c>
      <c r="H27" s="42">
        <v>1</v>
      </c>
      <c r="I27" s="42">
        <v>1</v>
      </c>
      <c r="J27" s="1"/>
      <c r="K27" s="1"/>
      <c r="L27" s="1"/>
      <c r="M27" s="1"/>
      <c r="N27" s="1"/>
      <c r="O27" s="1"/>
    </row>
    <row r="28" spans="1:15" s="54" customFormat="1" ht="12.75" x14ac:dyDescent="0.2">
      <c r="A28" s="165" t="s">
        <v>5</v>
      </c>
      <c r="B28" s="170" t="s">
        <v>755</v>
      </c>
      <c r="C28" s="172" t="s">
        <v>787</v>
      </c>
      <c r="D28" s="189"/>
      <c r="E28" s="172"/>
      <c r="F28" s="164" t="s">
        <v>17</v>
      </c>
      <c r="G28" s="164" t="s">
        <v>27</v>
      </c>
      <c r="H28" s="164">
        <v>0</v>
      </c>
      <c r="I28" s="100" t="s">
        <v>31</v>
      </c>
      <c r="J28" s="100">
        <v>0.4</v>
      </c>
      <c r="K28" s="100">
        <v>0</v>
      </c>
      <c r="L28" s="100"/>
      <c r="M28" s="100"/>
      <c r="N28" s="100"/>
      <c r="O28" s="100"/>
    </row>
    <row r="29" spans="1:15" s="122" customFormat="1" ht="12.75" x14ac:dyDescent="0.2">
      <c r="A29" s="11" t="s">
        <v>3</v>
      </c>
      <c r="B29" s="20" t="s">
        <v>755</v>
      </c>
      <c r="C29" s="20" t="s">
        <v>0</v>
      </c>
      <c r="D29" s="120" t="s">
        <v>1931</v>
      </c>
      <c r="E29" s="121"/>
      <c r="F29" s="42" t="s">
        <v>911</v>
      </c>
      <c r="G29" s="42">
        <v>1</v>
      </c>
      <c r="H29" s="42">
        <v>1</v>
      </c>
      <c r="I29" s="42">
        <v>1</v>
      </c>
      <c r="J29" s="3"/>
      <c r="K29" s="3"/>
      <c r="L29" s="3"/>
      <c r="M29" s="3"/>
      <c r="N29" s="3"/>
      <c r="O29" s="3"/>
    </row>
    <row r="30" spans="1:15" s="122" customFormat="1" ht="25.5" x14ac:dyDescent="0.2">
      <c r="A30" s="11" t="s">
        <v>3</v>
      </c>
      <c r="B30" s="20"/>
      <c r="C30" s="20"/>
      <c r="D30" s="120" t="s">
        <v>1932</v>
      </c>
      <c r="E30" s="121"/>
      <c r="F30" s="42" t="s">
        <v>912</v>
      </c>
      <c r="G30" s="42">
        <v>1</v>
      </c>
      <c r="H30" s="42">
        <v>1</v>
      </c>
      <c r="I30" s="42">
        <v>1</v>
      </c>
      <c r="J30" s="3"/>
      <c r="K30" s="3"/>
      <c r="L30" s="3"/>
      <c r="M30" s="3"/>
      <c r="N30" s="3"/>
      <c r="O30" s="3"/>
    </row>
    <row r="31" spans="1:15" s="122" customFormat="1" ht="25.5" x14ac:dyDescent="0.2">
      <c r="A31" s="11" t="s">
        <v>3</v>
      </c>
      <c r="B31" s="20"/>
      <c r="C31" s="20"/>
      <c r="D31" s="120" t="s">
        <v>1933</v>
      </c>
      <c r="E31" s="121"/>
      <c r="F31" s="42" t="s">
        <v>913</v>
      </c>
      <c r="G31" s="42"/>
      <c r="H31" s="42"/>
      <c r="I31" s="42"/>
      <c r="J31" s="3"/>
      <c r="K31" s="3"/>
      <c r="L31" s="3"/>
      <c r="M31" s="3"/>
      <c r="N31" s="3"/>
      <c r="O31" s="3"/>
    </row>
    <row r="32" spans="1:15" s="54" customFormat="1" ht="12.75" x14ac:dyDescent="0.2">
      <c r="A32" s="165" t="s">
        <v>5</v>
      </c>
      <c r="B32" s="170" t="s">
        <v>25</v>
      </c>
      <c r="C32" s="172" t="s">
        <v>788</v>
      </c>
      <c r="D32" s="189"/>
      <c r="E32" s="172"/>
      <c r="F32" s="164" t="s">
        <v>17</v>
      </c>
      <c r="G32" s="164" t="s">
        <v>28</v>
      </c>
      <c r="H32" s="164">
        <v>0</v>
      </c>
      <c r="I32" s="100" t="s">
        <v>31</v>
      </c>
      <c r="J32" s="100">
        <v>0.4</v>
      </c>
      <c r="K32" s="100">
        <v>0</v>
      </c>
      <c r="L32" s="100"/>
      <c r="M32" s="100"/>
      <c r="N32" s="100"/>
      <c r="O32" s="100"/>
    </row>
    <row r="33" spans="1:15" ht="31.5" customHeight="1" x14ac:dyDescent="0.2">
      <c r="A33" s="11" t="s">
        <v>3</v>
      </c>
      <c r="B33" s="167" t="s">
        <v>25</v>
      </c>
      <c r="C33" s="167" t="s">
        <v>43</v>
      </c>
      <c r="D33" s="120" t="s">
        <v>1951</v>
      </c>
      <c r="E33" s="1"/>
      <c r="F33" s="42" t="s">
        <v>914</v>
      </c>
      <c r="G33" s="42">
        <v>1</v>
      </c>
      <c r="H33" s="42">
        <v>1</v>
      </c>
      <c r="I33" s="42">
        <v>1</v>
      </c>
      <c r="J33" s="1"/>
      <c r="K33" s="1"/>
      <c r="L33" s="1"/>
      <c r="M33" s="1"/>
      <c r="N33" s="1"/>
      <c r="O33" s="1"/>
    </row>
    <row r="34" spans="1:15" ht="12.75" x14ac:dyDescent="0.2">
      <c r="A34" s="11" t="s">
        <v>3</v>
      </c>
      <c r="B34" s="167" t="s">
        <v>47</v>
      </c>
      <c r="C34" s="167"/>
      <c r="D34" s="120" t="s">
        <v>561</v>
      </c>
      <c r="E34" s="2"/>
      <c r="F34" s="42" t="s">
        <v>915</v>
      </c>
      <c r="G34" s="42">
        <v>1</v>
      </c>
      <c r="H34" s="42">
        <v>1</v>
      </c>
      <c r="I34" s="42">
        <v>1</v>
      </c>
      <c r="J34" s="1"/>
      <c r="K34" s="1"/>
      <c r="L34" s="1"/>
      <c r="M34" s="1"/>
      <c r="N34" s="1"/>
      <c r="O34" s="1"/>
    </row>
    <row r="35" spans="1:15" s="54" customFormat="1" ht="12.75" x14ac:dyDescent="0.2">
      <c r="A35" s="165" t="s">
        <v>5</v>
      </c>
      <c r="B35" s="170" t="s">
        <v>25</v>
      </c>
      <c r="C35" s="172" t="s">
        <v>49</v>
      </c>
      <c r="D35" s="189"/>
      <c r="E35" s="172"/>
      <c r="F35" s="164" t="s">
        <v>17</v>
      </c>
      <c r="G35" s="164" t="s">
        <v>28</v>
      </c>
      <c r="H35" s="164">
        <v>0</v>
      </c>
      <c r="I35" s="100" t="s">
        <v>31</v>
      </c>
      <c r="J35" s="100">
        <v>0.4</v>
      </c>
      <c r="K35" s="100">
        <v>0</v>
      </c>
      <c r="L35" s="100"/>
      <c r="M35" s="100"/>
      <c r="N35" s="100"/>
      <c r="O35" s="100"/>
    </row>
    <row r="36" spans="1:15" ht="25.5" x14ac:dyDescent="0.2">
      <c r="A36" s="11" t="s">
        <v>3</v>
      </c>
      <c r="B36" s="167" t="s">
        <v>25</v>
      </c>
      <c r="C36" s="167" t="s">
        <v>43</v>
      </c>
      <c r="D36" s="97" t="s">
        <v>160</v>
      </c>
      <c r="E36" s="1"/>
      <c r="F36" s="42" t="s">
        <v>916</v>
      </c>
      <c r="G36" s="42">
        <v>1</v>
      </c>
      <c r="H36" s="42">
        <v>1</v>
      </c>
      <c r="I36" s="42">
        <v>1</v>
      </c>
      <c r="J36" s="1"/>
      <c r="K36" s="1"/>
      <c r="L36" s="1"/>
      <c r="M36" s="1"/>
      <c r="N36" s="1"/>
      <c r="O36" s="1"/>
    </row>
    <row r="37" spans="1:15" s="54" customFormat="1" ht="12.75" x14ac:dyDescent="0.2">
      <c r="A37" s="165" t="s">
        <v>5</v>
      </c>
      <c r="B37" s="170" t="s">
        <v>755</v>
      </c>
      <c r="C37" s="172" t="s">
        <v>794</v>
      </c>
      <c r="D37" s="189"/>
      <c r="E37" s="172"/>
      <c r="F37" s="164" t="s">
        <v>17</v>
      </c>
      <c r="G37" s="164" t="s">
        <v>27</v>
      </c>
      <c r="H37" s="164">
        <v>0</v>
      </c>
      <c r="I37" s="100" t="s">
        <v>31</v>
      </c>
      <c r="J37" s="100">
        <v>0.4</v>
      </c>
      <c r="K37" s="100">
        <v>0</v>
      </c>
      <c r="L37" s="100"/>
      <c r="M37" s="100"/>
      <c r="N37" s="100"/>
      <c r="O37" s="100"/>
    </row>
    <row r="38" spans="1:15" s="122" customFormat="1" ht="12.75" x14ac:dyDescent="0.2">
      <c r="A38" s="11" t="s">
        <v>3</v>
      </c>
      <c r="B38" s="20" t="s">
        <v>755</v>
      </c>
      <c r="C38" s="20" t="s">
        <v>759</v>
      </c>
      <c r="D38" s="120" t="s">
        <v>789</v>
      </c>
      <c r="E38" s="3"/>
      <c r="F38" s="42" t="s">
        <v>917</v>
      </c>
      <c r="G38" s="42"/>
      <c r="H38" s="42"/>
      <c r="I38" s="42"/>
      <c r="J38" s="3"/>
      <c r="K38" s="3"/>
      <c r="L38" s="3"/>
      <c r="M38" s="3"/>
      <c r="N38" s="3"/>
      <c r="O38" s="3"/>
    </row>
    <row r="39" spans="1:15" s="54" customFormat="1" ht="12.75" x14ac:dyDescent="0.2">
      <c r="A39" s="165" t="s">
        <v>5</v>
      </c>
      <c r="B39" s="170" t="s">
        <v>25</v>
      </c>
      <c r="C39" s="172" t="s">
        <v>669</v>
      </c>
      <c r="D39" s="189"/>
      <c r="E39" s="172"/>
      <c r="F39" s="164" t="s">
        <v>17</v>
      </c>
      <c r="G39" s="164" t="s">
        <v>28</v>
      </c>
      <c r="H39" s="164">
        <v>0</v>
      </c>
      <c r="I39" s="100" t="s">
        <v>31</v>
      </c>
      <c r="J39" s="100">
        <v>0.4</v>
      </c>
      <c r="K39" s="100">
        <v>0</v>
      </c>
      <c r="L39" s="100"/>
      <c r="M39" s="100"/>
      <c r="N39" s="100"/>
      <c r="O39" s="100"/>
    </row>
    <row r="40" spans="1:15" s="122" customFormat="1" ht="25.5" x14ac:dyDescent="0.2">
      <c r="A40" s="11" t="s">
        <v>3</v>
      </c>
      <c r="B40" s="20" t="s">
        <v>25</v>
      </c>
      <c r="C40" s="20" t="s">
        <v>43</v>
      </c>
      <c r="D40" s="120" t="s">
        <v>760</v>
      </c>
      <c r="E40" s="3"/>
      <c r="F40" s="42" t="s">
        <v>918</v>
      </c>
      <c r="G40" s="42">
        <v>1</v>
      </c>
      <c r="H40" s="42">
        <v>1</v>
      </c>
      <c r="I40" s="42">
        <v>1</v>
      </c>
      <c r="J40" s="3"/>
      <c r="K40" s="3"/>
      <c r="L40" s="3"/>
      <c r="M40" s="3"/>
      <c r="N40" s="3"/>
      <c r="O40" s="3"/>
    </row>
    <row r="41" spans="1:15" s="54" customFormat="1" ht="12.75" x14ac:dyDescent="0.2">
      <c r="A41" s="165" t="s">
        <v>5</v>
      </c>
      <c r="B41" s="170" t="s">
        <v>755</v>
      </c>
      <c r="C41" s="172" t="s">
        <v>64</v>
      </c>
      <c r="D41" s="189"/>
      <c r="E41" s="172"/>
      <c r="F41" s="164" t="s">
        <v>17</v>
      </c>
      <c r="G41" s="164" t="s">
        <v>27</v>
      </c>
      <c r="H41" s="164">
        <v>0</v>
      </c>
      <c r="I41" s="100" t="s">
        <v>31</v>
      </c>
      <c r="J41" s="100">
        <v>0.4</v>
      </c>
      <c r="K41" s="100">
        <v>0</v>
      </c>
      <c r="L41" s="100"/>
      <c r="M41" s="100"/>
      <c r="N41" s="100"/>
      <c r="O41" s="100"/>
    </row>
    <row r="42" spans="1:15" s="122" customFormat="1" ht="12.75" x14ac:dyDescent="0.2">
      <c r="A42" s="11" t="s">
        <v>3</v>
      </c>
      <c r="B42" s="20" t="s">
        <v>755</v>
      </c>
      <c r="C42" s="20" t="s">
        <v>759</v>
      </c>
      <c r="D42" s="120" t="s">
        <v>790</v>
      </c>
      <c r="E42" s="3"/>
      <c r="F42" s="42" t="s">
        <v>919</v>
      </c>
      <c r="G42" s="42"/>
      <c r="H42" s="42"/>
      <c r="I42" s="42"/>
      <c r="J42" s="3"/>
      <c r="K42" s="3"/>
      <c r="L42" s="3"/>
      <c r="M42" s="3"/>
      <c r="N42" s="3"/>
      <c r="O42" s="3"/>
    </row>
    <row r="43" spans="1:15" s="54" customFormat="1" ht="12.75" x14ac:dyDescent="0.2">
      <c r="A43" s="165" t="s">
        <v>5</v>
      </c>
      <c r="B43" s="170" t="s">
        <v>25</v>
      </c>
      <c r="C43" s="172" t="s">
        <v>795</v>
      </c>
      <c r="D43" s="189"/>
      <c r="E43" s="172"/>
      <c r="F43" s="164" t="s">
        <v>17</v>
      </c>
      <c r="G43" s="164" t="s">
        <v>28</v>
      </c>
      <c r="H43" s="164">
        <v>0</v>
      </c>
      <c r="I43" s="100" t="s">
        <v>31</v>
      </c>
      <c r="J43" s="100">
        <v>0.4</v>
      </c>
      <c r="K43" s="100">
        <v>0</v>
      </c>
      <c r="L43" s="100"/>
      <c r="M43" s="100"/>
      <c r="N43" s="100"/>
      <c r="O43" s="100"/>
    </row>
    <row r="44" spans="1:15" s="122" customFormat="1" ht="38.25" x14ac:dyDescent="0.2">
      <c r="A44" s="11" t="s">
        <v>3</v>
      </c>
      <c r="B44" s="20" t="s">
        <v>25</v>
      </c>
      <c r="C44" s="20" t="s">
        <v>43</v>
      </c>
      <c r="D44" s="120" t="s">
        <v>791</v>
      </c>
      <c r="E44" s="3"/>
      <c r="F44" s="42" t="s">
        <v>920</v>
      </c>
      <c r="G44" s="42">
        <v>1</v>
      </c>
      <c r="H44" s="42">
        <v>1</v>
      </c>
      <c r="I44" s="42">
        <v>1</v>
      </c>
      <c r="J44" s="3"/>
      <c r="K44" s="3"/>
      <c r="L44" s="3"/>
      <c r="M44" s="3"/>
      <c r="N44" s="3"/>
      <c r="O44" s="3"/>
    </row>
    <row r="45" spans="1:15" s="54" customFormat="1" ht="12.75" x14ac:dyDescent="0.2">
      <c r="A45" s="165" t="s">
        <v>5</v>
      </c>
      <c r="B45" s="170" t="s">
        <v>25</v>
      </c>
      <c r="C45" s="172" t="s">
        <v>159</v>
      </c>
      <c r="D45" s="189"/>
      <c r="E45" s="172"/>
      <c r="F45" s="164" t="s">
        <v>17</v>
      </c>
      <c r="G45" s="164" t="s">
        <v>28</v>
      </c>
      <c r="H45" s="164">
        <v>0</v>
      </c>
      <c r="I45" s="100" t="s">
        <v>31</v>
      </c>
      <c r="J45" s="100">
        <v>0.4</v>
      </c>
      <c r="K45" s="100">
        <v>0</v>
      </c>
      <c r="L45" s="100"/>
      <c r="M45" s="100"/>
      <c r="N45" s="100"/>
      <c r="O45" s="100"/>
    </row>
    <row r="46" spans="1:15" s="70" customFormat="1" ht="12.75" x14ac:dyDescent="0.2">
      <c r="A46" s="184" t="s">
        <v>491</v>
      </c>
      <c r="B46" s="185" t="s">
        <v>25</v>
      </c>
      <c r="C46" s="186">
        <v>1</v>
      </c>
      <c r="D46" s="186">
        <v>1</v>
      </c>
      <c r="E46" s="187"/>
      <c r="F46" s="187"/>
      <c r="G46" s="187"/>
      <c r="H46" s="188"/>
      <c r="I46" s="188"/>
      <c r="J46" s="188"/>
      <c r="K46" s="188"/>
      <c r="L46" s="188"/>
      <c r="M46" s="188"/>
      <c r="N46" s="188"/>
      <c r="O46" s="188"/>
    </row>
    <row r="47" spans="1:15" s="122" customFormat="1" ht="12.75" x14ac:dyDescent="0.2">
      <c r="A47" s="11" t="s">
        <v>3</v>
      </c>
      <c r="B47" s="20" t="s">
        <v>25</v>
      </c>
      <c r="C47" s="20" t="s">
        <v>43</v>
      </c>
      <c r="D47" s="120" t="s">
        <v>1952</v>
      </c>
      <c r="E47" s="3"/>
      <c r="F47" s="42" t="s">
        <v>921</v>
      </c>
      <c r="G47" s="42">
        <v>1</v>
      </c>
      <c r="H47" s="42">
        <v>1</v>
      </c>
      <c r="I47" s="42">
        <v>1</v>
      </c>
      <c r="J47" s="3"/>
      <c r="K47" s="3"/>
      <c r="L47" s="3"/>
      <c r="M47" s="3"/>
      <c r="N47" s="3"/>
      <c r="O47" s="3"/>
    </row>
    <row r="48" spans="1:15" s="54" customFormat="1" ht="12.75" x14ac:dyDescent="0.2">
      <c r="A48" s="165" t="s">
        <v>5</v>
      </c>
      <c r="B48" s="170" t="s">
        <v>755</v>
      </c>
      <c r="C48" s="172" t="s">
        <v>793</v>
      </c>
      <c r="D48" s="189"/>
      <c r="E48" s="172"/>
      <c r="F48" s="164" t="s">
        <v>17</v>
      </c>
      <c r="G48" s="164" t="s">
        <v>27</v>
      </c>
      <c r="H48" s="164">
        <v>0</v>
      </c>
      <c r="I48" s="100" t="s">
        <v>31</v>
      </c>
      <c r="J48" s="100">
        <v>0.4</v>
      </c>
      <c r="K48" s="100">
        <v>0</v>
      </c>
      <c r="L48" s="100"/>
      <c r="M48" s="100"/>
      <c r="N48" s="100"/>
      <c r="O48" s="100"/>
    </row>
    <row r="49" spans="1:15" s="122" customFormat="1" ht="25.5" x14ac:dyDescent="0.2">
      <c r="A49" s="11" t="s">
        <v>3</v>
      </c>
      <c r="B49" s="20" t="s">
        <v>755</v>
      </c>
      <c r="C49" s="20" t="s">
        <v>759</v>
      </c>
      <c r="D49" s="120" t="s">
        <v>1980</v>
      </c>
      <c r="E49" s="3"/>
      <c r="F49" s="42" t="s">
        <v>922</v>
      </c>
      <c r="G49" s="42"/>
      <c r="H49" s="42"/>
      <c r="I49" s="42"/>
      <c r="J49" s="3"/>
      <c r="K49" s="3"/>
      <c r="L49" s="3"/>
      <c r="M49" s="3"/>
      <c r="N49" s="3"/>
      <c r="O49" s="3"/>
    </row>
    <row r="50" spans="1:15" s="123" customFormat="1" ht="12.75" x14ac:dyDescent="0.2">
      <c r="A50" s="165" t="s">
        <v>5</v>
      </c>
      <c r="B50" s="170" t="s">
        <v>755</v>
      </c>
      <c r="C50" s="172" t="s">
        <v>488</v>
      </c>
      <c r="D50" s="189"/>
      <c r="E50" s="172"/>
      <c r="F50" s="164" t="s">
        <v>30</v>
      </c>
      <c r="G50" s="164" t="s">
        <v>20</v>
      </c>
      <c r="H50" s="164">
        <v>1</v>
      </c>
      <c r="I50" s="164" t="s">
        <v>31</v>
      </c>
      <c r="J50" s="164">
        <v>0.4</v>
      </c>
      <c r="K50" s="164">
        <v>0</v>
      </c>
      <c r="L50" s="164"/>
      <c r="M50" s="164"/>
      <c r="N50" s="164"/>
      <c r="O50" s="164"/>
    </row>
    <row r="51" spans="1:15" s="54" customFormat="1" ht="12.75" x14ac:dyDescent="0.2">
      <c r="A51" s="165" t="s">
        <v>5</v>
      </c>
      <c r="B51" s="170" t="s">
        <v>25</v>
      </c>
      <c r="C51" s="172" t="s">
        <v>801</v>
      </c>
      <c r="D51" s="189"/>
      <c r="E51" s="172"/>
      <c r="F51" s="164" t="s">
        <v>17</v>
      </c>
      <c r="G51" s="164" t="s">
        <v>18</v>
      </c>
      <c r="H51" s="164">
        <v>1</v>
      </c>
      <c r="I51" s="100" t="s">
        <v>31</v>
      </c>
      <c r="J51" s="100">
        <v>0.4</v>
      </c>
      <c r="K51" s="100">
        <v>0</v>
      </c>
      <c r="L51" s="100"/>
      <c r="M51" s="100"/>
      <c r="N51" s="100"/>
      <c r="O51" s="100"/>
    </row>
    <row r="52" spans="1:15" s="122" customFormat="1" ht="12.75" x14ac:dyDescent="0.2">
      <c r="A52" s="11" t="s">
        <v>3</v>
      </c>
      <c r="B52" s="20" t="s">
        <v>25</v>
      </c>
      <c r="C52" s="20" t="s">
        <v>43</v>
      </c>
      <c r="D52" s="120" t="s">
        <v>57</v>
      </c>
      <c r="E52" s="3"/>
      <c r="F52" s="42" t="s">
        <v>923</v>
      </c>
      <c r="G52" s="42">
        <v>1</v>
      </c>
      <c r="H52" s="42">
        <v>1</v>
      </c>
      <c r="I52" s="42">
        <v>1</v>
      </c>
      <c r="J52" s="3"/>
      <c r="K52" s="3"/>
      <c r="L52" s="3"/>
      <c r="M52" s="3"/>
      <c r="N52" s="3"/>
      <c r="O52" s="3"/>
    </row>
    <row r="53" spans="1:15" ht="25.5" x14ac:dyDescent="0.2">
      <c r="A53" s="11" t="s">
        <v>3</v>
      </c>
      <c r="B53" s="167"/>
      <c r="C53" s="167"/>
      <c r="D53" s="96" t="s">
        <v>761</v>
      </c>
      <c r="E53" s="1"/>
      <c r="F53" s="42" t="s">
        <v>925</v>
      </c>
      <c r="G53" s="42">
        <v>1</v>
      </c>
      <c r="H53" s="42">
        <v>1</v>
      </c>
      <c r="I53" s="42">
        <v>1</v>
      </c>
      <c r="J53" s="1"/>
      <c r="K53" s="1"/>
      <c r="L53" s="1"/>
      <c r="M53" s="1"/>
      <c r="N53" s="1"/>
      <c r="O53" s="1"/>
    </row>
    <row r="54" spans="1:15" s="54" customFormat="1" ht="12.75" x14ac:dyDescent="0.2">
      <c r="A54" s="165" t="s">
        <v>5</v>
      </c>
      <c r="B54" s="170" t="s">
        <v>25</v>
      </c>
      <c r="C54" s="172" t="s">
        <v>159</v>
      </c>
      <c r="D54" s="189"/>
      <c r="E54" s="172"/>
      <c r="F54" s="164" t="s">
        <v>17</v>
      </c>
      <c r="G54" s="164" t="s">
        <v>18</v>
      </c>
      <c r="H54" s="164">
        <v>0</v>
      </c>
      <c r="I54" s="100" t="s">
        <v>31</v>
      </c>
      <c r="J54" s="100">
        <v>0.4</v>
      </c>
      <c r="K54" s="100">
        <v>0</v>
      </c>
      <c r="L54" s="100"/>
      <c r="M54" s="100"/>
      <c r="N54" s="100"/>
      <c r="O54" s="100"/>
    </row>
    <row r="55" spans="1:15" ht="12.75" x14ac:dyDescent="0.2">
      <c r="A55" s="11" t="s">
        <v>3</v>
      </c>
      <c r="B55" s="167" t="s">
        <v>25</v>
      </c>
      <c r="C55" s="167" t="s">
        <v>43</v>
      </c>
      <c r="D55" s="120" t="s">
        <v>1953</v>
      </c>
      <c r="E55" s="1"/>
      <c r="F55" s="42" t="s">
        <v>924</v>
      </c>
      <c r="G55" s="42">
        <v>1</v>
      </c>
      <c r="H55" s="42">
        <v>1</v>
      </c>
      <c r="I55" s="42">
        <v>1</v>
      </c>
      <c r="J55" s="1"/>
      <c r="K55" s="1"/>
      <c r="L55" s="1"/>
      <c r="M55" s="1"/>
      <c r="N55" s="1"/>
      <c r="O55" s="1"/>
    </row>
    <row r="56" spans="1:15" s="54" customFormat="1" ht="12.75" x14ac:dyDescent="0.2">
      <c r="A56" s="165" t="s">
        <v>5</v>
      </c>
      <c r="B56" s="170" t="s">
        <v>25</v>
      </c>
      <c r="C56" s="172" t="s">
        <v>159</v>
      </c>
      <c r="D56" s="189"/>
      <c r="E56" s="172"/>
      <c r="F56" s="164" t="s">
        <v>30</v>
      </c>
      <c r="G56" s="164" t="s">
        <v>20</v>
      </c>
      <c r="H56" s="164">
        <v>1</v>
      </c>
      <c r="I56" s="100" t="s">
        <v>31</v>
      </c>
      <c r="J56" s="100">
        <v>0.4</v>
      </c>
      <c r="K56" s="100">
        <v>0</v>
      </c>
      <c r="L56" s="100"/>
      <c r="M56" s="100"/>
      <c r="N56" s="100"/>
      <c r="O56" s="100"/>
    </row>
    <row r="57" spans="1:15" ht="25.5" x14ac:dyDescent="0.2">
      <c r="A57" s="11" t="s">
        <v>3</v>
      </c>
      <c r="B57" s="167"/>
      <c r="C57" s="167"/>
      <c r="D57" s="96" t="s">
        <v>562</v>
      </c>
      <c r="E57" s="1"/>
      <c r="F57" s="42" t="s">
        <v>926</v>
      </c>
      <c r="G57" s="42">
        <v>1</v>
      </c>
      <c r="H57" s="42">
        <v>1</v>
      </c>
      <c r="I57" s="42">
        <v>1</v>
      </c>
      <c r="J57" s="1"/>
      <c r="K57" s="1"/>
      <c r="L57" s="1"/>
      <c r="M57" s="1"/>
      <c r="N57" s="1"/>
      <c r="O57" s="1"/>
    </row>
    <row r="58" spans="1:15" ht="25.5" x14ac:dyDescent="0.2">
      <c r="A58" s="11" t="s">
        <v>3</v>
      </c>
      <c r="B58" s="167"/>
      <c r="C58" s="167"/>
      <c r="D58" s="98" t="s">
        <v>57</v>
      </c>
      <c r="E58" s="1"/>
      <c r="F58" s="42" t="s">
        <v>927</v>
      </c>
      <c r="G58" s="42">
        <v>1</v>
      </c>
      <c r="H58" s="42">
        <v>1</v>
      </c>
      <c r="I58" s="42">
        <v>1</v>
      </c>
      <c r="J58" s="1"/>
      <c r="K58" s="1"/>
      <c r="L58" s="1"/>
      <c r="M58" s="1"/>
      <c r="N58" s="1"/>
      <c r="O58" s="1"/>
    </row>
    <row r="59" spans="1:15" ht="25.5" x14ac:dyDescent="0.2">
      <c r="A59" s="11" t="s">
        <v>3</v>
      </c>
      <c r="B59" s="167"/>
      <c r="C59" s="167"/>
      <c r="D59" s="98" t="s">
        <v>158</v>
      </c>
      <c r="E59" s="1"/>
      <c r="F59" s="42" t="s">
        <v>928</v>
      </c>
      <c r="G59" s="42">
        <v>1</v>
      </c>
      <c r="H59" s="42">
        <v>1</v>
      </c>
      <c r="I59" s="42">
        <v>1</v>
      </c>
      <c r="J59" s="1"/>
      <c r="K59" s="1"/>
      <c r="L59" s="1"/>
      <c r="M59" s="1"/>
      <c r="N59" s="1"/>
      <c r="O59" s="1"/>
    </row>
    <row r="60" spans="1:15" ht="25.5" x14ac:dyDescent="0.2">
      <c r="A60" s="11" t="s">
        <v>3</v>
      </c>
      <c r="B60" s="167"/>
      <c r="C60" s="167"/>
      <c r="D60" s="98" t="s">
        <v>563</v>
      </c>
      <c r="E60" s="1"/>
      <c r="F60" s="42" t="s">
        <v>929</v>
      </c>
      <c r="G60" s="42">
        <v>1</v>
      </c>
      <c r="H60" s="42">
        <v>1</v>
      </c>
      <c r="I60" s="42">
        <v>1</v>
      </c>
      <c r="J60" s="1"/>
      <c r="K60" s="1"/>
      <c r="L60" s="1"/>
      <c r="M60" s="1"/>
      <c r="N60" s="1"/>
      <c r="O60" s="1"/>
    </row>
    <row r="61" spans="1:15" s="77" customFormat="1" ht="12.75" x14ac:dyDescent="0.2">
      <c r="A61" s="74" t="s">
        <v>508</v>
      </c>
      <c r="B61" s="75"/>
      <c r="C61" s="76">
        <v>60</v>
      </c>
      <c r="D61" s="76"/>
      <c r="E61" s="76"/>
    </row>
    <row r="62" spans="1:15" s="82" customFormat="1" ht="12.75" x14ac:dyDescent="0.2">
      <c r="A62" s="173" t="s">
        <v>509</v>
      </c>
      <c r="B62" s="174"/>
      <c r="C62" s="80"/>
      <c r="D62" s="176"/>
      <c r="E62" s="176"/>
      <c r="F62" s="175"/>
      <c r="G62" s="175"/>
      <c r="H62" s="175"/>
      <c r="I62" s="175"/>
      <c r="J62" s="175"/>
      <c r="K62" s="175"/>
      <c r="L62" s="175"/>
      <c r="M62" s="175"/>
      <c r="N62" s="175"/>
      <c r="O62" s="175"/>
    </row>
    <row r="63" spans="1:15" s="27" customFormat="1" ht="12.75" x14ac:dyDescent="0.2">
      <c r="A63" s="12" t="s">
        <v>514</v>
      </c>
      <c r="B63" s="45" t="s">
        <v>678</v>
      </c>
      <c r="C63" s="4"/>
      <c r="D63" s="26"/>
      <c r="E63" s="26"/>
      <c r="F63" s="26"/>
      <c r="G63" s="26"/>
    </row>
    <row r="64" spans="1:15" s="131" customFormat="1" ht="12.75" x14ac:dyDescent="0.25">
      <c r="A64" s="126" t="s">
        <v>2</v>
      </c>
      <c r="B64" s="127" t="s">
        <v>805</v>
      </c>
      <c r="C64" s="128"/>
      <c r="D64" s="128"/>
      <c r="E64" s="129"/>
      <c r="F64" s="130">
        <v>1</v>
      </c>
      <c r="G64" s="131">
        <v>1</v>
      </c>
      <c r="H64" s="131">
        <v>1.5</v>
      </c>
      <c r="I64" s="131" t="s">
        <v>38</v>
      </c>
    </row>
    <row r="65" spans="1:15" s="73" customFormat="1" x14ac:dyDescent="0.25">
      <c r="A65" s="180" t="s">
        <v>506</v>
      </c>
      <c r="B65" s="181" t="s">
        <v>712</v>
      </c>
      <c r="C65" s="181"/>
      <c r="D65" s="182"/>
      <c r="E65" s="181"/>
      <c r="F65" s="182"/>
      <c r="G65" s="182"/>
      <c r="H65" s="183"/>
      <c r="I65" s="183"/>
      <c r="J65" s="183"/>
      <c r="K65" s="183"/>
      <c r="L65" s="183"/>
      <c r="M65" s="183"/>
      <c r="N65" s="183"/>
      <c r="O65" s="183"/>
    </row>
    <row r="66" spans="1:15" s="54" customFormat="1" ht="12.75" x14ac:dyDescent="0.2">
      <c r="A66" s="165" t="s">
        <v>5</v>
      </c>
      <c r="B66" s="170" t="s">
        <v>25</v>
      </c>
      <c r="C66" s="172" t="s">
        <v>809</v>
      </c>
      <c r="D66" s="189"/>
      <c r="E66" s="172"/>
      <c r="F66" s="164" t="s">
        <v>17</v>
      </c>
      <c r="G66" s="164" t="s">
        <v>18</v>
      </c>
      <c r="H66" s="164">
        <v>1</v>
      </c>
      <c r="I66" s="100" t="s">
        <v>29</v>
      </c>
      <c r="J66" s="100">
        <v>0.4</v>
      </c>
      <c r="K66" s="100">
        <v>0</v>
      </c>
      <c r="L66" s="100"/>
      <c r="M66" s="100"/>
      <c r="N66" s="100"/>
      <c r="O66" s="100"/>
    </row>
    <row r="67" spans="1:15" ht="12.75" x14ac:dyDescent="0.2">
      <c r="A67" s="11" t="s">
        <v>3</v>
      </c>
      <c r="B67" s="167" t="s">
        <v>25</v>
      </c>
      <c r="C67" s="167" t="s">
        <v>43</v>
      </c>
      <c r="D67" s="97" t="s">
        <v>157</v>
      </c>
      <c r="E67" s="1"/>
      <c r="F67" s="42" t="s">
        <v>930</v>
      </c>
      <c r="G67" s="42">
        <v>1</v>
      </c>
      <c r="H67" s="42">
        <v>1</v>
      </c>
      <c r="I67" s="42">
        <v>1</v>
      </c>
      <c r="J67" s="1"/>
      <c r="K67" s="1"/>
      <c r="L67" s="1"/>
      <c r="M67" s="1"/>
      <c r="N67" s="1"/>
      <c r="O67" s="1"/>
    </row>
    <row r="68" spans="1:15" s="54" customFormat="1" ht="12.75" x14ac:dyDescent="0.2">
      <c r="A68" s="165" t="s">
        <v>5</v>
      </c>
      <c r="B68" s="170" t="s">
        <v>25</v>
      </c>
      <c r="C68" s="172" t="s">
        <v>220</v>
      </c>
      <c r="D68" s="189"/>
      <c r="E68" s="172"/>
      <c r="F68" s="164" t="s">
        <v>17</v>
      </c>
      <c r="G68" s="164" t="s">
        <v>18</v>
      </c>
      <c r="H68" s="164">
        <v>0</v>
      </c>
      <c r="I68" s="100" t="s">
        <v>31</v>
      </c>
      <c r="J68" s="100">
        <v>0.4</v>
      </c>
      <c r="K68" s="100">
        <v>0</v>
      </c>
      <c r="L68" s="100"/>
      <c r="M68" s="100"/>
      <c r="N68" s="100"/>
      <c r="O68" s="100"/>
    </row>
    <row r="69" spans="1:15" s="70" customFormat="1" ht="12.75" x14ac:dyDescent="0.2">
      <c r="A69" s="184" t="s">
        <v>491</v>
      </c>
      <c r="B69" s="185" t="s">
        <v>25</v>
      </c>
      <c r="C69" s="186">
        <v>1</v>
      </c>
      <c r="D69" s="186">
        <v>1</v>
      </c>
      <c r="E69" s="187"/>
      <c r="F69" s="187"/>
      <c r="G69" s="187"/>
      <c r="H69" s="188"/>
      <c r="I69" s="188"/>
      <c r="J69" s="188"/>
      <c r="K69" s="188"/>
      <c r="L69" s="188"/>
      <c r="M69" s="188"/>
      <c r="N69" s="188"/>
      <c r="O69" s="188"/>
    </row>
    <row r="70" spans="1:15" ht="12.75" x14ac:dyDescent="0.2">
      <c r="A70" s="11" t="s">
        <v>3</v>
      </c>
      <c r="B70" s="167" t="s">
        <v>25</v>
      </c>
      <c r="C70" s="167" t="s">
        <v>43</v>
      </c>
      <c r="D70" s="97" t="s">
        <v>156</v>
      </c>
      <c r="E70" s="1"/>
      <c r="F70" s="42" t="s">
        <v>931</v>
      </c>
      <c r="G70" s="42">
        <v>1</v>
      </c>
      <c r="H70" s="42">
        <v>1</v>
      </c>
      <c r="I70" s="42">
        <v>1</v>
      </c>
      <c r="J70" s="1"/>
      <c r="K70" s="1"/>
      <c r="L70" s="1"/>
      <c r="M70" s="1"/>
      <c r="N70" s="1"/>
      <c r="O70" s="1"/>
    </row>
    <row r="71" spans="1:15" s="54" customFormat="1" ht="12.75" x14ac:dyDescent="0.2">
      <c r="A71" s="165" t="s">
        <v>5</v>
      </c>
      <c r="B71" s="170" t="s">
        <v>25</v>
      </c>
      <c r="C71" s="172" t="s">
        <v>51</v>
      </c>
      <c r="D71" s="189"/>
      <c r="E71" s="172"/>
      <c r="F71" s="164" t="s">
        <v>17</v>
      </c>
      <c r="G71" s="164" t="s">
        <v>18</v>
      </c>
      <c r="H71" s="164">
        <v>0</v>
      </c>
      <c r="I71" s="100" t="s">
        <v>31</v>
      </c>
      <c r="J71" s="100">
        <v>0.4</v>
      </c>
      <c r="K71" s="100">
        <v>0</v>
      </c>
      <c r="L71" s="100"/>
      <c r="M71" s="100"/>
      <c r="N71" s="100"/>
      <c r="O71" s="100"/>
    </row>
    <row r="72" spans="1:15" s="70" customFormat="1" ht="12.75" x14ac:dyDescent="0.2">
      <c r="A72" s="184" t="s">
        <v>491</v>
      </c>
      <c r="B72" s="185" t="s">
        <v>25</v>
      </c>
      <c r="C72" s="186">
        <v>1</v>
      </c>
      <c r="D72" s="186">
        <v>1</v>
      </c>
      <c r="E72" s="187"/>
      <c r="F72" s="187"/>
      <c r="G72" s="187"/>
      <c r="H72" s="188"/>
      <c r="I72" s="188"/>
      <c r="J72" s="188"/>
      <c r="K72" s="188"/>
      <c r="L72" s="188"/>
      <c r="M72" s="188"/>
      <c r="N72" s="188"/>
      <c r="O72" s="188"/>
    </row>
    <row r="73" spans="1:15" ht="12.75" x14ac:dyDescent="0.2">
      <c r="A73" s="11" t="s">
        <v>3</v>
      </c>
      <c r="B73" s="167" t="s">
        <v>25</v>
      </c>
      <c r="C73" s="167" t="s">
        <v>43</v>
      </c>
      <c r="D73" s="97" t="s">
        <v>155</v>
      </c>
      <c r="E73" s="1"/>
      <c r="F73" s="42" t="s">
        <v>932</v>
      </c>
      <c r="G73" s="42">
        <v>1</v>
      </c>
      <c r="H73" s="42">
        <v>1</v>
      </c>
      <c r="I73" s="42">
        <v>1</v>
      </c>
      <c r="J73" s="1"/>
      <c r="K73" s="1"/>
      <c r="L73" s="1"/>
      <c r="M73" s="1"/>
      <c r="N73" s="1"/>
      <c r="O73" s="1"/>
    </row>
    <row r="74" spans="1:15" ht="25.5" x14ac:dyDescent="0.2">
      <c r="A74" s="11" t="s">
        <v>3</v>
      </c>
      <c r="B74" s="167"/>
      <c r="C74" s="167"/>
      <c r="D74" s="96" t="s">
        <v>1793</v>
      </c>
      <c r="E74" s="1"/>
      <c r="F74" s="42" t="s">
        <v>933</v>
      </c>
      <c r="G74" s="42">
        <v>1</v>
      </c>
      <c r="H74" s="42">
        <v>1</v>
      </c>
      <c r="I74" s="42">
        <v>1</v>
      </c>
      <c r="J74" s="1"/>
      <c r="K74" s="1"/>
      <c r="L74" s="1"/>
      <c r="M74" s="1"/>
      <c r="N74" s="1"/>
      <c r="O74" s="1"/>
    </row>
    <row r="75" spans="1:15" ht="25.5" x14ac:dyDescent="0.2">
      <c r="A75" s="11" t="s">
        <v>3</v>
      </c>
      <c r="B75" s="167"/>
      <c r="C75" s="167"/>
      <c r="D75" s="98" t="s">
        <v>154</v>
      </c>
      <c r="E75" s="1"/>
      <c r="F75" s="42" t="s">
        <v>934</v>
      </c>
      <c r="G75" s="42">
        <v>1</v>
      </c>
      <c r="H75" s="42">
        <v>1</v>
      </c>
      <c r="I75" s="42">
        <v>1</v>
      </c>
      <c r="J75" s="1"/>
      <c r="K75" s="1"/>
      <c r="L75" s="1"/>
      <c r="M75" s="1"/>
      <c r="N75" s="1"/>
      <c r="O75" s="1"/>
    </row>
    <row r="76" spans="1:15" ht="25.5" x14ac:dyDescent="0.2">
      <c r="A76" s="11" t="s">
        <v>3</v>
      </c>
      <c r="B76" s="167"/>
      <c r="C76" s="167"/>
      <c r="D76" s="98" t="s">
        <v>497</v>
      </c>
      <c r="E76" s="1"/>
      <c r="F76" s="42" t="s">
        <v>935</v>
      </c>
      <c r="G76" s="42">
        <v>1</v>
      </c>
      <c r="H76" s="42">
        <v>1</v>
      </c>
      <c r="I76" s="42">
        <v>1</v>
      </c>
      <c r="J76" s="1"/>
      <c r="K76" s="1"/>
      <c r="L76" s="1"/>
      <c r="M76" s="1"/>
      <c r="N76" s="1"/>
      <c r="O76" s="1"/>
    </row>
    <row r="77" spans="1:15" ht="13.5" customHeight="1" x14ac:dyDescent="0.2">
      <c r="A77" s="11" t="s">
        <v>3</v>
      </c>
      <c r="B77" s="167"/>
      <c r="C77" s="167"/>
      <c r="D77" s="96" t="s">
        <v>564</v>
      </c>
      <c r="E77" s="1"/>
      <c r="F77" s="42" t="s">
        <v>936</v>
      </c>
      <c r="G77" s="42">
        <v>1</v>
      </c>
      <c r="H77" s="42">
        <v>1</v>
      </c>
      <c r="I77" s="42">
        <v>1</v>
      </c>
      <c r="J77" s="1"/>
      <c r="K77" s="1"/>
      <c r="L77" s="1"/>
      <c r="M77" s="1"/>
      <c r="N77" s="1"/>
      <c r="O77" s="1"/>
    </row>
    <row r="78" spans="1:15" s="54" customFormat="1" ht="12.75" x14ac:dyDescent="0.2">
      <c r="A78" s="165" t="s">
        <v>5</v>
      </c>
      <c r="B78" s="170" t="s">
        <v>25</v>
      </c>
      <c r="C78" s="172" t="s">
        <v>804</v>
      </c>
      <c r="D78" s="172"/>
      <c r="E78" s="101"/>
      <c r="F78" s="164" t="s">
        <v>17</v>
      </c>
      <c r="G78" s="164" t="s">
        <v>18</v>
      </c>
      <c r="H78" s="164">
        <v>1</v>
      </c>
      <c r="I78" s="100" t="s">
        <v>31</v>
      </c>
      <c r="J78" s="100">
        <v>0.4</v>
      </c>
      <c r="K78" s="100">
        <v>0</v>
      </c>
      <c r="L78" s="100"/>
      <c r="M78" s="100"/>
      <c r="N78" s="100"/>
      <c r="O78" s="100"/>
    </row>
    <row r="79" spans="1:15" s="70" customFormat="1" ht="12.75" x14ac:dyDescent="0.2">
      <c r="A79" s="184" t="s">
        <v>491</v>
      </c>
      <c r="B79" s="185" t="s">
        <v>25</v>
      </c>
      <c r="C79" s="186">
        <v>1</v>
      </c>
      <c r="D79" s="186">
        <v>1</v>
      </c>
      <c r="E79" s="187"/>
      <c r="F79" s="187"/>
      <c r="G79" s="187"/>
      <c r="H79" s="188"/>
      <c r="I79" s="188"/>
      <c r="J79" s="188"/>
      <c r="K79" s="188"/>
      <c r="L79" s="188"/>
      <c r="M79" s="188"/>
      <c r="N79" s="188"/>
      <c r="O79" s="188"/>
    </row>
    <row r="80" spans="1:15" ht="12.75" x14ac:dyDescent="0.2">
      <c r="A80" s="11" t="s">
        <v>3</v>
      </c>
      <c r="B80" s="167" t="s">
        <v>25</v>
      </c>
      <c r="C80" s="167" t="s">
        <v>43</v>
      </c>
      <c r="D80" s="97" t="s">
        <v>152</v>
      </c>
      <c r="E80" s="1"/>
      <c r="F80" s="42" t="s">
        <v>937</v>
      </c>
      <c r="G80" s="42">
        <v>1</v>
      </c>
      <c r="H80" s="42">
        <v>1</v>
      </c>
      <c r="I80" s="42">
        <v>1</v>
      </c>
      <c r="J80" s="1"/>
      <c r="K80" s="1"/>
      <c r="L80" s="1"/>
      <c r="M80" s="1"/>
      <c r="N80" s="1"/>
      <c r="O80" s="1"/>
    </row>
    <row r="81" spans="1:15" ht="25.5" x14ac:dyDescent="0.2">
      <c r="A81" s="11" t="s">
        <v>3</v>
      </c>
      <c r="B81" s="167" t="s">
        <v>47</v>
      </c>
      <c r="C81" s="167"/>
      <c r="D81" s="97" t="s">
        <v>519</v>
      </c>
      <c r="E81" s="1"/>
      <c r="F81" s="42" t="s">
        <v>938</v>
      </c>
      <c r="G81" s="42">
        <v>1</v>
      </c>
      <c r="H81" s="42">
        <v>1</v>
      </c>
      <c r="I81" s="42">
        <v>1</v>
      </c>
      <c r="J81" s="1"/>
      <c r="K81" s="1"/>
      <c r="L81" s="1"/>
      <c r="M81" s="1"/>
      <c r="N81" s="1"/>
      <c r="O81" s="1"/>
    </row>
    <row r="82" spans="1:15" s="54" customFormat="1" ht="12.75" x14ac:dyDescent="0.2">
      <c r="A82" s="165" t="s">
        <v>5</v>
      </c>
      <c r="B82" s="170" t="s">
        <v>25</v>
      </c>
      <c r="C82" s="172" t="s">
        <v>806</v>
      </c>
      <c r="D82" s="172"/>
      <c r="E82" s="172"/>
      <c r="F82" s="164" t="s">
        <v>17</v>
      </c>
      <c r="G82" s="164" t="s">
        <v>31</v>
      </c>
      <c r="H82" s="164">
        <v>0</v>
      </c>
      <c r="I82" s="100" t="s">
        <v>31</v>
      </c>
      <c r="J82" s="100">
        <v>0.4</v>
      </c>
      <c r="K82" s="100">
        <v>0</v>
      </c>
      <c r="L82" s="100"/>
      <c r="M82" s="100"/>
      <c r="N82" s="100"/>
      <c r="O82" s="100"/>
    </row>
    <row r="83" spans="1:15" ht="25.5" x14ac:dyDescent="0.2">
      <c r="A83" s="11" t="s">
        <v>3</v>
      </c>
      <c r="B83" s="167" t="s">
        <v>25</v>
      </c>
      <c r="C83" s="167" t="s">
        <v>43</v>
      </c>
      <c r="D83" s="97" t="s">
        <v>1794</v>
      </c>
      <c r="E83" s="1"/>
      <c r="F83" s="42" t="s">
        <v>939</v>
      </c>
      <c r="G83" s="42">
        <v>1</v>
      </c>
      <c r="H83" s="42">
        <v>1</v>
      </c>
      <c r="I83" s="42">
        <v>1</v>
      </c>
      <c r="J83" s="1"/>
      <c r="K83" s="1"/>
      <c r="L83" s="1"/>
      <c r="M83" s="1"/>
      <c r="N83" s="1"/>
      <c r="O83" s="1"/>
    </row>
    <row r="84" spans="1:15" s="54" customFormat="1" ht="12.75" x14ac:dyDescent="0.2">
      <c r="A84" s="165" t="s">
        <v>5</v>
      </c>
      <c r="B84" s="170" t="s">
        <v>25</v>
      </c>
      <c r="C84" s="172" t="s">
        <v>49</v>
      </c>
      <c r="D84" s="189"/>
      <c r="E84" s="172"/>
      <c r="F84" s="164" t="s">
        <v>17</v>
      </c>
      <c r="G84" s="164" t="s">
        <v>31</v>
      </c>
      <c r="H84" s="164">
        <v>0</v>
      </c>
      <c r="I84" s="100" t="s">
        <v>31</v>
      </c>
      <c r="J84" s="100">
        <v>0.4</v>
      </c>
      <c r="K84" s="100">
        <v>0</v>
      </c>
      <c r="L84" s="100"/>
      <c r="M84" s="100"/>
      <c r="N84" s="100"/>
      <c r="O84" s="100"/>
    </row>
    <row r="85" spans="1:15" ht="25.5" x14ac:dyDescent="0.2">
      <c r="A85" s="11" t="s">
        <v>3</v>
      </c>
      <c r="B85" s="167" t="s">
        <v>25</v>
      </c>
      <c r="C85" s="167" t="s">
        <v>43</v>
      </c>
      <c r="D85" s="97" t="s">
        <v>151</v>
      </c>
      <c r="E85" s="1"/>
      <c r="F85" s="42" t="s">
        <v>940</v>
      </c>
      <c r="G85" s="42">
        <v>1</v>
      </c>
      <c r="H85" s="42">
        <v>1</v>
      </c>
      <c r="I85" s="42">
        <v>1</v>
      </c>
      <c r="J85" s="1"/>
      <c r="K85" s="1"/>
      <c r="L85" s="1"/>
      <c r="M85" s="1"/>
      <c r="N85" s="1"/>
      <c r="O85" s="1"/>
    </row>
    <row r="86" spans="1:15" ht="25.5" x14ac:dyDescent="0.2">
      <c r="A86" s="11" t="s">
        <v>3</v>
      </c>
      <c r="B86" s="167" t="s">
        <v>47</v>
      </c>
      <c r="C86" s="167"/>
      <c r="D86" s="120" t="s">
        <v>719</v>
      </c>
      <c r="E86" s="1"/>
      <c r="F86" s="42" t="s">
        <v>941</v>
      </c>
      <c r="G86" s="42">
        <v>1</v>
      </c>
      <c r="H86" s="42">
        <v>1</v>
      </c>
      <c r="I86" s="42">
        <v>1</v>
      </c>
      <c r="J86" s="1"/>
      <c r="K86" s="1"/>
      <c r="L86" s="1"/>
      <c r="M86" s="1"/>
      <c r="N86" s="1"/>
      <c r="O86" s="1"/>
    </row>
    <row r="87" spans="1:15" ht="48" customHeight="1" x14ac:dyDescent="0.2">
      <c r="A87" s="11" t="s">
        <v>3</v>
      </c>
      <c r="B87" s="167" t="s">
        <v>47</v>
      </c>
      <c r="C87" s="167"/>
      <c r="D87" s="97" t="s">
        <v>684</v>
      </c>
      <c r="E87" s="1"/>
      <c r="F87" s="42" t="s">
        <v>942</v>
      </c>
      <c r="G87" s="42">
        <v>1</v>
      </c>
      <c r="H87" s="42">
        <v>1</v>
      </c>
      <c r="I87" s="42">
        <v>1</v>
      </c>
      <c r="J87" s="1"/>
      <c r="K87" s="1"/>
      <c r="L87" s="1"/>
      <c r="M87" s="1"/>
      <c r="N87" s="1"/>
      <c r="O87" s="1"/>
    </row>
    <row r="88" spans="1:15" s="54" customFormat="1" ht="12.75" x14ac:dyDescent="0.2">
      <c r="A88" s="165" t="s">
        <v>5</v>
      </c>
      <c r="B88" s="170" t="s">
        <v>25</v>
      </c>
      <c r="C88" s="168" t="s">
        <v>51</v>
      </c>
      <c r="D88" s="189"/>
      <c r="E88" s="172"/>
      <c r="F88" s="164" t="s">
        <v>17</v>
      </c>
      <c r="G88" s="164" t="s">
        <v>31</v>
      </c>
      <c r="H88" s="164">
        <v>0</v>
      </c>
      <c r="I88" s="100" t="s">
        <v>31</v>
      </c>
      <c r="J88" s="100">
        <v>0.4</v>
      </c>
      <c r="K88" s="100">
        <v>0</v>
      </c>
      <c r="L88" s="100"/>
      <c r="M88" s="100"/>
      <c r="N88" s="100"/>
      <c r="O88" s="100"/>
    </row>
    <row r="89" spans="1:15" ht="25.5" x14ac:dyDescent="0.2">
      <c r="A89" s="11" t="s">
        <v>3</v>
      </c>
      <c r="B89" s="167" t="s">
        <v>25</v>
      </c>
      <c r="C89" s="167" t="s">
        <v>43</v>
      </c>
      <c r="D89" s="120" t="s">
        <v>150</v>
      </c>
      <c r="E89" s="1"/>
      <c r="F89" s="42" t="s">
        <v>943</v>
      </c>
      <c r="G89" s="42">
        <v>1</v>
      </c>
      <c r="H89" s="42">
        <v>1</v>
      </c>
      <c r="I89" s="42">
        <v>1</v>
      </c>
      <c r="J89" s="1"/>
      <c r="K89" s="1"/>
      <c r="L89" s="1"/>
      <c r="M89" s="1"/>
      <c r="N89" s="1"/>
      <c r="O89" s="1"/>
    </row>
    <row r="90" spans="1:15" ht="12.75" x14ac:dyDescent="0.2">
      <c r="A90" s="11" t="s">
        <v>3</v>
      </c>
      <c r="B90" s="167" t="s">
        <v>47</v>
      </c>
      <c r="C90" s="167"/>
      <c r="D90" s="120" t="s">
        <v>149</v>
      </c>
      <c r="E90" s="1"/>
      <c r="F90" s="42" t="s">
        <v>944</v>
      </c>
      <c r="G90" s="42">
        <v>1</v>
      </c>
      <c r="H90" s="42">
        <v>1</v>
      </c>
      <c r="I90" s="42">
        <v>1</v>
      </c>
      <c r="J90" s="1"/>
      <c r="K90" s="1"/>
      <c r="L90" s="1"/>
      <c r="M90" s="1"/>
      <c r="N90" s="1"/>
      <c r="O90" s="1"/>
    </row>
    <row r="91" spans="1:15" s="54" customFormat="1" ht="12.75" x14ac:dyDescent="0.2">
      <c r="A91" s="165" t="s">
        <v>5</v>
      </c>
      <c r="B91" s="170" t="s">
        <v>25</v>
      </c>
      <c r="C91" s="172" t="s">
        <v>87</v>
      </c>
      <c r="D91" s="189"/>
      <c r="E91" s="189"/>
      <c r="F91" s="164" t="s">
        <v>17</v>
      </c>
      <c r="G91" s="164" t="s">
        <v>31</v>
      </c>
      <c r="H91" s="164">
        <v>0</v>
      </c>
      <c r="I91" s="100" t="s">
        <v>31</v>
      </c>
      <c r="J91" s="100">
        <v>0.4</v>
      </c>
      <c r="K91" s="100">
        <v>0</v>
      </c>
      <c r="L91" s="100"/>
      <c r="M91" s="100"/>
      <c r="N91" s="100"/>
      <c r="O91" s="100"/>
    </row>
    <row r="92" spans="1:15" ht="25.5" x14ac:dyDescent="0.2">
      <c r="A92" s="11" t="s">
        <v>3</v>
      </c>
      <c r="B92" s="167" t="s">
        <v>25</v>
      </c>
      <c r="C92" s="167" t="s">
        <v>43</v>
      </c>
      <c r="D92" s="120" t="s">
        <v>565</v>
      </c>
      <c r="E92" s="1"/>
      <c r="F92" s="42" t="s">
        <v>945</v>
      </c>
      <c r="G92" s="42">
        <v>1</v>
      </c>
      <c r="H92" s="42">
        <v>1</v>
      </c>
      <c r="I92" s="42">
        <v>1</v>
      </c>
      <c r="J92" s="1"/>
      <c r="K92" s="1"/>
      <c r="L92" s="1"/>
      <c r="M92" s="1"/>
      <c r="N92" s="1"/>
      <c r="O92" s="1"/>
    </row>
    <row r="93" spans="1:15" ht="12.75" x14ac:dyDescent="0.2">
      <c r="A93" s="11" t="s">
        <v>3</v>
      </c>
      <c r="B93" s="167" t="s">
        <v>47</v>
      </c>
      <c r="C93" s="167"/>
      <c r="D93" s="120" t="s">
        <v>566</v>
      </c>
      <c r="E93" s="1"/>
      <c r="F93" s="42" t="s">
        <v>946</v>
      </c>
      <c r="G93" s="42">
        <v>1</v>
      </c>
      <c r="H93" s="42">
        <v>1</v>
      </c>
      <c r="I93" s="42">
        <v>1</v>
      </c>
      <c r="J93" s="1"/>
      <c r="K93" s="1"/>
      <c r="L93" s="1"/>
      <c r="M93" s="1"/>
      <c r="N93" s="1"/>
      <c r="O93" s="1"/>
    </row>
    <row r="94" spans="1:15" s="54" customFormat="1" ht="12.75" x14ac:dyDescent="0.2">
      <c r="A94" s="165" t="s">
        <v>5</v>
      </c>
      <c r="B94" s="170" t="s">
        <v>25</v>
      </c>
      <c r="C94" s="172" t="s">
        <v>159</v>
      </c>
      <c r="D94" s="189"/>
      <c r="E94" s="100"/>
      <c r="F94" s="164" t="s">
        <v>17</v>
      </c>
      <c r="G94" s="164" t="s">
        <v>31</v>
      </c>
      <c r="H94" s="164">
        <v>0</v>
      </c>
      <c r="I94" s="100" t="s">
        <v>31</v>
      </c>
      <c r="J94" s="100">
        <v>0.4</v>
      </c>
      <c r="K94" s="100">
        <v>0</v>
      </c>
      <c r="L94" s="100"/>
      <c r="M94" s="100"/>
      <c r="N94" s="100"/>
      <c r="O94" s="100"/>
    </row>
    <row r="95" spans="1:15" ht="12.75" x14ac:dyDescent="0.2">
      <c r="A95" s="11" t="s">
        <v>3</v>
      </c>
      <c r="B95" s="167" t="s">
        <v>25</v>
      </c>
      <c r="C95" s="167" t="s">
        <v>43</v>
      </c>
      <c r="D95" s="120" t="s">
        <v>148</v>
      </c>
      <c r="E95" s="1"/>
      <c r="F95" s="42" t="s">
        <v>947</v>
      </c>
      <c r="G95" s="42">
        <v>1</v>
      </c>
      <c r="H95" s="42">
        <v>1</v>
      </c>
      <c r="I95" s="42">
        <v>1</v>
      </c>
      <c r="J95" s="1"/>
      <c r="K95" s="1"/>
      <c r="L95" s="1"/>
      <c r="M95" s="1"/>
      <c r="N95" s="1"/>
      <c r="O95" s="1"/>
    </row>
    <row r="96" spans="1:15" ht="12.75" x14ac:dyDescent="0.2">
      <c r="A96" s="11" t="s">
        <v>3</v>
      </c>
      <c r="B96" s="167" t="s">
        <v>47</v>
      </c>
      <c r="C96" s="167"/>
      <c r="D96" s="120" t="s">
        <v>147</v>
      </c>
      <c r="E96" s="1"/>
      <c r="F96" s="42" t="s">
        <v>948</v>
      </c>
      <c r="G96" s="42">
        <v>1</v>
      </c>
      <c r="H96" s="42">
        <v>1</v>
      </c>
      <c r="I96" s="42">
        <v>1</v>
      </c>
      <c r="J96" s="1"/>
      <c r="K96" s="1"/>
      <c r="L96" s="1"/>
      <c r="M96" s="1"/>
      <c r="N96" s="1"/>
      <c r="O96" s="1"/>
    </row>
    <row r="97" spans="1:15" s="54" customFormat="1" ht="12.75" x14ac:dyDescent="0.2">
      <c r="A97" s="165" t="s">
        <v>5</v>
      </c>
      <c r="B97" s="170" t="s">
        <v>25</v>
      </c>
      <c r="C97" s="168" t="s">
        <v>795</v>
      </c>
      <c r="D97" s="189"/>
      <c r="E97" s="172"/>
      <c r="F97" s="164" t="s">
        <v>17</v>
      </c>
      <c r="G97" s="164" t="s">
        <v>31</v>
      </c>
      <c r="H97" s="164">
        <v>0</v>
      </c>
      <c r="I97" s="100" t="s">
        <v>31</v>
      </c>
      <c r="J97" s="100">
        <v>0.4</v>
      </c>
      <c r="K97" s="100">
        <v>0</v>
      </c>
      <c r="L97" s="100"/>
      <c r="M97" s="100"/>
      <c r="N97" s="100"/>
      <c r="O97" s="100"/>
    </row>
    <row r="98" spans="1:15" ht="25.5" x14ac:dyDescent="0.2">
      <c r="A98" s="11" t="s">
        <v>3</v>
      </c>
      <c r="B98" s="167" t="s">
        <v>25</v>
      </c>
      <c r="C98" s="167" t="s">
        <v>43</v>
      </c>
      <c r="D98" s="120" t="s">
        <v>1954</v>
      </c>
      <c r="E98" s="1"/>
      <c r="F98" s="42" t="s">
        <v>949</v>
      </c>
      <c r="G98" s="42">
        <v>1</v>
      </c>
      <c r="H98" s="42">
        <v>1</v>
      </c>
      <c r="I98" s="42">
        <v>1</v>
      </c>
      <c r="J98" s="1"/>
      <c r="K98" s="1"/>
      <c r="L98" s="1"/>
      <c r="M98" s="1"/>
      <c r="N98" s="1"/>
      <c r="O98" s="1"/>
    </row>
    <row r="99" spans="1:15" s="54" customFormat="1" ht="12.75" x14ac:dyDescent="0.2">
      <c r="A99" s="165" t="s">
        <v>5</v>
      </c>
      <c r="B99" s="170" t="s">
        <v>25</v>
      </c>
      <c r="C99" s="168" t="s">
        <v>375</v>
      </c>
      <c r="D99" s="189"/>
      <c r="E99" s="172"/>
      <c r="F99" s="164" t="s">
        <v>17</v>
      </c>
      <c r="G99" s="164" t="s">
        <v>31</v>
      </c>
      <c r="H99" s="164">
        <v>0</v>
      </c>
      <c r="I99" s="100" t="s">
        <v>31</v>
      </c>
      <c r="J99" s="100">
        <v>0.4</v>
      </c>
      <c r="K99" s="100">
        <v>0</v>
      </c>
      <c r="L99" s="100"/>
      <c r="M99" s="100"/>
      <c r="N99" s="100"/>
      <c r="O99" s="100"/>
    </row>
    <row r="100" spans="1:15" ht="25.5" x14ac:dyDescent="0.2">
      <c r="A100" s="11" t="s">
        <v>3</v>
      </c>
      <c r="B100" s="167" t="s">
        <v>25</v>
      </c>
      <c r="C100" s="167" t="s">
        <v>43</v>
      </c>
      <c r="D100" s="120" t="s">
        <v>146</v>
      </c>
      <c r="E100" s="1"/>
      <c r="F100" s="42" t="s">
        <v>950</v>
      </c>
      <c r="G100" s="42">
        <v>1</v>
      </c>
      <c r="H100" s="42">
        <v>1</v>
      </c>
      <c r="I100" s="42">
        <v>1</v>
      </c>
      <c r="J100" s="1"/>
      <c r="K100" s="1"/>
      <c r="L100" s="1"/>
      <c r="M100" s="1"/>
      <c r="N100" s="1"/>
      <c r="O100" s="1"/>
    </row>
    <row r="101" spans="1:15" ht="12.75" x14ac:dyDescent="0.2">
      <c r="A101" s="11" t="s">
        <v>3</v>
      </c>
      <c r="B101" s="167" t="s">
        <v>47</v>
      </c>
      <c r="C101" s="167"/>
      <c r="D101" s="120" t="s">
        <v>720</v>
      </c>
      <c r="E101" s="1"/>
      <c r="F101" s="42" t="s">
        <v>951</v>
      </c>
      <c r="G101" s="42">
        <v>1</v>
      </c>
      <c r="H101" s="42">
        <v>1</v>
      </c>
      <c r="I101" s="42">
        <v>1</v>
      </c>
      <c r="J101" s="1"/>
      <c r="K101" s="1"/>
      <c r="L101" s="1"/>
      <c r="M101" s="1"/>
      <c r="N101" s="1"/>
      <c r="O101" s="1"/>
    </row>
    <row r="102" spans="1:15" s="54" customFormat="1" ht="12.75" x14ac:dyDescent="0.2">
      <c r="A102" s="165" t="s">
        <v>5</v>
      </c>
      <c r="B102" s="170" t="s">
        <v>25</v>
      </c>
      <c r="C102" s="172" t="s">
        <v>743</v>
      </c>
      <c r="D102" s="189"/>
      <c r="E102" s="172"/>
      <c r="F102" s="164" t="s">
        <v>17</v>
      </c>
      <c r="G102" s="164" t="s">
        <v>31</v>
      </c>
      <c r="H102" s="164">
        <v>0</v>
      </c>
      <c r="I102" s="100" t="s">
        <v>31</v>
      </c>
      <c r="J102" s="100">
        <v>0.4</v>
      </c>
      <c r="K102" s="100">
        <v>0</v>
      </c>
      <c r="L102" s="100"/>
      <c r="M102" s="100"/>
      <c r="N102" s="100"/>
      <c r="O102" s="100"/>
    </row>
    <row r="103" spans="1:15" ht="25.5" x14ac:dyDescent="0.2">
      <c r="A103" s="11" t="s">
        <v>3</v>
      </c>
      <c r="B103" s="167" t="s">
        <v>25</v>
      </c>
      <c r="C103" s="167" t="s">
        <v>43</v>
      </c>
      <c r="D103" s="120" t="s">
        <v>803</v>
      </c>
      <c r="E103" s="1"/>
      <c r="F103" s="42" t="s">
        <v>952</v>
      </c>
      <c r="G103" s="42">
        <v>1</v>
      </c>
      <c r="H103" s="42">
        <v>1</v>
      </c>
      <c r="I103" s="42">
        <v>1</v>
      </c>
      <c r="J103" s="1"/>
      <c r="K103" s="1"/>
      <c r="L103" s="1"/>
      <c r="M103" s="1"/>
      <c r="N103" s="1"/>
      <c r="O103" s="1"/>
    </row>
    <row r="104" spans="1:15" ht="25.5" x14ac:dyDescent="0.2">
      <c r="A104" s="11" t="s">
        <v>3</v>
      </c>
      <c r="B104" s="167" t="s">
        <v>25</v>
      </c>
      <c r="C104" s="167" t="s">
        <v>43</v>
      </c>
      <c r="D104" s="120" t="s">
        <v>145</v>
      </c>
      <c r="E104" s="1"/>
      <c r="F104" s="42" t="s">
        <v>953</v>
      </c>
      <c r="G104" s="42">
        <v>1</v>
      </c>
      <c r="H104" s="42">
        <v>1</v>
      </c>
      <c r="I104" s="42">
        <v>1</v>
      </c>
      <c r="J104" s="1"/>
      <c r="K104" s="1"/>
      <c r="L104" s="1"/>
      <c r="M104" s="1"/>
      <c r="N104" s="1"/>
      <c r="O104" s="1"/>
    </row>
    <row r="105" spans="1:15" s="54" customFormat="1" ht="12.75" x14ac:dyDescent="0.2">
      <c r="A105" s="165" t="s">
        <v>5</v>
      </c>
      <c r="B105" s="170" t="s">
        <v>25</v>
      </c>
      <c r="C105" s="172" t="s">
        <v>669</v>
      </c>
      <c r="D105" s="189"/>
      <c r="E105" s="172"/>
      <c r="F105" s="164" t="s">
        <v>17</v>
      </c>
      <c r="G105" s="164" t="s">
        <v>31</v>
      </c>
      <c r="H105" s="164">
        <v>0</v>
      </c>
      <c r="I105" s="100" t="s">
        <v>31</v>
      </c>
      <c r="J105" s="100">
        <v>0.4</v>
      </c>
      <c r="K105" s="100">
        <v>0</v>
      </c>
      <c r="L105" s="100"/>
      <c r="M105" s="100"/>
      <c r="N105" s="100"/>
      <c r="O105" s="100"/>
    </row>
    <row r="106" spans="1:15" s="122" customFormat="1" ht="25.5" x14ac:dyDescent="0.2">
      <c r="A106" s="11" t="s">
        <v>3</v>
      </c>
      <c r="B106" s="20" t="s">
        <v>25</v>
      </c>
      <c r="C106" s="20" t="s">
        <v>43</v>
      </c>
      <c r="D106" s="120" t="s">
        <v>144</v>
      </c>
      <c r="E106" s="121"/>
      <c r="F106" s="42" t="s">
        <v>954</v>
      </c>
      <c r="G106" s="42">
        <v>1</v>
      </c>
      <c r="H106" s="42">
        <v>1</v>
      </c>
      <c r="I106" s="42">
        <v>1</v>
      </c>
      <c r="J106" s="3"/>
      <c r="K106" s="3"/>
      <c r="L106" s="3"/>
      <c r="M106" s="3"/>
      <c r="N106" s="3"/>
      <c r="O106" s="3"/>
    </row>
    <row r="107" spans="1:15" ht="12.75" x14ac:dyDescent="0.2">
      <c r="A107" s="11" t="s">
        <v>3</v>
      </c>
      <c r="B107" s="167" t="s">
        <v>25</v>
      </c>
      <c r="C107" s="167" t="s">
        <v>43</v>
      </c>
      <c r="D107" s="120" t="s">
        <v>143</v>
      </c>
      <c r="E107" s="1"/>
      <c r="F107" s="42" t="s">
        <v>955</v>
      </c>
      <c r="G107" s="42">
        <v>1</v>
      </c>
      <c r="H107" s="42">
        <v>1</v>
      </c>
      <c r="I107" s="42">
        <v>1</v>
      </c>
      <c r="J107" s="1"/>
      <c r="K107" s="1"/>
      <c r="L107" s="1"/>
      <c r="M107" s="1"/>
      <c r="N107" s="1"/>
      <c r="O107" s="1"/>
    </row>
    <row r="108" spans="1:15" s="54" customFormat="1" ht="12.75" x14ac:dyDescent="0.2">
      <c r="A108" s="165" t="s">
        <v>5</v>
      </c>
      <c r="B108" s="170" t="s">
        <v>25</v>
      </c>
      <c r="C108" s="172" t="s">
        <v>498</v>
      </c>
      <c r="D108" s="189"/>
      <c r="E108" s="172"/>
      <c r="F108" s="164" t="s">
        <v>17</v>
      </c>
      <c r="G108" s="164" t="s">
        <v>31</v>
      </c>
      <c r="H108" s="164">
        <v>0</v>
      </c>
      <c r="I108" s="100" t="s">
        <v>31</v>
      </c>
      <c r="J108" s="100">
        <v>0.4</v>
      </c>
      <c r="K108" s="100">
        <v>0</v>
      </c>
      <c r="L108" s="100"/>
      <c r="M108" s="100"/>
      <c r="N108" s="100"/>
      <c r="O108" s="100"/>
    </row>
    <row r="109" spans="1:15" s="70" customFormat="1" ht="12.75" x14ac:dyDescent="0.2">
      <c r="A109" s="184" t="s">
        <v>491</v>
      </c>
      <c r="B109" s="185" t="s">
        <v>25</v>
      </c>
      <c r="C109" s="186">
        <v>1</v>
      </c>
      <c r="D109" s="186">
        <v>1</v>
      </c>
      <c r="E109" s="187"/>
      <c r="F109" s="187"/>
      <c r="G109" s="187"/>
      <c r="H109" s="188"/>
      <c r="I109" s="188"/>
      <c r="J109" s="188"/>
      <c r="K109" s="188"/>
      <c r="L109" s="188"/>
      <c r="M109" s="188"/>
      <c r="N109" s="188"/>
      <c r="O109" s="188"/>
    </row>
    <row r="110" spans="1:15" ht="25.5" x14ac:dyDescent="0.2">
      <c r="A110" s="11" t="s">
        <v>3</v>
      </c>
      <c r="B110" s="167" t="s">
        <v>25</v>
      </c>
      <c r="C110" s="167" t="s">
        <v>43</v>
      </c>
      <c r="D110" s="120" t="s">
        <v>567</v>
      </c>
      <c r="E110" s="1"/>
      <c r="F110" s="42" t="s">
        <v>956</v>
      </c>
      <c r="G110" s="42">
        <v>1</v>
      </c>
      <c r="H110" s="42">
        <v>1</v>
      </c>
      <c r="I110" s="42">
        <v>1</v>
      </c>
      <c r="J110" s="1"/>
      <c r="K110" s="1"/>
      <c r="L110" s="1"/>
      <c r="M110" s="1"/>
      <c r="N110" s="1"/>
      <c r="O110" s="1"/>
    </row>
    <row r="111" spans="1:15" ht="12.75" x14ac:dyDescent="0.2">
      <c r="A111" s="11" t="s">
        <v>3</v>
      </c>
      <c r="B111" s="167" t="s">
        <v>47</v>
      </c>
      <c r="C111" s="167"/>
      <c r="D111" s="120" t="s">
        <v>568</v>
      </c>
      <c r="E111" s="1"/>
      <c r="F111" s="42" t="s">
        <v>957</v>
      </c>
      <c r="G111" s="42">
        <v>1</v>
      </c>
      <c r="H111" s="42">
        <v>1</v>
      </c>
      <c r="I111" s="42">
        <v>1</v>
      </c>
      <c r="J111" s="1"/>
      <c r="K111" s="1"/>
      <c r="L111" s="1"/>
      <c r="M111" s="1"/>
      <c r="N111" s="1"/>
      <c r="O111" s="1"/>
    </row>
    <row r="112" spans="1:15" s="123" customFormat="1" ht="12.75" x14ac:dyDescent="0.2">
      <c r="A112" s="165" t="s">
        <v>5</v>
      </c>
      <c r="B112" s="170" t="s">
        <v>25</v>
      </c>
      <c r="C112" s="172" t="s">
        <v>807</v>
      </c>
      <c r="D112" s="189"/>
      <c r="E112" s="189"/>
      <c r="F112" s="164" t="s">
        <v>17</v>
      </c>
      <c r="G112" s="164" t="s">
        <v>31</v>
      </c>
      <c r="H112" s="164">
        <v>0</v>
      </c>
      <c r="I112" s="164" t="s">
        <v>31</v>
      </c>
      <c r="J112" s="164">
        <v>0.4</v>
      </c>
      <c r="K112" s="164">
        <v>0</v>
      </c>
      <c r="L112" s="164"/>
      <c r="M112" s="164"/>
      <c r="N112" s="164"/>
      <c r="O112" s="164"/>
    </row>
    <row r="113" spans="1:15" ht="12.75" x14ac:dyDescent="0.2">
      <c r="A113" s="11" t="s">
        <v>3</v>
      </c>
      <c r="B113" s="167" t="s">
        <v>25</v>
      </c>
      <c r="C113" s="167" t="s">
        <v>43</v>
      </c>
      <c r="D113" s="120" t="s">
        <v>721</v>
      </c>
      <c r="E113" s="1"/>
      <c r="F113" s="42" t="s">
        <v>958</v>
      </c>
      <c r="G113" s="42">
        <v>1</v>
      </c>
      <c r="H113" s="42">
        <v>1</v>
      </c>
      <c r="I113" s="42">
        <v>1</v>
      </c>
      <c r="J113" s="1"/>
      <c r="K113" s="1"/>
      <c r="L113" s="1"/>
      <c r="M113" s="1"/>
      <c r="N113" s="1"/>
      <c r="O113" s="1"/>
    </row>
    <row r="114" spans="1:15" s="54" customFormat="1" ht="12.75" x14ac:dyDescent="0.2">
      <c r="A114" s="165" t="s">
        <v>5</v>
      </c>
      <c r="B114" s="170" t="s">
        <v>25</v>
      </c>
      <c r="C114" s="168" t="s">
        <v>87</v>
      </c>
      <c r="D114" s="189"/>
      <c r="E114" s="172"/>
      <c r="F114" s="164" t="s">
        <v>17</v>
      </c>
      <c r="G114" s="164" t="s">
        <v>31</v>
      </c>
      <c r="H114" s="164">
        <v>0</v>
      </c>
      <c r="I114" s="100" t="s">
        <v>31</v>
      </c>
      <c r="J114" s="100">
        <v>0.4</v>
      </c>
      <c r="K114" s="100">
        <v>0</v>
      </c>
      <c r="L114" s="100"/>
      <c r="M114" s="100"/>
      <c r="N114" s="100"/>
      <c r="O114" s="100"/>
    </row>
    <row r="115" spans="1:15" s="70" customFormat="1" ht="12.75" x14ac:dyDescent="0.2">
      <c r="A115" s="184" t="s">
        <v>491</v>
      </c>
      <c r="B115" s="185" t="s">
        <v>25</v>
      </c>
      <c r="C115" s="186">
        <v>1</v>
      </c>
      <c r="D115" s="186">
        <v>1</v>
      </c>
      <c r="E115" s="187"/>
      <c r="F115" s="187"/>
      <c r="G115" s="187"/>
      <c r="H115" s="188"/>
      <c r="I115" s="188"/>
      <c r="J115" s="188"/>
      <c r="K115" s="188"/>
      <c r="L115" s="188"/>
      <c r="M115" s="188"/>
      <c r="N115" s="188"/>
      <c r="O115" s="188"/>
    </row>
    <row r="116" spans="1:15" ht="12.75" x14ac:dyDescent="0.2">
      <c r="A116" s="11" t="s">
        <v>3</v>
      </c>
      <c r="B116" s="167" t="s">
        <v>25</v>
      </c>
      <c r="C116" s="167" t="s">
        <v>43</v>
      </c>
      <c r="D116" s="120" t="s">
        <v>722</v>
      </c>
      <c r="E116" s="1"/>
      <c r="F116" s="42" t="s">
        <v>959</v>
      </c>
      <c r="G116" s="42">
        <v>1</v>
      </c>
      <c r="H116" s="42">
        <v>1</v>
      </c>
      <c r="I116" s="42">
        <v>1</v>
      </c>
      <c r="J116" s="1"/>
      <c r="K116" s="1"/>
      <c r="L116" s="1"/>
      <c r="M116" s="1"/>
      <c r="N116" s="1"/>
      <c r="O116" s="1"/>
    </row>
    <row r="117" spans="1:15" s="54" customFormat="1" ht="12.75" x14ac:dyDescent="0.2">
      <c r="A117" s="165" t="s">
        <v>5</v>
      </c>
      <c r="B117" s="170" t="s">
        <v>25</v>
      </c>
      <c r="C117" s="168" t="s">
        <v>65</v>
      </c>
      <c r="D117" s="189"/>
      <c r="E117" s="172"/>
      <c r="F117" s="164" t="s">
        <v>30</v>
      </c>
      <c r="G117" s="164" t="s">
        <v>20</v>
      </c>
      <c r="H117" s="164">
        <v>1</v>
      </c>
      <c r="I117" s="100" t="s">
        <v>31</v>
      </c>
      <c r="J117" s="100">
        <v>0.4</v>
      </c>
      <c r="K117" s="100">
        <v>0</v>
      </c>
      <c r="L117" s="100"/>
      <c r="M117" s="100"/>
      <c r="N117" s="100"/>
      <c r="O117" s="100"/>
    </row>
    <row r="118" spans="1:15" ht="12.75" x14ac:dyDescent="0.2">
      <c r="A118" s="11" t="s">
        <v>3</v>
      </c>
      <c r="B118" s="167" t="s">
        <v>47</v>
      </c>
      <c r="C118" s="167"/>
      <c r="D118" s="120" t="s">
        <v>1981</v>
      </c>
      <c r="E118" s="1"/>
      <c r="F118" s="42" t="s">
        <v>960</v>
      </c>
      <c r="G118" s="42">
        <v>1</v>
      </c>
      <c r="H118" s="42">
        <v>1</v>
      </c>
      <c r="I118" s="42">
        <v>1</v>
      </c>
      <c r="J118" s="1"/>
      <c r="K118" s="1"/>
      <c r="L118" s="1"/>
      <c r="M118" s="1"/>
      <c r="N118" s="1"/>
      <c r="O118" s="1"/>
    </row>
    <row r="119" spans="1:15" s="82" customFormat="1" ht="12.75" x14ac:dyDescent="0.2">
      <c r="A119" s="173" t="s">
        <v>509</v>
      </c>
      <c r="B119" s="174"/>
      <c r="C119" s="80"/>
      <c r="D119" s="176"/>
      <c r="E119" s="176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</row>
    <row r="120" spans="1:15" s="131" customFormat="1" ht="12.75" x14ac:dyDescent="0.25">
      <c r="A120" s="126" t="s">
        <v>2</v>
      </c>
      <c r="B120" s="127" t="s">
        <v>805</v>
      </c>
      <c r="C120" s="128"/>
      <c r="D120" s="128"/>
      <c r="E120" s="129"/>
      <c r="F120" s="130">
        <v>1</v>
      </c>
      <c r="G120" s="131">
        <v>1</v>
      </c>
      <c r="H120" s="131">
        <v>2</v>
      </c>
      <c r="I120" s="131" t="s">
        <v>38</v>
      </c>
    </row>
    <row r="121" spans="1:15" s="73" customFormat="1" x14ac:dyDescent="0.25">
      <c r="A121" s="180" t="s">
        <v>506</v>
      </c>
      <c r="B121" s="181" t="s">
        <v>802</v>
      </c>
      <c r="C121" s="181"/>
      <c r="D121" s="182"/>
      <c r="E121" s="181"/>
      <c r="F121" s="182"/>
      <c r="G121" s="182"/>
      <c r="H121" s="183"/>
      <c r="I121" s="183"/>
      <c r="J121" s="183"/>
      <c r="K121" s="183"/>
      <c r="L121" s="183"/>
      <c r="M121" s="183"/>
      <c r="N121" s="183"/>
      <c r="O121" s="183"/>
    </row>
    <row r="122" spans="1:15" s="54" customFormat="1" ht="12.75" x14ac:dyDescent="0.2">
      <c r="A122" s="165" t="s">
        <v>5</v>
      </c>
      <c r="B122" s="170" t="s">
        <v>25</v>
      </c>
      <c r="C122" s="172" t="s">
        <v>141</v>
      </c>
      <c r="D122" s="189"/>
      <c r="E122" s="172"/>
      <c r="F122" s="164" t="s">
        <v>17</v>
      </c>
      <c r="G122" s="164" t="s">
        <v>18</v>
      </c>
      <c r="H122" s="164">
        <v>0</v>
      </c>
      <c r="I122" s="100" t="s">
        <v>31</v>
      </c>
      <c r="J122" s="100">
        <v>0.4</v>
      </c>
      <c r="K122" s="100">
        <v>0</v>
      </c>
      <c r="L122" s="100"/>
      <c r="M122" s="100"/>
      <c r="N122" s="100"/>
      <c r="O122" s="100"/>
    </row>
    <row r="123" spans="1:15" ht="12.75" x14ac:dyDescent="0.2">
      <c r="A123" s="11" t="s">
        <v>3</v>
      </c>
      <c r="B123" s="167" t="s">
        <v>47</v>
      </c>
      <c r="C123" s="167"/>
      <c r="D123" s="97" t="s">
        <v>140</v>
      </c>
      <c r="E123" s="1"/>
      <c r="F123" s="42" t="s">
        <v>961</v>
      </c>
      <c r="G123" s="42">
        <v>1</v>
      </c>
      <c r="H123" s="42">
        <v>1</v>
      </c>
      <c r="I123" s="42">
        <v>1</v>
      </c>
      <c r="J123" s="1"/>
      <c r="K123" s="1"/>
      <c r="L123" s="1"/>
      <c r="M123" s="1"/>
      <c r="N123" s="1"/>
      <c r="O123" s="1"/>
    </row>
    <row r="124" spans="1:15" s="54" customFormat="1" ht="12.75" x14ac:dyDescent="0.2">
      <c r="A124" s="165" t="s">
        <v>5</v>
      </c>
      <c r="B124" s="170" t="s">
        <v>25</v>
      </c>
      <c r="C124" s="172" t="s">
        <v>51</v>
      </c>
      <c r="D124" s="189"/>
      <c r="E124" s="172"/>
      <c r="F124" s="164" t="s">
        <v>17</v>
      </c>
      <c r="G124" s="164" t="s">
        <v>31</v>
      </c>
      <c r="H124" s="164">
        <v>0</v>
      </c>
      <c r="I124" s="100" t="s">
        <v>31</v>
      </c>
      <c r="J124" s="100">
        <v>0.4</v>
      </c>
      <c r="K124" s="100">
        <v>0</v>
      </c>
      <c r="L124" s="100"/>
      <c r="M124" s="100"/>
      <c r="N124" s="100"/>
      <c r="O124" s="100"/>
    </row>
    <row r="125" spans="1:15" ht="25.5" x14ac:dyDescent="0.2">
      <c r="A125" s="11" t="s">
        <v>3</v>
      </c>
      <c r="B125" s="167" t="s">
        <v>25</v>
      </c>
      <c r="C125" s="167" t="s">
        <v>43</v>
      </c>
      <c r="D125" s="97" t="s">
        <v>139</v>
      </c>
      <c r="E125" s="97"/>
      <c r="F125" s="42" t="s">
        <v>962</v>
      </c>
      <c r="G125" s="42">
        <v>1</v>
      </c>
      <c r="H125" s="42">
        <v>1</v>
      </c>
      <c r="I125" s="42">
        <v>1</v>
      </c>
      <c r="J125" s="1"/>
      <c r="K125" s="1"/>
      <c r="L125" s="1"/>
      <c r="M125" s="1"/>
      <c r="N125" s="1"/>
      <c r="O125" s="1"/>
    </row>
    <row r="126" spans="1:15" ht="12.75" x14ac:dyDescent="0.2">
      <c r="A126" s="11" t="s">
        <v>3</v>
      </c>
      <c r="B126" s="167" t="s">
        <v>47</v>
      </c>
      <c r="C126" s="167"/>
      <c r="D126" s="97" t="s">
        <v>138</v>
      </c>
      <c r="E126" s="1"/>
      <c r="F126" s="42" t="s">
        <v>963</v>
      </c>
      <c r="G126" s="42">
        <v>1</v>
      </c>
      <c r="H126" s="42">
        <v>1</v>
      </c>
      <c r="I126" s="42">
        <v>1</v>
      </c>
      <c r="J126" s="1"/>
      <c r="K126" s="1"/>
      <c r="L126" s="1"/>
      <c r="M126" s="1"/>
      <c r="N126" s="1"/>
      <c r="O126" s="1"/>
    </row>
    <row r="127" spans="1:15" s="54" customFormat="1" ht="12.75" x14ac:dyDescent="0.2">
      <c r="A127" s="165" t="s">
        <v>5</v>
      </c>
      <c r="B127" s="170" t="s">
        <v>25</v>
      </c>
      <c r="C127" s="172" t="s">
        <v>498</v>
      </c>
      <c r="D127" s="189"/>
      <c r="E127" s="172"/>
      <c r="F127" s="164" t="s">
        <v>17</v>
      </c>
      <c r="G127" s="164" t="s">
        <v>31</v>
      </c>
      <c r="H127" s="164">
        <v>0</v>
      </c>
      <c r="I127" s="100" t="s">
        <v>31</v>
      </c>
      <c r="J127" s="100">
        <v>0.4</v>
      </c>
      <c r="K127" s="100">
        <v>0</v>
      </c>
      <c r="L127" s="100"/>
      <c r="M127" s="100"/>
      <c r="N127" s="100"/>
      <c r="O127" s="100"/>
    </row>
    <row r="128" spans="1:15" ht="12.75" x14ac:dyDescent="0.2">
      <c r="A128" s="11" t="s">
        <v>3</v>
      </c>
      <c r="B128" s="167" t="s">
        <v>25</v>
      </c>
      <c r="C128" s="167" t="s">
        <v>43</v>
      </c>
      <c r="D128" s="97" t="s">
        <v>137</v>
      </c>
      <c r="E128" s="1"/>
      <c r="F128" s="42" t="s">
        <v>964</v>
      </c>
      <c r="G128" s="42">
        <v>1</v>
      </c>
      <c r="H128" s="42">
        <v>1</v>
      </c>
      <c r="I128" s="42">
        <v>1</v>
      </c>
      <c r="J128" s="1"/>
      <c r="K128" s="1"/>
      <c r="L128" s="1"/>
      <c r="M128" s="1"/>
      <c r="N128" s="1"/>
      <c r="O128" s="1"/>
    </row>
    <row r="129" spans="1:15" s="54" customFormat="1" ht="12.75" x14ac:dyDescent="0.2">
      <c r="A129" s="165" t="s">
        <v>5</v>
      </c>
      <c r="B129" s="170" t="s">
        <v>25</v>
      </c>
      <c r="C129" s="189" t="s">
        <v>62</v>
      </c>
      <c r="D129" s="189"/>
      <c r="E129" s="172"/>
      <c r="F129" s="164" t="s">
        <v>17</v>
      </c>
      <c r="G129" s="164" t="s">
        <v>31</v>
      </c>
      <c r="H129" s="164">
        <v>0</v>
      </c>
      <c r="I129" s="100" t="s">
        <v>31</v>
      </c>
      <c r="J129" s="100">
        <v>0.4</v>
      </c>
      <c r="K129" s="100">
        <v>0</v>
      </c>
      <c r="L129" s="100"/>
      <c r="M129" s="100"/>
      <c r="N129" s="100"/>
      <c r="O129" s="100"/>
    </row>
    <row r="130" spans="1:15" s="70" customFormat="1" ht="12.75" x14ac:dyDescent="0.2">
      <c r="A130" s="184" t="s">
        <v>491</v>
      </c>
      <c r="B130" s="185" t="s">
        <v>25</v>
      </c>
      <c r="C130" s="186">
        <v>1</v>
      </c>
      <c r="D130" s="186">
        <v>1</v>
      </c>
      <c r="E130" s="187"/>
      <c r="F130" s="187"/>
      <c r="G130" s="187"/>
      <c r="H130" s="188"/>
      <c r="I130" s="188"/>
      <c r="J130" s="188"/>
      <c r="K130" s="188"/>
      <c r="L130" s="188"/>
      <c r="M130" s="188"/>
      <c r="N130" s="188"/>
      <c r="O130" s="188"/>
    </row>
    <row r="131" spans="1:15" ht="12.75" x14ac:dyDescent="0.2">
      <c r="A131" s="11" t="s">
        <v>3</v>
      </c>
      <c r="B131" s="167" t="s">
        <v>25</v>
      </c>
      <c r="C131" s="167" t="s">
        <v>43</v>
      </c>
      <c r="D131" s="97" t="s">
        <v>59</v>
      </c>
      <c r="E131" s="1"/>
      <c r="F131" s="42" t="s">
        <v>965</v>
      </c>
      <c r="G131" s="42">
        <v>1</v>
      </c>
      <c r="H131" s="42">
        <v>1</v>
      </c>
      <c r="I131" s="42">
        <v>1</v>
      </c>
      <c r="J131" s="1"/>
      <c r="K131" s="1"/>
      <c r="L131" s="1"/>
      <c r="M131" s="1"/>
      <c r="N131" s="1"/>
      <c r="O131" s="1"/>
    </row>
    <row r="132" spans="1:15" s="54" customFormat="1" ht="12.75" x14ac:dyDescent="0.2">
      <c r="A132" s="165" t="s">
        <v>5</v>
      </c>
      <c r="B132" s="170" t="s">
        <v>25</v>
      </c>
      <c r="C132" s="172" t="s">
        <v>222</v>
      </c>
      <c r="D132" s="189"/>
      <c r="E132" s="172"/>
      <c r="F132" s="164" t="s">
        <v>17</v>
      </c>
      <c r="G132" s="164" t="s">
        <v>31</v>
      </c>
      <c r="H132" s="164">
        <v>0</v>
      </c>
      <c r="I132" s="100" t="s">
        <v>31</v>
      </c>
      <c r="J132" s="100">
        <v>0.4</v>
      </c>
      <c r="K132" s="100">
        <v>0</v>
      </c>
      <c r="L132" s="100"/>
      <c r="M132" s="100"/>
      <c r="N132" s="100"/>
      <c r="O132" s="100"/>
    </row>
    <row r="133" spans="1:15" ht="12.75" x14ac:dyDescent="0.2">
      <c r="A133" s="11" t="s">
        <v>3</v>
      </c>
      <c r="B133" s="167" t="s">
        <v>25</v>
      </c>
      <c r="C133" s="167" t="s">
        <v>43</v>
      </c>
      <c r="D133" s="97" t="s">
        <v>1955</v>
      </c>
      <c r="E133" s="1"/>
      <c r="F133" s="42" t="s">
        <v>966</v>
      </c>
      <c r="G133" s="42">
        <v>1</v>
      </c>
      <c r="H133" s="42">
        <v>1</v>
      </c>
      <c r="I133" s="42">
        <v>1</v>
      </c>
      <c r="J133" s="1"/>
      <c r="K133" s="1"/>
      <c r="L133" s="1"/>
      <c r="M133" s="1"/>
      <c r="N133" s="1"/>
      <c r="O133" s="1"/>
    </row>
    <row r="134" spans="1:15" ht="25.5" x14ac:dyDescent="0.2">
      <c r="A134" s="11" t="s">
        <v>3</v>
      </c>
      <c r="B134" s="167" t="s">
        <v>47</v>
      </c>
      <c r="C134" s="167"/>
      <c r="D134" s="97" t="s">
        <v>1795</v>
      </c>
      <c r="E134" s="1"/>
      <c r="F134" s="42" t="s">
        <v>967</v>
      </c>
      <c r="G134" s="42">
        <v>1</v>
      </c>
      <c r="H134" s="42">
        <v>1</v>
      </c>
      <c r="I134" s="42">
        <v>1</v>
      </c>
      <c r="J134" s="1"/>
      <c r="K134" s="1"/>
      <c r="L134" s="1"/>
      <c r="M134" s="1"/>
      <c r="N134" s="1"/>
      <c r="O134" s="1"/>
    </row>
    <row r="135" spans="1:15" s="54" customFormat="1" ht="12.75" x14ac:dyDescent="0.2">
      <c r="A135" s="165" t="s">
        <v>5</v>
      </c>
      <c r="B135" s="170" t="s">
        <v>25</v>
      </c>
      <c r="C135" s="168" t="s">
        <v>159</v>
      </c>
      <c r="D135" s="189"/>
      <c r="E135" s="172"/>
      <c r="F135" s="164" t="s">
        <v>17</v>
      </c>
      <c r="G135" s="164" t="s">
        <v>31</v>
      </c>
      <c r="H135" s="164">
        <v>0</v>
      </c>
      <c r="I135" s="100" t="s">
        <v>31</v>
      </c>
      <c r="J135" s="100">
        <v>0.4</v>
      </c>
      <c r="K135" s="100">
        <v>0</v>
      </c>
      <c r="L135" s="100"/>
      <c r="M135" s="100"/>
      <c r="N135" s="100"/>
      <c r="O135" s="100"/>
    </row>
    <row r="136" spans="1:15" s="70" customFormat="1" ht="12.75" x14ac:dyDescent="0.2">
      <c r="A136" s="184" t="s">
        <v>491</v>
      </c>
      <c r="B136" s="185" t="s">
        <v>25</v>
      </c>
      <c r="C136" s="186">
        <v>1</v>
      </c>
      <c r="D136" s="186">
        <v>1</v>
      </c>
      <c r="E136" s="187"/>
      <c r="F136" s="187"/>
      <c r="G136" s="187"/>
      <c r="H136" s="188"/>
      <c r="I136" s="188"/>
      <c r="J136" s="188"/>
      <c r="K136" s="188"/>
      <c r="L136" s="188"/>
      <c r="M136" s="188"/>
      <c r="N136" s="188"/>
      <c r="O136" s="188"/>
    </row>
    <row r="137" spans="1:15" ht="25.5" x14ac:dyDescent="0.2">
      <c r="A137" s="11" t="s">
        <v>3</v>
      </c>
      <c r="B137" s="167" t="s">
        <v>25</v>
      </c>
      <c r="C137" s="167" t="s">
        <v>43</v>
      </c>
      <c r="D137" s="97" t="s">
        <v>569</v>
      </c>
      <c r="E137" s="1"/>
      <c r="F137" s="42" t="s">
        <v>968</v>
      </c>
      <c r="G137" s="42">
        <v>1</v>
      </c>
      <c r="H137" s="42">
        <v>1</v>
      </c>
      <c r="I137" s="42">
        <v>1</v>
      </c>
      <c r="J137" s="1"/>
      <c r="K137" s="1"/>
      <c r="L137" s="1"/>
      <c r="M137" s="1"/>
      <c r="N137" s="1"/>
      <c r="O137" s="1"/>
    </row>
    <row r="138" spans="1:15" s="54" customFormat="1" ht="12.75" x14ac:dyDescent="0.2">
      <c r="A138" s="165" t="s">
        <v>5</v>
      </c>
      <c r="B138" s="170" t="s">
        <v>25</v>
      </c>
      <c r="C138" s="168" t="s">
        <v>498</v>
      </c>
      <c r="D138" s="189"/>
      <c r="E138" s="172"/>
      <c r="F138" s="164" t="s">
        <v>17</v>
      </c>
      <c r="G138" s="164" t="s">
        <v>31</v>
      </c>
      <c r="H138" s="164">
        <v>0</v>
      </c>
      <c r="I138" s="100" t="s">
        <v>31</v>
      </c>
      <c r="J138" s="100">
        <v>0.4</v>
      </c>
      <c r="K138" s="100">
        <v>0</v>
      </c>
      <c r="L138" s="100"/>
      <c r="M138" s="100"/>
      <c r="N138" s="100"/>
      <c r="O138" s="100"/>
    </row>
    <row r="139" spans="1:15" ht="25.5" x14ac:dyDescent="0.2">
      <c r="A139" s="11" t="s">
        <v>3</v>
      </c>
      <c r="B139" s="167" t="s">
        <v>25</v>
      </c>
      <c r="C139" s="167" t="s">
        <v>43</v>
      </c>
      <c r="D139" s="97" t="s">
        <v>136</v>
      </c>
      <c r="E139" s="1"/>
      <c r="F139" s="42" t="s">
        <v>969</v>
      </c>
      <c r="G139" s="42">
        <v>1</v>
      </c>
      <c r="H139" s="42">
        <v>1</v>
      </c>
      <c r="I139" s="42">
        <v>1</v>
      </c>
      <c r="J139" s="1"/>
      <c r="K139" s="1"/>
      <c r="L139" s="1"/>
      <c r="M139" s="1"/>
      <c r="N139" s="1"/>
      <c r="O139" s="1"/>
    </row>
    <row r="140" spans="1:15" ht="25.5" x14ac:dyDescent="0.2">
      <c r="A140" s="11" t="s">
        <v>3</v>
      </c>
      <c r="B140" s="167"/>
      <c r="C140" s="167"/>
      <c r="D140" s="98" t="s">
        <v>570</v>
      </c>
      <c r="E140" s="1"/>
      <c r="F140" s="42" t="s">
        <v>970</v>
      </c>
      <c r="G140" s="42">
        <v>1</v>
      </c>
      <c r="H140" s="42">
        <v>1</v>
      </c>
      <c r="I140" s="42">
        <v>1</v>
      </c>
      <c r="J140" s="1"/>
      <c r="K140" s="1"/>
      <c r="L140" s="1"/>
      <c r="M140" s="1"/>
      <c r="N140" s="1"/>
      <c r="O140" s="1"/>
    </row>
    <row r="141" spans="1:15" s="54" customFormat="1" ht="12.75" x14ac:dyDescent="0.2">
      <c r="A141" s="165" t="s">
        <v>5</v>
      </c>
      <c r="B141" s="170" t="s">
        <v>25</v>
      </c>
      <c r="C141" s="168" t="s">
        <v>499</v>
      </c>
      <c r="D141" s="189"/>
      <c r="E141" s="172"/>
      <c r="F141" s="164" t="s">
        <v>17</v>
      </c>
      <c r="G141" s="164" t="s">
        <v>28</v>
      </c>
      <c r="H141" s="164">
        <v>1</v>
      </c>
      <c r="I141" s="100" t="s">
        <v>31</v>
      </c>
      <c r="J141" s="100">
        <v>0.4</v>
      </c>
      <c r="K141" s="100">
        <v>0</v>
      </c>
      <c r="L141" s="100"/>
      <c r="M141" s="100"/>
      <c r="N141" s="100"/>
      <c r="O141" s="100"/>
    </row>
    <row r="142" spans="1:15" s="54" customFormat="1" ht="12.75" x14ac:dyDescent="0.2">
      <c r="A142" s="165" t="s">
        <v>5</v>
      </c>
      <c r="B142" s="189" t="s">
        <v>800</v>
      </c>
      <c r="C142" s="168" t="s">
        <v>810</v>
      </c>
      <c r="D142" s="189"/>
      <c r="E142" s="172"/>
      <c r="F142" s="164" t="s">
        <v>17</v>
      </c>
      <c r="G142" s="164" t="s">
        <v>27</v>
      </c>
      <c r="H142" s="164">
        <v>1</v>
      </c>
      <c r="I142" s="100" t="s">
        <v>20</v>
      </c>
      <c r="J142" s="100">
        <v>0.4</v>
      </c>
      <c r="K142" s="100">
        <v>0</v>
      </c>
      <c r="L142" s="100"/>
      <c r="M142" s="100"/>
      <c r="N142" s="100"/>
      <c r="O142" s="100"/>
    </row>
    <row r="143" spans="1:15" ht="25.5" x14ac:dyDescent="0.2">
      <c r="A143" s="11" t="s">
        <v>3</v>
      </c>
      <c r="B143" s="167" t="s">
        <v>800</v>
      </c>
      <c r="C143" s="167" t="s">
        <v>0</v>
      </c>
      <c r="D143" s="97" t="s">
        <v>135</v>
      </c>
      <c r="E143" s="1"/>
      <c r="F143" s="42" t="s">
        <v>972</v>
      </c>
      <c r="G143" s="42">
        <v>1</v>
      </c>
      <c r="H143" s="42">
        <v>1</v>
      </c>
      <c r="I143" s="42">
        <v>1</v>
      </c>
      <c r="J143" s="1"/>
      <c r="K143" s="1"/>
      <c r="L143" s="1"/>
      <c r="M143" s="1"/>
      <c r="N143" s="1"/>
      <c r="O143" s="1"/>
    </row>
    <row r="144" spans="1:15" s="54" customFormat="1" ht="12.75" x14ac:dyDescent="0.2">
      <c r="A144" s="165" t="s">
        <v>5</v>
      </c>
      <c r="B144" s="189" t="s">
        <v>800</v>
      </c>
      <c r="C144" s="168" t="s">
        <v>811</v>
      </c>
      <c r="D144" s="189"/>
      <c r="E144" s="172"/>
      <c r="F144" s="164" t="s">
        <v>17</v>
      </c>
      <c r="G144" s="164" t="s">
        <v>27</v>
      </c>
      <c r="H144" s="164">
        <v>0</v>
      </c>
      <c r="I144" s="100" t="s">
        <v>31</v>
      </c>
      <c r="J144" s="100">
        <v>0.4</v>
      </c>
      <c r="K144" s="100">
        <v>0</v>
      </c>
      <c r="L144" s="100"/>
      <c r="M144" s="100"/>
      <c r="N144" s="100"/>
      <c r="O144" s="100"/>
    </row>
    <row r="145" spans="1:15" ht="12.75" x14ac:dyDescent="0.2">
      <c r="A145" s="11" t="s">
        <v>3</v>
      </c>
      <c r="B145" s="167" t="s">
        <v>800</v>
      </c>
      <c r="C145" s="167" t="s">
        <v>0</v>
      </c>
      <c r="D145" s="97" t="s">
        <v>134</v>
      </c>
      <c r="E145" s="1"/>
      <c r="F145" s="42" t="s">
        <v>974</v>
      </c>
      <c r="G145" s="42">
        <v>1</v>
      </c>
      <c r="H145" s="42">
        <v>1</v>
      </c>
      <c r="I145" s="42">
        <v>1</v>
      </c>
      <c r="J145" s="1"/>
      <c r="K145" s="1"/>
      <c r="L145" s="1"/>
      <c r="M145" s="1"/>
      <c r="N145" s="1"/>
      <c r="O145" s="1"/>
    </row>
    <row r="146" spans="1:15" s="54" customFormat="1" ht="12.75" x14ac:dyDescent="0.2">
      <c r="A146" s="165" t="s">
        <v>5</v>
      </c>
      <c r="B146" s="170" t="s">
        <v>25</v>
      </c>
      <c r="C146" s="172" t="s">
        <v>500</v>
      </c>
      <c r="D146" s="189"/>
      <c r="E146" s="172"/>
      <c r="F146" s="164" t="s">
        <v>17</v>
      </c>
      <c r="G146" s="164" t="s">
        <v>31</v>
      </c>
      <c r="H146" s="164">
        <v>0</v>
      </c>
      <c r="I146" s="100" t="s">
        <v>31</v>
      </c>
      <c r="J146" s="100">
        <v>0.4</v>
      </c>
      <c r="K146" s="100">
        <v>0</v>
      </c>
      <c r="L146" s="100"/>
      <c r="M146" s="100"/>
      <c r="N146" s="100"/>
      <c r="O146" s="100"/>
    </row>
    <row r="147" spans="1:15" ht="25.5" x14ac:dyDescent="0.2">
      <c r="A147" s="11" t="s">
        <v>3</v>
      </c>
      <c r="B147" s="167" t="s">
        <v>25</v>
      </c>
      <c r="C147" s="167" t="s">
        <v>43</v>
      </c>
      <c r="D147" s="97" t="s">
        <v>747</v>
      </c>
      <c r="E147" s="1"/>
      <c r="F147" s="42" t="s">
        <v>971</v>
      </c>
      <c r="G147" s="42">
        <v>1</v>
      </c>
      <c r="H147" s="42">
        <v>1</v>
      </c>
      <c r="I147" s="42">
        <v>1</v>
      </c>
      <c r="J147" s="1"/>
      <c r="K147" s="1"/>
      <c r="L147" s="1"/>
      <c r="M147" s="1"/>
      <c r="N147" s="1"/>
      <c r="O147" s="1"/>
    </row>
    <row r="148" spans="1:15" s="54" customFormat="1" ht="12.75" x14ac:dyDescent="0.2">
      <c r="A148" s="165" t="s">
        <v>5</v>
      </c>
      <c r="B148" s="189" t="s">
        <v>800</v>
      </c>
      <c r="C148" s="168" t="s">
        <v>375</v>
      </c>
      <c r="D148" s="189"/>
      <c r="E148" s="172"/>
      <c r="F148" s="164" t="s">
        <v>17</v>
      </c>
      <c r="G148" s="164" t="s">
        <v>27</v>
      </c>
      <c r="H148" s="164">
        <v>0</v>
      </c>
      <c r="I148" s="100" t="s">
        <v>31</v>
      </c>
      <c r="J148" s="100">
        <v>0.4</v>
      </c>
      <c r="K148" s="100">
        <v>0</v>
      </c>
      <c r="L148" s="100"/>
      <c r="M148" s="100"/>
      <c r="N148" s="100"/>
      <c r="O148" s="100"/>
    </row>
    <row r="149" spans="1:15" ht="25.5" x14ac:dyDescent="0.2">
      <c r="A149" s="11" t="s">
        <v>3</v>
      </c>
      <c r="B149" s="167" t="s">
        <v>800</v>
      </c>
      <c r="C149" s="167" t="s">
        <v>748</v>
      </c>
      <c r="D149" s="97" t="s">
        <v>1796</v>
      </c>
      <c r="E149" s="1"/>
      <c r="F149" s="42" t="s">
        <v>977</v>
      </c>
      <c r="G149" s="42">
        <v>1</v>
      </c>
      <c r="H149" s="42">
        <v>1</v>
      </c>
      <c r="I149" s="42">
        <v>1</v>
      </c>
      <c r="J149" s="1"/>
      <c r="K149" s="1"/>
      <c r="L149" s="1"/>
      <c r="M149" s="1"/>
      <c r="N149" s="1"/>
      <c r="O149" s="1"/>
    </row>
    <row r="150" spans="1:15" s="54" customFormat="1" ht="12.75" x14ac:dyDescent="0.2">
      <c r="A150" s="165" t="s">
        <v>5</v>
      </c>
      <c r="B150" s="170" t="s">
        <v>25</v>
      </c>
      <c r="C150" s="168" t="s">
        <v>161</v>
      </c>
      <c r="D150" s="189"/>
      <c r="E150" s="172"/>
      <c r="F150" s="164" t="s">
        <v>17</v>
      </c>
      <c r="G150" s="164" t="s">
        <v>31</v>
      </c>
      <c r="H150" s="164">
        <v>0</v>
      </c>
      <c r="I150" s="100" t="s">
        <v>31</v>
      </c>
      <c r="J150" s="100">
        <v>0.4</v>
      </c>
      <c r="K150" s="100">
        <v>0</v>
      </c>
      <c r="L150" s="100"/>
      <c r="M150" s="100"/>
      <c r="N150" s="100"/>
      <c r="O150" s="100"/>
    </row>
    <row r="151" spans="1:15" ht="25.5" x14ac:dyDescent="0.2">
      <c r="A151" s="11" t="s">
        <v>3</v>
      </c>
      <c r="B151" s="167" t="s">
        <v>25</v>
      </c>
      <c r="C151" s="167" t="s">
        <v>43</v>
      </c>
      <c r="D151" s="97" t="s">
        <v>133</v>
      </c>
      <c r="E151" s="1"/>
      <c r="F151" s="42" t="s">
        <v>973</v>
      </c>
      <c r="G151" s="42">
        <v>1</v>
      </c>
      <c r="H151" s="42">
        <v>1</v>
      </c>
      <c r="I151" s="42">
        <v>1</v>
      </c>
      <c r="J151" s="1"/>
      <c r="K151" s="1"/>
      <c r="L151" s="1"/>
      <c r="M151" s="1"/>
      <c r="N151" s="1"/>
      <c r="O151" s="1"/>
    </row>
    <row r="152" spans="1:15" s="54" customFormat="1" ht="12.75" x14ac:dyDescent="0.2">
      <c r="A152" s="165" t="s">
        <v>5</v>
      </c>
      <c r="B152" s="189" t="s">
        <v>800</v>
      </c>
      <c r="C152" s="168" t="s">
        <v>812</v>
      </c>
      <c r="D152" s="189"/>
      <c r="E152" s="172"/>
      <c r="F152" s="164" t="s">
        <v>17</v>
      </c>
      <c r="G152" s="164" t="s">
        <v>27</v>
      </c>
      <c r="H152" s="164">
        <v>0</v>
      </c>
      <c r="I152" s="100" t="s">
        <v>31</v>
      </c>
      <c r="J152" s="100">
        <v>0.4</v>
      </c>
      <c r="K152" s="100">
        <v>0</v>
      </c>
      <c r="L152" s="100"/>
      <c r="M152" s="100"/>
      <c r="N152" s="100"/>
      <c r="O152" s="100"/>
    </row>
    <row r="153" spans="1:15" ht="25.5" x14ac:dyDescent="0.2">
      <c r="A153" s="11" t="s">
        <v>3</v>
      </c>
      <c r="B153" s="167" t="s">
        <v>800</v>
      </c>
      <c r="C153" s="167" t="s">
        <v>748</v>
      </c>
      <c r="D153" s="97" t="s">
        <v>1797</v>
      </c>
      <c r="E153" s="1"/>
      <c r="F153" s="42" t="s">
        <v>978</v>
      </c>
      <c r="G153" s="42">
        <v>1</v>
      </c>
      <c r="H153" s="42">
        <v>1</v>
      </c>
      <c r="I153" s="42">
        <v>1</v>
      </c>
      <c r="J153" s="1"/>
      <c r="K153" s="1"/>
      <c r="L153" s="1"/>
      <c r="M153" s="1"/>
      <c r="N153" s="1"/>
      <c r="O153" s="1"/>
    </row>
    <row r="154" spans="1:15" s="54" customFormat="1" ht="12.75" x14ac:dyDescent="0.2">
      <c r="A154" s="165" t="s">
        <v>5</v>
      </c>
      <c r="B154" s="189" t="s">
        <v>800</v>
      </c>
      <c r="C154" s="168" t="s">
        <v>49</v>
      </c>
      <c r="D154" s="189"/>
      <c r="E154" s="172"/>
      <c r="F154" s="164" t="s">
        <v>17</v>
      </c>
      <c r="G154" s="164" t="s">
        <v>18</v>
      </c>
      <c r="H154" s="164">
        <v>1</v>
      </c>
      <c r="I154" s="100" t="s">
        <v>31</v>
      </c>
      <c r="J154" s="100">
        <v>0.4</v>
      </c>
      <c r="K154" s="100">
        <v>0</v>
      </c>
      <c r="L154" s="100"/>
      <c r="M154" s="100"/>
      <c r="N154" s="100"/>
      <c r="O154" s="100"/>
    </row>
    <row r="155" spans="1:15" s="54" customFormat="1" ht="12.75" x14ac:dyDescent="0.2">
      <c r="A155" s="165" t="s">
        <v>5</v>
      </c>
      <c r="B155" s="170" t="s">
        <v>521</v>
      </c>
      <c r="C155" s="168" t="s">
        <v>49</v>
      </c>
      <c r="D155" s="189"/>
      <c r="E155" s="172"/>
      <c r="F155" s="164" t="s">
        <v>17</v>
      </c>
      <c r="G155" s="164" t="s">
        <v>27</v>
      </c>
      <c r="H155" s="164">
        <v>1</v>
      </c>
      <c r="I155" s="100" t="s">
        <v>20</v>
      </c>
      <c r="J155" s="100">
        <v>0.4</v>
      </c>
      <c r="K155" s="100">
        <v>0</v>
      </c>
      <c r="L155" s="100"/>
      <c r="M155" s="100"/>
      <c r="N155" s="100"/>
      <c r="O155" s="100"/>
    </row>
    <row r="156" spans="1:15" ht="25.5" x14ac:dyDescent="0.2">
      <c r="A156" s="11" t="s">
        <v>3</v>
      </c>
      <c r="B156" s="167" t="s">
        <v>521</v>
      </c>
      <c r="C156" s="167" t="s">
        <v>97</v>
      </c>
      <c r="D156" s="97" t="s">
        <v>762</v>
      </c>
      <c r="E156" s="1"/>
      <c r="F156" s="42" t="s">
        <v>975</v>
      </c>
      <c r="G156" s="42">
        <v>1</v>
      </c>
      <c r="H156" s="42">
        <v>1</v>
      </c>
      <c r="I156" s="42">
        <v>1</v>
      </c>
      <c r="J156" s="1"/>
      <c r="K156" s="1"/>
      <c r="L156" s="1"/>
      <c r="M156" s="1"/>
      <c r="N156" s="1"/>
      <c r="O156" s="1"/>
    </row>
    <row r="157" spans="1:15" s="54" customFormat="1" ht="12.75" x14ac:dyDescent="0.2">
      <c r="A157" s="165" t="s">
        <v>5</v>
      </c>
      <c r="B157" s="170" t="s">
        <v>521</v>
      </c>
      <c r="C157" s="172" t="s">
        <v>51</v>
      </c>
      <c r="D157" s="189"/>
      <c r="E157" s="172"/>
      <c r="F157" s="164" t="s">
        <v>17</v>
      </c>
      <c r="G157" s="172" t="s">
        <v>27</v>
      </c>
      <c r="H157" s="164">
        <v>0</v>
      </c>
      <c r="I157" s="100" t="s">
        <v>31</v>
      </c>
      <c r="J157" s="100">
        <v>0.4</v>
      </c>
      <c r="K157" s="100">
        <v>0</v>
      </c>
      <c r="L157" s="100"/>
      <c r="M157" s="100"/>
      <c r="N157" s="100"/>
      <c r="O157" s="100"/>
    </row>
    <row r="158" spans="1:15" ht="25.5" x14ac:dyDescent="0.2">
      <c r="A158" s="11" t="s">
        <v>3</v>
      </c>
      <c r="B158" s="167" t="s">
        <v>521</v>
      </c>
      <c r="C158" s="167" t="s">
        <v>97</v>
      </c>
      <c r="D158" s="120" t="s">
        <v>1798</v>
      </c>
      <c r="E158" s="1"/>
      <c r="F158" s="42" t="s">
        <v>976</v>
      </c>
      <c r="G158" s="42">
        <v>1</v>
      </c>
      <c r="H158" s="42">
        <v>1</v>
      </c>
      <c r="I158" s="42">
        <v>1</v>
      </c>
      <c r="J158" s="1"/>
      <c r="K158" s="1"/>
      <c r="L158" s="1"/>
      <c r="M158" s="1"/>
      <c r="N158" s="1"/>
      <c r="O158" s="1"/>
    </row>
    <row r="159" spans="1:15" s="54" customFormat="1" ht="12.75" x14ac:dyDescent="0.2">
      <c r="A159" s="165" t="s">
        <v>5</v>
      </c>
      <c r="B159" s="189" t="s">
        <v>800</v>
      </c>
      <c r="C159" s="168" t="s">
        <v>51</v>
      </c>
      <c r="D159" s="189"/>
      <c r="E159" s="172"/>
      <c r="F159" s="164" t="s">
        <v>17</v>
      </c>
      <c r="G159" s="164" t="s">
        <v>18</v>
      </c>
      <c r="H159" s="164">
        <v>0</v>
      </c>
      <c r="I159" s="100" t="s">
        <v>31</v>
      </c>
      <c r="J159" s="100">
        <v>0.4</v>
      </c>
      <c r="K159" s="100">
        <v>0</v>
      </c>
      <c r="L159" s="100"/>
      <c r="M159" s="100"/>
      <c r="N159" s="100"/>
      <c r="O159" s="100"/>
    </row>
    <row r="160" spans="1:15" ht="12.75" x14ac:dyDescent="0.2">
      <c r="A160" s="11" t="s">
        <v>3</v>
      </c>
      <c r="B160" s="167" t="s">
        <v>800</v>
      </c>
      <c r="C160" s="167" t="s">
        <v>748</v>
      </c>
      <c r="D160" s="97" t="s">
        <v>132</v>
      </c>
      <c r="E160" s="1"/>
      <c r="F160" s="42" t="s">
        <v>981</v>
      </c>
      <c r="G160" s="42">
        <v>1</v>
      </c>
      <c r="H160" s="42">
        <v>1</v>
      </c>
      <c r="I160" s="42">
        <v>1</v>
      </c>
      <c r="J160" s="1"/>
      <c r="K160" s="1"/>
      <c r="L160" s="1"/>
      <c r="M160" s="1"/>
      <c r="N160" s="1"/>
      <c r="O160" s="1"/>
    </row>
    <row r="161" spans="1:15" s="54" customFormat="1" ht="12.75" x14ac:dyDescent="0.2">
      <c r="A161" s="165" t="s">
        <v>5</v>
      </c>
      <c r="B161" s="189" t="s">
        <v>800</v>
      </c>
      <c r="C161" s="168" t="s">
        <v>91</v>
      </c>
      <c r="D161" s="189"/>
      <c r="E161" s="172"/>
      <c r="F161" s="164" t="s">
        <v>17</v>
      </c>
      <c r="G161" s="164" t="s">
        <v>18</v>
      </c>
      <c r="H161" s="164">
        <v>0</v>
      </c>
      <c r="I161" s="100" t="s">
        <v>31</v>
      </c>
      <c r="J161" s="100">
        <v>0.4</v>
      </c>
      <c r="K161" s="100">
        <v>0</v>
      </c>
      <c r="L161" s="100"/>
      <c r="M161" s="100"/>
      <c r="N161" s="100"/>
      <c r="O161" s="100"/>
    </row>
    <row r="162" spans="1:15" ht="25.5" x14ac:dyDescent="0.2">
      <c r="A162" s="11" t="s">
        <v>3</v>
      </c>
      <c r="B162" s="167" t="s">
        <v>800</v>
      </c>
      <c r="C162" s="167" t="s">
        <v>748</v>
      </c>
      <c r="D162" s="97" t="s">
        <v>1799</v>
      </c>
      <c r="E162" s="1"/>
      <c r="F162" s="42" t="s">
        <v>983</v>
      </c>
      <c r="G162" s="42">
        <v>1</v>
      </c>
      <c r="H162" s="42">
        <v>1</v>
      </c>
      <c r="I162" s="42">
        <v>1</v>
      </c>
      <c r="J162" s="1"/>
      <c r="K162" s="1"/>
      <c r="L162" s="1"/>
      <c r="M162" s="1"/>
      <c r="N162" s="1"/>
      <c r="O162" s="1"/>
    </row>
    <row r="163" spans="1:15" s="54" customFormat="1" ht="12.75" x14ac:dyDescent="0.2">
      <c r="A163" s="165" t="s">
        <v>5</v>
      </c>
      <c r="B163" s="170" t="s">
        <v>25</v>
      </c>
      <c r="C163" s="172" t="s">
        <v>101</v>
      </c>
      <c r="D163" s="189"/>
      <c r="E163" s="172"/>
      <c r="F163" s="164" t="s">
        <v>17</v>
      </c>
      <c r="G163" s="164" t="s">
        <v>31</v>
      </c>
      <c r="H163" s="164">
        <v>0</v>
      </c>
      <c r="I163" s="100" t="s">
        <v>31</v>
      </c>
      <c r="J163" s="100">
        <v>0.4</v>
      </c>
      <c r="K163" s="100">
        <v>0</v>
      </c>
      <c r="L163" s="100"/>
      <c r="M163" s="100"/>
      <c r="N163" s="100"/>
      <c r="O163" s="100"/>
    </row>
    <row r="164" spans="1:15" ht="12.75" x14ac:dyDescent="0.2">
      <c r="A164" s="11" t="s">
        <v>3</v>
      </c>
      <c r="B164" s="167" t="s">
        <v>25</v>
      </c>
      <c r="C164" s="167" t="s">
        <v>43</v>
      </c>
      <c r="D164" s="97" t="s">
        <v>131</v>
      </c>
      <c r="E164" s="1"/>
      <c r="F164" s="42" t="s">
        <v>979</v>
      </c>
      <c r="G164" s="42">
        <v>1</v>
      </c>
      <c r="H164" s="42">
        <v>1</v>
      </c>
      <c r="I164" s="42">
        <v>1</v>
      </c>
      <c r="J164" s="1"/>
      <c r="K164" s="1"/>
      <c r="L164" s="1"/>
      <c r="M164" s="1"/>
      <c r="N164" s="1"/>
      <c r="O164" s="1"/>
    </row>
    <row r="165" spans="1:15" s="54" customFormat="1" ht="12.75" x14ac:dyDescent="0.2">
      <c r="A165" s="165" t="s">
        <v>5</v>
      </c>
      <c r="B165" s="170" t="s">
        <v>25</v>
      </c>
      <c r="C165" s="172" t="s">
        <v>820</v>
      </c>
      <c r="D165" s="189"/>
      <c r="E165" s="172"/>
      <c r="F165" s="164" t="s">
        <v>17</v>
      </c>
      <c r="G165" s="164" t="s">
        <v>31</v>
      </c>
      <c r="H165" s="164">
        <v>0</v>
      </c>
      <c r="I165" s="100" t="s">
        <v>31</v>
      </c>
      <c r="J165" s="100">
        <v>0.4</v>
      </c>
      <c r="K165" s="100">
        <v>0</v>
      </c>
      <c r="L165" s="100"/>
      <c r="M165" s="100"/>
      <c r="N165" s="100"/>
      <c r="O165" s="100"/>
    </row>
    <row r="166" spans="1:15" ht="25.5" x14ac:dyDescent="0.2">
      <c r="A166" s="11" t="s">
        <v>3</v>
      </c>
      <c r="B166" s="167" t="s">
        <v>25</v>
      </c>
      <c r="C166" s="167" t="s">
        <v>43</v>
      </c>
      <c r="D166" s="97" t="s">
        <v>130</v>
      </c>
      <c r="E166" s="1"/>
      <c r="F166" s="42" t="s">
        <v>980</v>
      </c>
      <c r="G166" s="42">
        <v>1</v>
      </c>
      <c r="H166" s="42">
        <v>1</v>
      </c>
      <c r="I166" s="42">
        <v>1</v>
      </c>
      <c r="J166" s="1"/>
      <c r="K166" s="1"/>
      <c r="L166" s="1"/>
      <c r="M166" s="1"/>
      <c r="N166" s="1"/>
      <c r="O166" s="1"/>
    </row>
    <row r="167" spans="1:15" s="54" customFormat="1" ht="12.75" x14ac:dyDescent="0.2">
      <c r="A167" s="165" t="s">
        <v>5</v>
      </c>
      <c r="B167" s="189" t="s">
        <v>800</v>
      </c>
      <c r="C167" s="168" t="s">
        <v>375</v>
      </c>
      <c r="D167" s="189"/>
      <c r="E167" s="172"/>
      <c r="F167" s="164" t="s">
        <v>17</v>
      </c>
      <c r="G167" s="164" t="s">
        <v>18</v>
      </c>
      <c r="H167" s="164">
        <v>0</v>
      </c>
      <c r="I167" s="100" t="s">
        <v>31</v>
      </c>
      <c r="J167" s="100">
        <v>0.4</v>
      </c>
      <c r="K167" s="100">
        <v>0</v>
      </c>
      <c r="L167" s="100"/>
      <c r="M167" s="100"/>
      <c r="N167" s="100"/>
      <c r="O167" s="100"/>
    </row>
    <row r="168" spans="1:15" ht="25.5" x14ac:dyDescent="0.2">
      <c r="A168" s="11" t="s">
        <v>3</v>
      </c>
      <c r="B168" s="167" t="s">
        <v>800</v>
      </c>
      <c r="C168" s="167" t="s">
        <v>748</v>
      </c>
      <c r="D168" s="120" t="s">
        <v>723</v>
      </c>
      <c r="E168" s="1"/>
      <c r="F168" s="42" t="s">
        <v>986</v>
      </c>
      <c r="G168" s="42">
        <v>1</v>
      </c>
      <c r="H168" s="42">
        <v>1</v>
      </c>
      <c r="I168" s="42">
        <v>1</v>
      </c>
      <c r="J168" s="1"/>
      <c r="K168" s="1"/>
      <c r="L168" s="1"/>
      <c r="M168" s="1"/>
      <c r="N168" s="1"/>
      <c r="O168" s="1"/>
    </row>
    <row r="169" spans="1:15" s="54" customFormat="1" ht="12.75" x14ac:dyDescent="0.2">
      <c r="A169" s="165" t="s">
        <v>5</v>
      </c>
      <c r="B169" s="170" t="s">
        <v>25</v>
      </c>
      <c r="C169" s="168" t="s">
        <v>49</v>
      </c>
      <c r="D169" s="189"/>
      <c r="E169" s="172"/>
      <c r="F169" s="164" t="s">
        <v>17</v>
      </c>
      <c r="G169" s="164" t="s">
        <v>31</v>
      </c>
      <c r="H169" s="164">
        <v>0</v>
      </c>
      <c r="I169" s="100" t="s">
        <v>31</v>
      </c>
      <c r="J169" s="100">
        <v>0.4</v>
      </c>
      <c r="K169" s="100">
        <v>0</v>
      </c>
      <c r="L169" s="100"/>
      <c r="M169" s="100"/>
      <c r="N169" s="100"/>
      <c r="O169" s="100"/>
    </row>
    <row r="170" spans="1:15" ht="12.75" x14ac:dyDescent="0.2">
      <c r="A170" s="11" t="s">
        <v>3</v>
      </c>
      <c r="B170" s="167" t="s">
        <v>25</v>
      </c>
      <c r="C170" s="167" t="s">
        <v>43</v>
      </c>
      <c r="D170" s="97" t="s">
        <v>129</v>
      </c>
      <c r="E170" s="1"/>
      <c r="F170" s="42" t="s">
        <v>982</v>
      </c>
      <c r="G170" s="42">
        <v>1</v>
      </c>
      <c r="H170" s="42">
        <v>1</v>
      </c>
      <c r="I170" s="42">
        <v>1</v>
      </c>
      <c r="J170" s="1"/>
      <c r="K170" s="1"/>
      <c r="L170" s="1"/>
      <c r="M170" s="1"/>
      <c r="N170" s="1"/>
      <c r="O170" s="1"/>
    </row>
    <row r="171" spans="1:15" s="54" customFormat="1" ht="12.75" x14ac:dyDescent="0.2">
      <c r="A171" s="165" t="s">
        <v>5</v>
      </c>
      <c r="B171" s="189" t="s">
        <v>800</v>
      </c>
      <c r="C171" s="168" t="s">
        <v>816</v>
      </c>
      <c r="D171" s="189"/>
      <c r="E171" s="172"/>
      <c r="F171" s="164" t="s">
        <v>17</v>
      </c>
      <c r="G171" s="164" t="s">
        <v>18</v>
      </c>
      <c r="H171" s="164">
        <v>0</v>
      </c>
      <c r="I171" s="100" t="s">
        <v>31</v>
      </c>
      <c r="J171" s="100">
        <v>0.4</v>
      </c>
      <c r="K171" s="100">
        <v>0</v>
      </c>
      <c r="L171" s="100"/>
      <c r="M171" s="100"/>
      <c r="N171" s="100"/>
      <c r="O171" s="100"/>
    </row>
    <row r="172" spans="1:15" ht="12.75" x14ac:dyDescent="0.2">
      <c r="A172" s="11" t="s">
        <v>3</v>
      </c>
      <c r="B172" s="167" t="s">
        <v>800</v>
      </c>
      <c r="C172" s="167" t="s">
        <v>748</v>
      </c>
      <c r="D172" s="97" t="s">
        <v>128</v>
      </c>
      <c r="E172" s="1"/>
      <c r="F172" s="42" t="s">
        <v>996</v>
      </c>
      <c r="G172" s="42">
        <v>1</v>
      </c>
      <c r="H172" s="42">
        <v>1</v>
      </c>
      <c r="I172" s="42">
        <v>1</v>
      </c>
      <c r="J172" s="1"/>
      <c r="K172" s="1"/>
      <c r="L172" s="1"/>
      <c r="M172" s="1"/>
      <c r="N172" s="1"/>
      <c r="O172" s="1"/>
    </row>
    <row r="173" spans="1:15" s="54" customFormat="1" ht="12.75" x14ac:dyDescent="0.2">
      <c r="A173" s="165" t="s">
        <v>5</v>
      </c>
      <c r="B173" s="170" t="s">
        <v>25</v>
      </c>
      <c r="C173" s="172" t="s">
        <v>62</v>
      </c>
      <c r="D173" s="189"/>
      <c r="E173" s="172"/>
      <c r="F173" s="164" t="s">
        <v>17</v>
      </c>
      <c r="G173" s="164" t="s">
        <v>31</v>
      </c>
      <c r="H173" s="164">
        <v>0</v>
      </c>
      <c r="I173" s="100" t="s">
        <v>31</v>
      </c>
      <c r="J173" s="100">
        <v>0.4</v>
      </c>
      <c r="K173" s="100">
        <v>0</v>
      </c>
      <c r="L173" s="100"/>
      <c r="M173" s="100"/>
      <c r="N173" s="100"/>
      <c r="O173" s="100"/>
    </row>
    <row r="174" spans="1:15" ht="12.75" x14ac:dyDescent="0.2">
      <c r="A174" s="11" t="s">
        <v>3</v>
      </c>
      <c r="B174" s="167" t="s">
        <v>25</v>
      </c>
      <c r="C174" s="167" t="s">
        <v>43</v>
      </c>
      <c r="D174" s="97" t="s">
        <v>127</v>
      </c>
      <c r="E174" s="1"/>
      <c r="F174" s="42" t="s">
        <v>984</v>
      </c>
      <c r="G174" s="42">
        <v>1</v>
      </c>
      <c r="H174" s="42">
        <v>1</v>
      </c>
      <c r="I174" s="42">
        <v>1</v>
      </c>
      <c r="J174" s="1"/>
      <c r="K174" s="1"/>
      <c r="L174" s="1"/>
      <c r="M174" s="1"/>
      <c r="N174" s="1"/>
      <c r="O174" s="1"/>
    </row>
    <row r="175" spans="1:15" s="54" customFormat="1" ht="12.75" x14ac:dyDescent="0.2">
      <c r="A175" s="165" t="s">
        <v>5</v>
      </c>
      <c r="B175" s="170" t="s">
        <v>25</v>
      </c>
      <c r="C175" s="172" t="s">
        <v>126</v>
      </c>
      <c r="D175" s="189"/>
      <c r="E175" s="172"/>
      <c r="F175" s="164" t="s">
        <v>17</v>
      </c>
      <c r="G175" s="164" t="s">
        <v>31</v>
      </c>
      <c r="H175" s="164">
        <v>0</v>
      </c>
      <c r="I175" s="100" t="s">
        <v>31</v>
      </c>
      <c r="J175" s="100">
        <v>0.4</v>
      </c>
      <c r="K175" s="100">
        <v>0</v>
      </c>
      <c r="L175" s="100"/>
      <c r="M175" s="100"/>
      <c r="N175" s="100"/>
      <c r="O175" s="100"/>
    </row>
    <row r="176" spans="1:15" ht="25.5" x14ac:dyDescent="0.2">
      <c r="A176" s="11" t="s">
        <v>3</v>
      </c>
      <c r="B176" s="167" t="s">
        <v>25</v>
      </c>
      <c r="C176" s="167" t="s">
        <v>43</v>
      </c>
      <c r="D176" s="97" t="s">
        <v>125</v>
      </c>
      <c r="E176" s="1"/>
      <c r="F176" s="42" t="s">
        <v>985</v>
      </c>
      <c r="G176" s="42">
        <v>1</v>
      </c>
      <c r="H176" s="42">
        <v>1</v>
      </c>
      <c r="I176" s="42">
        <v>1</v>
      </c>
      <c r="J176" s="1"/>
      <c r="K176" s="1"/>
      <c r="L176" s="1"/>
      <c r="M176" s="1"/>
      <c r="N176" s="1"/>
      <c r="O176" s="1"/>
    </row>
    <row r="177" spans="1:15" s="54" customFormat="1" ht="12.75" x14ac:dyDescent="0.2">
      <c r="A177" s="165" t="s">
        <v>5</v>
      </c>
      <c r="B177" s="189" t="s">
        <v>800</v>
      </c>
      <c r="C177" s="168" t="s">
        <v>812</v>
      </c>
      <c r="D177" s="189"/>
      <c r="E177" s="172"/>
      <c r="F177" s="164" t="s">
        <v>17</v>
      </c>
      <c r="G177" s="164" t="s">
        <v>18</v>
      </c>
      <c r="H177" s="164">
        <v>0</v>
      </c>
      <c r="I177" s="100" t="s">
        <v>31</v>
      </c>
      <c r="J177" s="100">
        <v>0.4</v>
      </c>
      <c r="K177" s="100">
        <v>0</v>
      </c>
      <c r="L177" s="100"/>
      <c r="M177" s="100"/>
      <c r="N177" s="100"/>
      <c r="O177" s="100"/>
    </row>
    <row r="178" spans="1:15" ht="25.5" x14ac:dyDescent="0.2">
      <c r="A178" s="11" t="s">
        <v>3</v>
      </c>
      <c r="B178" s="167" t="s">
        <v>800</v>
      </c>
      <c r="C178" s="167" t="s">
        <v>748</v>
      </c>
      <c r="D178" s="120" t="s">
        <v>124</v>
      </c>
      <c r="E178" s="1"/>
      <c r="F178" s="42" t="s">
        <v>1003</v>
      </c>
      <c r="G178" s="42">
        <v>1</v>
      </c>
      <c r="H178" s="42">
        <v>1</v>
      </c>
      <c r="I178" s="42">
        <v>1</v>
      </c>
      <c r="J178" s="1"/>
      <c r="K178" s="1"/>
      <c r="L178" s="1"/>
      <c r="M178" s="1"/>
      <c r="N178" s="1"/>
      <c r="O178" s="1"/>
    </row>
    <row r="179" spans="1:15" s="54" customFormat="1" ht="12.75" x14ac:dyDescent="0.2">
      <c r="A179" s="165" t="s">
        <v>5</v>
      </c>
      <c r="B179" s="170" t="s">
        <v>25</v>
      </c>
      <c r="C179" s="172" t="s">
        <v>53</v>
      </c>
      <c r="D179" s="189"/>
      <c r="E179" s="172"/>
      <c r="F179" s="164" t="s">
        <v>17</v>
      </c>
      <c r="G179" s="164" t="s">
        <v>31</v>
      </c>
      <c r="H179" s="164">
        <v>0</v>
      </c>
      <c r="I179" s="100" t="s">
        <v>31</v>
      </c>
      <c r="J179" s="100">
        <v>0.4</v>
      </c>
      <c r="K179" s="100">
        <v>0</v>
      </c>
      <c r="L179" s="100"/>
      <c r="M179" s="100"/>
      <c r="N179" s="100"/>
      <c r="O179" s="100"/>
    </row>
    <row r="180" spans="1:15" s="70" customFormat="1" ht="12.75" x14ac:dyDescent="0.2">
      <c r="A180" s="184" t="s">
        <v>491</v>
      </c>
      <c r="B180" s="185" t="s">
        <v>25</v>
      </c>
      <c r="C180" s="186">
        <v>1</v>
      </c>
      <c r="D180" s="186">
        <v>1</v>
      </c>
      <c r="E180" s="187"/>
      <c r="F180" s="187"/>
      <c r="G180" s="187"/>
      <c r="H180" s="188"/>
      <c r="I180" s="188"/>
      <c r="J180" s="188"/>
      <c r="K180" s="188"/>
      <c r="L180" s="188"/>
      <c r="M180" s="188"/>
      <c r="N180" s="188"/>
      <c r="O180" s="188"/>
    </row>
    <row r="181" spans="1:15" ht="12.75" x14ac:dyDescent="0.2">
      <c r="A181" s="11" t="s">
        <v>3</v>
      </c>
      <c r="B181" s="167" t="s">
        <v>25</v>
      </c>
      <c r="C181" s="167" t="s">
        <v>43</v>
      </c>
      <c r="D181" s="97" t="s">
        <v>715</v>
      </c>
      <c r="E181" s="1"/>
      <c r="F181" s="42" t="s">
        <v>987</v>
      </c>
      <c r="G181" s="42">
        <v>1</v>
      </c>
      <c r="H181" s="42">
        <v>1</v>
      </c>
      <c r="I181" s="42">
        <v>1</v>
      </c>
      <c r="J181" s="1"/>
      <c r="K181" s="1"/>
      <c r="L181" s="1"/>
      <c r="M181" s="1"/>
      <c r="N181" s="1"/>
      <c r="O181" s="1"/>
    </row>
    <row r="182" spans="1:15" s="54" customFormat="1" ht="12.75" x14ac:dyDescent="0.2">
      <c r="A182" s="165" t="s">
        <v>5</v>
      </c>
      <c r="B182" s="170" t="s">
        <v>25</v>
      </c>
      <c r="C182" s="172" t="s">
        <v>828</v>
      </c>
      <c r="D182" s="189"/>
      <c r="E182" s="172"/>
      <c r="F182" s="164" t="s">
        <v>17</v>
      </c>
      <c r="G182" s="164" t="s">
        <v>31</v>
      </c>
      <c r="H182" s="164">
        <v>0</v>
      </c>
      <c r="I182" s="100" t="s">
        <v>31</v>
      </c>
      <c r="J182" s="100">
        <v>0.4</v>
      </c>
      <c r="K182" s="100">
        <v>0</v>
      </c>
      <c r="L182" s="100"/>
      <c r="M182" s="100"/>
      <c r="N182" s="100"/>
      <c r="O182" s="100"/>
    </row>
    <row r="183" spans="1:15" ht="12.75" x14ac:dyDescent="0.2">
      <c r="A183" s="11" t="s">
        <v>3</v>
      </c>
      <c r="B183" s="167" t="s">
        <v>25</v>
      </c>
      <c r="C183" s="167" t="s">
        <v>43</v>
      </c>
      <c r="D183" s="97" t="s">
        <v>123</v>
      </c>
      <c r="E183" s="1"/>
      <c r="F183" s="42" t="s">
        <v>988</v>
      </c>
      <c r="G183" s="42">
        <v>1</v>
      </c>
      <c r="H183" s="42">
        <v>1</v>
      </c>
      <c r="I183" s="42">
        <v>1</v>
      </c>
      <c r="J183" s="1"/>
      <c r="K183" s="1"/>
      <c r="L183" s="1"/>
      <c r="M183" s="1"/>
      <c r="N183" s="1"/>
      <c r="O183" s="1"/>
    </row>
    <row r="184" spans="1:15" s="54" customFormat="1" ht="12.75" x14ac:dyDescent="0.2">
      <c r="A184" s="165" t="s">
        <v>5</v>
      </c>
      <c r="B184" s="170" t="s">
        <v>521</v>
      </c>
      <c r="C184" s="172" t="s">
        <v>49</v>
      </c>
      <c r="D184" s="189"/>
      <c r="E184" s="172"/>
      <c r="F184" s="164" t="s">
        <v>17</v>
      </c>
      <c r="G184" s="172" t="s">
        <v>27</v>
      </c>
      <c r="H184" s="164">
        <v>0</v>
      </c>
      <c r="I184" s="100" t="s">
        <v>31</v>
      </c>
      <c r="J184" s="100">
        <v>0.4</v>
      </c>
      <c r="K184" s="100">
        <v>0</v>
      </c>
      <c r="L184" s="100"/>
      <c r="M184" s="100"/>
      <c r="N184" s="100"/>
      <c r="O184" s="100"/>
    </row>
    <row r="185" spans="1:15" ht="25.5" x14ac:dyDescent="0.2">
      <c r="A185" s="11" t="s">
        <v>3</v>
      </c>
      <c r="B185" s="167" t="s">
        <v>521</v>
      </c>
      <c r="C185" s="167" t="s">
        <v>97</v>
      </c>
      <c r="D185" s="97" t="s">
        <v>122</v>
      </c>
      <c r="E185" s="1"/>
      <c r="F185" s="42" t="s">
        <v>989</v>
      </c>
      <c r="G185" s="42">
        <v>1</v>
      </c>
      <c r="H185" s="42">
        <v>1</v>
      </c>
      <c r="I185" s="42">
        <v>1</v>
      </c>
      <c r="J185" s="1"/>
      <c r="K185" s="1"/>
      <c r="L185" s="1"/>
      <c r="M185" s="1"/>
      <c r="N185" s="1"/>
      <c r="O185" s="1"/>
    </row>
    <row r="186" spans="1:15" s="54" customFormat="1" ht="12.75" x14ac:dyDescent="0.2">
      <c r="A186" s="165" t="s">
        <v>5</v>
      </c>
      <c r="B186" s="170" t="s">
        <v>25</v>
      </c>
      <c r="C186" s="172" t="s">
        <v>827</v>
      </c>
      <c r="D186" s="189"/>
      <c r="E186" s="172"/>
      <c r="F186" s="164" t="s">
        <v>17</v>
      </c>
      <c r="G186" s="164" t="s">
        <v>31</v>
      </c>
      <c r="H186" s="164">
        <v>0</v>
      </c>
      <c r="I186" s="100" t="s">
        <v>31</v>
      </c>
      <c r="J186" s="100">
        <v>0.4</v>
      </c>
      <c r="K186" s="100">
        <v>0</v>
      </c>
      <c r="L186" s="100"/>
      <c r="M186" s="100"/>
      <c r="N186" s="100"/>
      <c r="O186" s="100"/>
    </row>
    <row r="187" spans="1:15" ht="25.5" x14ac:dyDescent="0.2">
      <c r="A187" s="11" t="s">
        <v>3</v>
      </c>
      <c r="B187" s="167" t="s">
        <v>25</v>
      </c>
      <c r="C187" s="167" t="s">
        <v>43</v>
      </c>
      <c r="D187" s="97" t="s">
        <v>121</v>
      </c>
      <c r="E187" s="1"/>
      <c r="F187" s="42" t="s">
        <v>990</v>
      </c>
      <c r="G187" s="42">
        <v>1</v>
      </c>
      <c r="H187" s="42">
        <v>1</v>
      </c>
      <c r="I187" s="42">
        <v>1</v>
      </c>
      <c r="J187" s="1"/>
      <c r="K187" s="1"/>
      <c r="L187" s="1"/>
      <c r="M187" s="1"/>
      <c r="N187" s="1"/>
      <c r="O187" s="1"/>
    </row>
    <row r="188" spans="1:15" s="54" customFormat="1" ht="12.75" x14ac:dyDescent="0.2">
      <c r="A188" s="165" t="s">
        <v>5</v>
      </c>
      <c r="B188" s="170" t="s">
        <v>521</v>
      </c>
      <c r="C188" s="168" t="s">
        <v>53</v>
      </c>
      <c r="D188" s="189"/>
      <c r="E188" s="172"/>
      <c r="F188" s="164" t="s">
        <v>17</v>
      </c>
      <c r="G188" s="172" t="s">
        <v>27</v>
      </c>
      <c r="H188" s="164">
        <v>0</v>
      </c>
      <c r="I188" s="100" t="s">
        <v>31</v>
      </c>
      <c r="J188" s="100">
        <v>0.4</v>
      </c>
      <c r="K188" s="100">
        <v>0</v>
      </c>
      <c r="L188" s="100"/>
      <c r="M188" s="100"/>
      <c r="N188" s="100"/>
      <c r="O188" s="100"/>
    </row>
    <row r="189" spans="1:15" ht="25.5" x14ac:dyDescent="0.2">
      <c r="A189" s="11" t="s">
        <v>3</v>
      </c>
      <c r="B189" s="167" t="s">
        <v>521</v>
      </c>
      <c r="C189" s="167" t="s">
        <v>97</v>
      </c>
      <c r="D189" s="97" t="s">
        <v>120</v>
      </c>
      <c r="E189" s="1"/>
      <c r="F189" s="42" t="s">
        <v>991</v>
      </c>
      <c r="G189" s="42">
        <v>1</v>
      </c>
      <c r="H189" s="42">
        <v>1</v>
      </c>
      <c r="I189" s="42">
        <v>1</v>
      </c>
      <c r="J189" s="1"/>
      <c r="K189" s="1"/>
      <c r="L189" s="1"/>
      <c r="M189" s="1"/>
      <c r="N189" s="1"/>
      <c r="O189" s="1"/>
    </row>
    <row r="190" spans="1:15" s="54" customFormat="1" ht="12.75" x14ac:dyDescent="0.2">
      <c r="A190" s="165" t="s">
        <v>5</v>
      </c>
      <c r="B190" s="170" t="s">
        <v>25</v>
      </c>
      <c r="C190" s="168" t="s">
        <v>375</v>
      </c>
      <c r="D190" s="189"/>
      <c r="E190" s="172"/>
      <c r="F190" s="164" t="s">
        <v>17</v>
      </c>
      <c r="G190" s="164" t="s">
        <v>31</v>
      </c>
      <c r="H190" s="164">
        <v>0</v>
      </c>
      <c r="I190" s="100" t="s">
        <v>31</v>
      </c>
      <c r="J190" s="100">
        <v>0.4</v>
      </c>
      <c r="K190" s="100">
        <v>0</v>
      </c>
      <c r="L190" s="100"/>
      <c r="M190" s="100"/>
      <c r="N190" s="100"/>
      <c r="O190" s="100"/>
    </row>
    <row r="191" spans="1:15" ht="25.5" x14ac:dyDescent="0.2">
      <c r="A191" s="11" t="s">
        <v>3</v>
      </c>
      <c r="B191" s="167" t="s">
        <v>25</v>
      </c>
      <c r="C191" s="167" t="s">
        <v>43</v>
      </c>
      <c r="D191" s="97" t="s">
        <v>119</v>
      </c>
      <c r="E191" s="1"/>
      <c r="F191" s="42" t="s">
        <v>992</v>
      </c>
      <c r="G191" s="42">
        <v>1</v>
      </c>
      <c r="H191" s="42">
        <v>1</v>
      </c>
      <c r="I191" s="42">
        <v>1</v>
      </c>
      <c r="J191" s="1"/>
      <c r="K191" s="1"/>
      <c r="L191" s="1"/>
      <c r="M191" s="1"/>
      <c r="N191" s="1"/>
      <c r="O191" s="1"/>
    </row>
    <row r="192" spans="1:15" ht="12.75" x14ac:dyDescent="0.2">
      <c r="A192" s="11" t="s">
        <v>3</v>
      </c>
      <c r="B192" s="167" t="s">
        <v>47</v>
      </c>
      <c r="C192" s="167"/>
      <c r="D192" s="97" t="s">
        <v>118</v>
      </c>
      <c r="E192" s="1"/>
      <c r="F192" s="42" t="s">
        <v>993</v>
      </c>
      <c r="G192" s="42">
        <v>1</v>
      </c>
      <c r="H192" s="42">
        <v>1</v>
      </c>
      <c r="I192" s="42">
        <v>1</v>
      </c>
      <c r="J192" s="1"/>
      <c r="K192" s="1"/>
      <c r="L192" s="1"/>
      <c r="M192" s="1"/>
      <c r="N192" s="1"/>
      <c r="O192" s="1"/>
    </row>
    <row r="193" spans="1:15" s="54" customFormat="1" ht="12.75" x14ac:dyDescent="0.2">
      <c r="A193" s="165" t="s">
        <v>5</v>
      </c>
      <c r="B193" s="170" t="s">
        <v>25</v>
      </c>
      <c r="C193" s="168" t="s">
        <v>502</v>
      </c>
      <c r="D193" s="189"/>
      <c r="E193" s="172"/>
      <c r="F193" s="164" t="s">
        <v>17</v>
      </c>
      <c r="G193" s="164" t="s">
        <v>31</v>
      </c>
      <c r="H193" s="164">
        <v>0</v>
      </c>
      <c r="I193" s="100" t="s">
        <v>31</v>
      </c>
      <c r="J193" s="100">
        <v>0.4</v>
      </c>
      <c r="K193" s="100">
        <v>0</v>
      </c>
      <c r="L193" s="100"/>
      <c r="M193" s="100"/>
      <c r="N193" s="100"/>
      <c r="O193" s="100"/>
    </row>
    <row r="194" spans="1:15" ht="12.75" x14ac:dyDescent="0.2">
      <c r="A194" s="11" t="s">
        <v>3</v>
      </c>
      <c r="B194" s="167" t="s">
        <v>25</v>
      </c>
      <c r="C194" s="167" t="s">
        <v>43</v>
      </c>
      <c r="D194" s="97" t="s">
        <v>117</v>
      </c>
      <c r="E194" s="1"/>
      <c r="F194" s="42" t="s">
        <v>994</v>
      </c>
      <c r="G194" s="42">
        <v>1</v>
      </c>
      <c r="H194" s="42">
        <v>1</v>
      </c>
      <c r="I194" s="42">
        <v>1</v>
      </c>
      <c r="J194" s="1"/>
      <c r="K194" s="1"/>
      <c r="L194" s="1"/>
      <c r="M194" s="1"/>
      <c r="N194" s="1"/>
      <c r="O194" s="1"/>
    </row>
    <row r="195" spans="1:15" ht="12.75" x14ac:dyDescent="0.2">
      <c r="A195" s="11" t="s">
        <v>3</v>
      </c>
      <c r="B195" s="167" t="s">
        <v>47</v>
      </c>
      <c r="C195" s="167"/>
      <c r="D195" s="97" t="s">
        <v>116</v>
      </c>
      <c r="E195" s="1"/>
      <c r="F195" s="42" t="s">
        <v>995</v>
      </c>
      <c r="G195" s="42">
        <v>1</v>
      </c>
      <c r="H195" s="42">
        <v>1</v>
      </c>
      <c r="I195" s="42">
        <v>1</v>
      </c>
      <c r="J195" s="1"/>
      <c r="K195" s="1"/>
      <c r="L195" s="1"/>
      <c r="M195" s="1"/>
      <c r="N195" s="1"/>
      <c r="O195" s="1"/>
    </row>
    <row r="196" spans="1:15" s="54" customFormat="1" ht="12.75" x14ac:dyDescent="0.2">
      <c r="A196" s="165" t="s">
        <v>5</v>
      </c>
      <c r="B196" s="170" t="s">
        <v>521</v>
      </c>
      <c r="C196" s="168" t="s">
        <v>49</v>
      </c>
      <c r="D196" s="189"/>
      <c r="E196" s="172"/>
      <c r="F196" s="164" t="s">
        <v>30</v>
      </c>
      <c r="G196" s="172" t="s">
        <v>27</v>
      </c>
      <c r="H196" s="164">
        <v>0</v>
      </c>
      <c r="I196" s="100" t="s">
        <v>31</v>
      </c>
      <c r="J196" s="100">
        <v>0.4</v>
      </c>
      <c r="K196" s="100">
        <v>0</v>
      </c>
      <c r="L196" s="100"/>
      <c r="M196" s="100"/>
      <c r="N196" s="100"/>
      <c r="O196" s="100"/>
    </row>
    <row r="197" spans="1:15" s="54" customFormat="1" ht="12.75" x14ac:dyDescent="0.2">
      <c r="A197" s="165" t="s">
        <v>5</v>
      </c>
      <c r="B197" s="170" t="s">
        <v>25</v>
      </c>
      <c r="C197" s="168" t="s">
        <v>501</v>
      </c>
      <c r="D197" s="189"/>
      <c r="E197" s="172"/>
      <c r="F197" s="164" t="s">
        <v>30</v>
      </c>
      <c r="G197" s="164" t="s">
        <v>31</v>
      </c>
      <c r="H197" s="164">
        <v>0</v>
      </c>
      <c r="I197" s="100" t="s">
        <v>31</v>
      </c>
      <c r="J197" s="100">
        <v>0.4</v>
      </c>
      <c r="K197" s="100">
        <v>0</v>
      </c>
      <c r="L197" s="100"/>
      <c r="M197" s="100"/>
      <c r="N197" s="100"/>
      <c r="O197" s="100"/>
    </row>
    <row r="198" spans="1:15" s="54" customFormat="1" ht="12.75" x14ac:dyDescent="0.2">
      <c r="A198" s="165" t="s">
        <v>5</v>
      </c>
      <c r="B198" s="189" t="s">
        <v>800</v>
      </c>
      <c r="C198" s="168" t="s">
        <v>49</v>
      </c>
      <c r="D198" s="189"/>
      <c r="E198" s="172"/>
      <c r="F198" s="164" t="s">
        <v>30</v>
      </c>
      <c r="G198" s="164" t="s">
        <v>18</v>
      </c>
      <c r="H198" s="164">
        <v>0</v>
      </c>
      <c r="I198" s="100" t="s">
        <v>31</v>
      </c>
      <c r="J198" s="100">
        <v>0.4</v>
      </c>
      <c r="K198" s="100">
        <v>0</v>
      </c>
      <c r="L198" s="100"/>
      <c r="M198" s="100"/>
      <c r="N198" s="100"/>
      <c r="O198" s="100"/>
    </row>
    <row r="199" spans="1:15" s="82" customFormat="1" ht="12.75" x14ac:dyDescent="0.2">
      <c r="A199" s="173" t="s">
        <v>509</v>
      </c>
      <c r="B199" s="174"/>
      <c r="C199" s="80"/>
      <c r="D199" s="176"/>
      <c r="E199" s="176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</row>
    <row r="200" spans="1:15" s="131" customFormat="1" ht="12.75" x14ac:dyDescent="0.25">
      <c r="A200" s="126" t="s">
        <v>2</v>
      </c>
      <c r="B200" s="127" t="s">
        <v>805</v>
      </c>
      <c r="C200" s="128"/>
      <c r="D200" s="128"/>
      <c r="E200" s="129"/>
      <c r="F200" s="130">
        <v>1</v>
      </c>
      <c r="G200" s="131">
        <v>1</v>
      </c>
      <c r="H200" s="131">
        <v>2</v>
      </c>
      <c r="I200" s="131" t="s">
        <v>38</v>
      </c>
    </row>
    <row r="201" spans="1:15" s="73" customFormat="1" x14ac:dyDescent="0.25">
      <c r="A201" s="180" t="s">
        <v>506</v>
      </c>
      <c r="B201" s="181" t="s">
        <v>507</v>
      </c>
      <c r="C201" s="181"/>
      <c r="D201" s="182"/>
      <c r="E201" s="181"/>
      <c r="F201" s="182"/>
      <c r="G201" s="182"/>
      <c r="H201" s="183"/>
      <c r="I201" s="183"/>
      <c r="J201" s="183"/>
      <c r="K201" s="183"/>
      <c r="L201" s="183"/>
      <c r="M201" s="183"/>
      <c r="N201" s="183"/>
      <c r="O201" s="183"/>
    </row>
    <row r="202" spans="1:15" s="54" customFormat="1" ht="12.75" x14ac:dyDescent="0.2">
      <c r="A202" s="165" t="s">
        <v>5</v>
      </c>
      <c r="B202" s="189" t="s">
        <v>800</v>
      </c>
      <c r="C202" s="168" t="s">
        <v>819</v>
      </c>
      <c r="D202" s="189"/>
      <c r="E202" s="172"/>
      <c r="F202" s="164" t="s">
        <v>17</v>
      </c>
      <c r="G202" s="172" t="s">
        <v>18</v>
      </c>
      <c r="H202" s="164">
        <v>0</v>
      </c>
      <c r="I202" s="100" t="s">
        <v>31</v>
      </c>
      <c r="J202" s="100">
        <v>0.4</v>
      </c>
      <c r="K202" s="100">
        <v>0</v>
      </c>
      <c r="L202" s="100"/>
      <c r="M202" s="100"/>
      <c r="N202" s="100"/>
      <c r="O202" s="100"/>
    </row>
    <row r="203" spans="1:15" s="54" customFormat="1" ht="12.75" x14ac:dyDescent="0.2">
      <c r="A203" s="165" t="s">
        <v>5</v>
      </c>
      <c r="B203" s="170" t="s">
        <v>521</v>
      </c>
      <c r="C203" s="168" t="s">
        <v>49</v>
      </c>
      <c r="D203" s="189"/>
      <c r="E203" s="172"/>
      <c r="F203" s="164" t="s">
        <v>17</v>
      </c>
      <c r="G203" s="172" t="s">
        <v>27</v>
      </c>
      <c r="H203" s="164">
        <v>0</v>
      </c>
      <c r="I203" s="100" t="s">
        <v>31</v>
      </c>
      <c r="J203" s="100">
        <v>0.4</v>
      </c>
      <c r="K203" s="100">
        <v>0</v>
      </c>
      <c r="L203" s="100"/>
      <c r="M203" s="100"/>
      <c r="N203" s="100"/>
      <c r="O203" s="100"/>
    </row>
    <row r="204" spans="1:15" s="54" customFormat="1" ht="12.75" x14ac:dyDescent="0.2">
      <c r="A204" s="165" t="s">
        <v>5</v>
      </c>
      <c r="B204" s="170" t="s">
        <v>25</v>
      </c>
      <c r="C204" s="172" t="s">
        <v>84</v>
      </c>
      <c r="D204" s="189"/>
      <c r="E204" s="172"/>
      <c r="F204" s="164" t="s">
        <v>17</v>
      </c>
      <c r="G204" s="164" t="s">
        <v>28</v>
      </c>
      <c r="H204" s="164">
        <v>0</v>
      </c>
      <c r="I204" s="100" t="s">
        <v>31</v>
      </c>
      <c r="J204" s="100">
        <v>0.4</v>
      </c>
      <c r="K204" s="100">
        <v>0</v>
      </c>
      <c r="L204" s="100"/>
      <c r="M204" s="100"/>
      <c r="N204" s="100"/>
      <c r="O204" s="100"/>
    </row>
    <row r="205" spans="1:15" ht="25.5" x14ac:dyDescent="0.2">
      <c r="A205" s="11" t="s">
        <v>3</v>
      </c>
      <c r="B205" s="167" t="s">
        <v>800</v>
      </c>
      <c r="C205" s="167" t="s">
        <v>748</v>
      </c>
      <c r="D205" s="97" t="s">
        <v>115</v>
      </c>
      <c r="E205" s="1"/>
      <c r="F205" s="42" t="s">
        <v>1008</v>
      </c>
      <c r="G205" s="42">
        <v>1</v>
      </c>
      <c r="H205" s="42">
        <v>1</v>
      </c>
      <c r="I205" s="42">
        <v>1</v>
      </c>
      <c r="J205" s="1"/>
      <c r="K205" s="1"/>
      <c r="L205" s="1"/>
      <c r="M205" s="1"/>
      <c r="N205" s="1"/>
      <c r="O205" s="1"/>
    </row>
    <row r="206" spans="1:15" s="54" customFormat="1" ht="12.75" x14ac:dyDescent="0.2">
      <c r="A206" s="165" t="s">
        <v>5</v>
      </c>
      <c r="B206" s="170" t="s">
        <v>521</v>
      </c>
      <c r="C206" s="168" t="s">
        <v>51</v>
      </c>
      <c r="D206" s="189"/>
      <c r="E206" s="172"/>
      <c r="F206" s="164" t="s">
        <v>17</v>
      </c>
      <c r="G206" s="172" t="s">
        <v>28</v>
      </c>
      <c r="H206" s="164">
        <v>0</v>
      </c>
      <c r="I206" s="100" t="s">
        <v>31</v>
      </c>
      <c r="J206" s="100">
        <v>0.4</v>
      </c>
      <c r="K206" s="100">
        <v>0</v>
      </c>
      <c r="L206" s="100"/>
      <c r="M206" s="100"/>
      <c r="N206" s="100"/>
      <c r="O206" s="100"/>
    </row>
    <row r="207" spans="1:15" ht="25.5" x14ac:dyDescent="0.2">
      <c r="A207" s="11" t="s">
        <v>3</v>
      </c>
      <c r="B207" s="167" t="s">
        <v>521</v>
      </c>
      <c r="C207" s="167" t="s">
        <v>97</v>
      </c>
      <c r="D207" s="120" t="s">
        <v>1800</v>
      </c>
      <c r="E207" s="1"/>
      <c r="F207" s="42" t="s">
        <v>997</v>
      </c>
      <c r="G207" s="42">
        <v>1</v>
      </c>
      <c r="H207" s="42">
        <v>1</v>
      </c>
      <c r="I207" s="42">
        <v>1</v>
      </c>
      <c r="J207" s="1"/>
      <c r="K207" s="1"/>
      <c r="L207" s="1"/>
      <c r="M207" s="1"/>
      <c r="N207" s="1"/>
      <c r="O207" s="1"/>
    </row>
    <row r="208" spans="1:15" s="54" customFormat="1" ht="12.75" x14ac:dyDescent="0.2">
      <c r="A208" s="165" t="s">
        <v>5</v>
      </c>
      <c r="B208" s="170" t="s">
        <v>25</v>
      </c>
      <c r="C208" s="168" t="s">
        <v>503</v>
      </c>
      <c r="D208" s="189"/>
      <c r="E208" s="172"/>
      <c r="F208" s="164" t="s">
        <v>17</v>
      </c>
      <c r="G208" s="164" t="s">
        <v>31</v>
      </c>
      <c r="H208" s="164">
        <v>0</v>
      </c>
      <c r="I208" s="100" t="s">
        <v>31</v>
      </c>
      <c r="J208" s="100">
        <v>0.4</v>
      </c>
      <c r="K208" s="100">
        <v>0</v>
      </c>
      <c r="L208" s="100"/>
      <c r="M208" s="100"/>
      <c r="N208" s="100"/>
      <c r="O208" s="100"/>
    </row>
    <row r="209" spans="1:15" s="70" customFormat="1" ht="12.75" x14ac:dyDescent="0.2">
      <c r="A209" s="184" t="s">
        <v>491</v>
      </c>
      <c r="B209" s="185" t="s">
        <v>25</v>
      </c>
      <c r="C209" s="186">
        <v>1</v>
      </c>
      <c r="D209" s="186">
        <v>1</v>
      </c>
      <c r="E209" s="187"/>
      <c r="F209" s="187"/>
      <c r="G209" s="187"/>
      <c r="H209" s="188"/>
      <c r="I209" s="188"/>
      <c r="J209" s="188"/>
      <c r="K209" s="188"/>
      <c r="L209" s="188"/>
      <c r="M209" s="188"/>
      <c r="N209" s="188"/>
      <c r="O209" s="188"/>
    </row>
    <row r="210" spans="1:15" ht="25.5" x14ac:dyDescent="0.2">
      <c r="A210" s="11" t="s">
        <v>3</v>
      </c>
      <c r="B210" s="167" t="s">
        <v>25</v>
      </c>
      <c r="C210" s="167" t="s">
        <v>43</v>
      </c>
      <c r="D210" s="97" t="s">
        <v>749</v>
      </c>
      <c r="E210" s="1"/>
      <c r="F210" s="42" t="s">
        <v>998</v>
      </c>
      <c r="G210" s="42">
        <v>1</v>
      </c>
      <c r="H210" s="42">
        <v>1</v>
      </c>
      <c r="I210" s="42">
        <v>1</v>
      </c>
      <c r="J210" s="1"/>
      <c r="K210" s="1"/>
      <c r="L210" s="1"/>
      <c r="M210" s="1"/>
      <c r="N210" s="1"/>
      <c r="O210" s="1"/>
    </row>
    <row r="211" spans="1:15" ht="12.75" x14ac:dyDescent="0.2">
      <c r="A211" s="11" t="s">
        <v>3</v>
      </c>
      <c r="B211" s="167" t="s">
        <v>47</v>
      </c>
      <c r="C211" s="167"/>
      <c r="D211" s="97" t="s">
        <v>114</v>
      </c>
      <c r="E211" s="1"/>
      <c r="F211" s="42" t="s">
        <v>999</v>
      </c>
      <c r="G211" s="42">
        <v>1</v>
      </c>
      <c r="H211" s="42">
        <v>1</v>
      </c>
      <c r="I211" s="42">
        <v>1</v>
      </c>
      <c r="J211" s="1"/>
      <c r="K211" s="1"/>
      <c r="L211" s="1"/>
      <c r="M211" s="1"/>
      <c r="N211" s="1"/>
      <c r="O211" s="1"/>
    </row>
    <row r="212" spans="1:15" s="54" customFormat="1" ht="12.75" x14ac:dyDescent="0.2">
      <c r="A212" s="165" t="s">
        <v>5</v>
      </c>
      <c r="B212" s="170" t="s">
        <v>25</v>
      </c>
      <c r="C212" s="168" t="s">
        <v>84</v>
      </c>
      <c r="D212" s="189"/>
      <c r="E212" s="172"/>
      <c r="F212" s="164" t="s">
        <v>17</v>
      </c>
      <c r="G212" s="164" t="s">
        <v>31</v>
      </c>
      <c r="H212" s="164">
        <v>0</v>
      </c>
      <c r="I212" s="100" t="s">
        <v>31</v>
      </c>
      <c r="J212" s="100">
        <v>0.4</v>
      </c>
      <c r="K212" s="100">
        <v>0</v>
      </c>
      <c r="L212" s="100"/>
      <c r="M212" s="100"/>
      <c r="N212" s="100"/>
      <c r="O212" s="100"/>
    </row>
    <row r="213" spans="1:15" ht="12.75" x14ac:dyDescent="0.2">
      <c r="A213" s="11" t="s">
        <v>3</v>
      </c>
      <c r="B213" s="167" t="s">
        <v>25</v>
      </c>
      <c r="C213" s="167" t="s">
        <v>43</v>
      </c>
      <c r="D213" s="97" t="s">
        <v>113</v>
      </c>
      <c r="E213" s="1"/>
      <c r="F213" s="42" t="s">
        <v>1000</v>
      </c>
      <c r="G213" s="42">
        <v>1</v>
      </c>
      <c r="H213" s="42">
        <v>1</v>
      </c>
      <c r="I213" s="42">
        <v>1</v>
      </c>
      <c r="J213" s="1"/>
      <c r="K213" s="1"/>
      <c r="L213" s="1"/>
      <c r="M213" s="1"/>
      <c r="N213" s="1"/>
      <c r="O213" s="1"/>
    </row>
    <row r="214" spans="1:15" ht="25.5" x14ac:dyDescent="0.2">
      <c r="A214" s="11" t="s">
        <v>3</v>
      </c>
      <c r="B214" s="167"/>
      <c r="C214" s="167"/>
      <c r="D214" s="98" t="s">
        <v>1801</v>
      </c>
      <c r="E214" s="1"/>
      <c r="F214" s="42" t="s">
        <v>1001</v>
      </c>
      <c r="G214" s="42">
        <v>1</v>
      </c>
      <c r="H214" s="42">
        <v>1</v>
      </c>
      <c r="I214" s="42">
        <v>1</v>
      </c>
      <c r="J214" s="1"/>
      <c r="K214" s="1"/>
      <c r="L214" s="1"/>
      <c r="M214" s="1"/>
      <c r="N214" s="1"/>
      <c r="O214" s="1"/>
    </row>
    <row r="215" spans="1:15" ht="25.5" x14ac:dyDescent="0.2">
      <c r="A215" s="11" t="s">
        <v>3</v>
      </c>
      <c r="B215" s="167"/>
      <c r="C215" s="167"/>
      <c r="D215" s="96" t="s">
        <v>1802</v>
      </c>
      <c r="E215" s="1"/>
      <c r="F215" s="42" t="s">
        <v>1002</v>
      </c>
      <c r="G215" s="42">
        <v>1</v>
      </c>
      <c r="H215" s="42">
        <v>1</v>
      </c>
      <c r="I215" s="42">
        <v>1</v>
      </c>
      <c r="J215" s="1"/>
      <c r="K215" s="1"/>
      <c r="L215" s="1"/>
      <c r="M215" s="1"/>
      <c r="N215" s="1"/>
      <c r="O215" s="1"/>
    </row>
    <row r="216" spans="1:15" s="54" customFormat="1" ht="12.75" x14ac:dyDescent="0.2">
      <c r="A216" s="165" t="s">
        <v>5</v>
      </c>
      <c r="B216" s="189" t="s">
        <v>800</v>
      </c>
      <c r="C216" s="168" t="s">
        <v>813</v>
      </c>
      <c r="D216" s="189"/>
      <c r="E216" s="172"/>
      <c r="F216" s="164" t="s">
        <v>17</v>
      </c>
      <c r="G216" s="172" t="s">
        <v>18</v>
      </c>
      <c r="H216" s="164">
        <v>0</v>
      </c>
      <c r="I216" s="100" t="s">
        <v>31</v>
      </c>
      <c r="J216" s="100">
        <v>0.4</v>
      </c>
      <c r="K216" s="100">
        <v>0</v>
      </c>
      <c r="L216" s="100"/>
      <c r="M216" s="100"/>
      <c r="N216" s="100"/>
      <c r="O216" s="100"/>
    </row>
    <row r="217" spans="1:15" s="54" customFormat="1" ht="12.75" x14ac:dyDescent="0.2">
      <c r="A217" s="165" t="s">
        <v>5</v>
      </c>
      <c r="B217" s="170" t="s">
        <v>521</v>
      </c>
      <c r="C217" s="168" t="s">
        <v>50</v>
      </c>
      <c r="D217" s="189"/>
      <c r="E217" s="172"/>
      <c r="F217" s="164" t="s">
        <v>17</v>
      </c>
      <c r="G217" s="172" t="s">
        <v>28</v>
      </c>
      <c r="H217" s="164">
        <v>0</v>
      </c>
      <c r="I217" s="100" t="s">
        <v>31</v>
      </c>
      <c r="J217" s="100">
        <v>0.4</v>
      </c>
      <c r="K217" s="100">
        <v>0</v>
      </c>
      <c r="L217" s="100"/>
      <c r="M217" s="100"/>
      <c r="N217" s="100"/>
      <c r="O217" s="100"/>
    </row>
    <row r="218" spans="1:15" ht="25.5" x14ac:dyDescent="0.2">
      <c r="A218" s="11" t="s">
        <v>3</v>
      </c>
      <c r="B218" s="167" t="s">
        <v>800</v>
      </c>
      <c r="C218" s="167" t="s">
        <v>748</v>
      </c>
      <c r="D218" s="107" t="s">
        <v>112</v>
      </c>
      <c r="E218" s="1"/>
      <c r="F218" s="42" t="s">
        <v>1013</v>
      </c>
      <c r="G218" s="42">
        <v>1</v>
      </c>
      <c r="H218" s="42">
        <v>1</v>
      </c>
      <c r="I218" s="42">
        <v>1</v>
      </c>
      <c r="J218" s="1"/>
      <c r="K218" s="1"/>
      <c r="L218" s="1"/>
      <c r="M218" s="1"/>
      <c r="N218" s="1"/>
      <c r="O218" s="1"/>
    </row>
    <row r="219" spans="1:15" s="54" customFormat="1" ht="12.75" x14ac:dyDescent="0.2">
      <c r="A219" s="165" t="s">
        <v>5</v>
      </c>
      <c r="B219" s="170" t="s">
        <v>25</v>
      </c>
      <c r="C219" s="172" t="s">
        <v>126</v>
      </c>
      <c r="D219" s="189"/>
      <c r="E219" s="172"/>
      <c r="F219" s="164" t="s">
        <v>17</v>
      </c>
      <c r="G219" s="164" t="s">
        <v>31</v>
      </c>
      <c r="H219" s="164">
        <v>0</v>
      </c>
      <c r="I219" s="100" t="s">
        <v>31</v>
      </c>
      <c r="J219" s="100">
        <v>0.4</v>
      </c>
      <c r="K219" s="100">
        <v>0</v>
      </c>
      <c r="L219" s="100"/>
      <c r="M219" s="100"/>
      <c r="N219" s="100"/>
      <c r="O219" s="100"/>
    </row>
    <row r="220" spans="1:15" s="70" customFormat="1" ht="12.75" x14ac:dyDescent="0.2">
      <c r="A220" s="184" t="s">
        <v>491</v>
      </c>
      <c r="B220" s="185" t="s">
        <v>25</v>
      </c>
      <c r="C220" s="186">
        <v>1</v>
      </c>
      <c r="D220" s="186">
        <v>1</v>
      </c>
      <c r="E220" s="187"/>
      <c r="F220" s="187"/>
      <c r="G220" s="187"/>
      <c r="H220" s="188"/>
      <c r="I220" s="188"/>
      <c r="J220" s="188"/>
      <c r="K220" s="188"/>
      <c r="L220" s="188"/>
      <c r="M220" s="188"/>
      <c r="N220" s="188"/>
      <c r="O220" s="188"/>
    </row>
    <row r="221" spans="1:15" ht="12.75" x14ac:dyDescent="0.2">
      <c r="A221" s="11" t="s">
        <v>3</v>
      </c>
      <c r="B221" s="167" t="s">
        <v>25</v>
      </c>
      <c r="C221" s="167" t="s">
        <v>43</v>
      </c>
      <c r="D221" s="97" t="s">
        <v>520</v>
      </c>
      <c r="E221" s="1"/>
      <c r="F221" s="42" t="s">
        <v>1004</v>
      </c>
      <c r="G221" s="42">
        <v>1</v>
      </c>
      <c r="H221" s="42">
        <v>1</v>
      </c>
      <c r="I221" s="42">
        <v>1</v>
      </c>
      <c r="J221" s="1"/>
      <c r="K221" s="1"/>
      <c r="L221" s="1"/>
      <c r="M221" s="1"/>
      <c r="N221" s="1"/>
      <c r="O221" s="1"/>
    </row>
    <row r="222" spans="1:15" s="54" customFormat="1" ht="12.75" x14ac:dyDescent="0.2">
      <c r="A222" s="165" t="s">
        <v>5</v>
      </c>
      <c r="B222" s="170" t="s">
        <v>25</v>
      </c>
      <c r="C222" s="172" t="s">
        <v>501</v>
      </c>
      <c r="D222" s="189"/>
      <c r="E222" s="172"/>
      <c r="F222" s="164" t="s">
        <v>17</v>
      </c>
      <c r="G222" s="164" t="s">
        <v>31</v>
      </c>
      <c r="H222" s="164">
        <v>0</v>
      </c>
      <c r="I222" s="100" t="s">
        <v>31</v>
      </c>
      <c r="J222" s="100">
        <v>0.4</v>
      </c>
      <c r="K222" s="100">
        <v>0</v>
      </c>
      <c r="L222" s="100"/>
      <c r="M222" s="100"/>
      <c r="N222" s="100"/>
      <c r="O222" s="100"/>
    </row>
    <row r="223" spans="1:15" s="54" customFormat="1" ht="12.75" x14ac:dyDescent="0.2">
      <c r="A223" s="165" t="s">
        <v>5</v>
      </c>
      <c r="B223" s="189" t="s">
        <v>800</v>
      </c>
      <c r="C223" s="168" t="s">
        <v>60</v>
      </c>
      <c r="D223" s="189"/>
      <c r="E223" s="172"/>
      <c r="F223" s="164" t="s">
        <v>17</v>
      </c>
      <c r="G223" s="172" t="s">
        <v>18</v>
      </c>
      <c r="H223" s="164">
        <v>0</v>
      </c>
      <c r="I223" s="100" t="s">
        <v>31</v>
      </c>
      <c r="J223" s="100">
        <v>0.4</v>
      </c>
      <c r="K223" s="100">
        <v>0</v>
      </c>
      <c r="L223" s="100"/>
      <c r="M223" s="100"/>
      <c r="N223" s="100"/>
      <c r="O223" s="100"/>
    </row>
    <row r="224" spans="1:15" ht="25.5" x14ac:dyDescent="0.2">
      <c r="A224" s="11" t="s">
        <v>3</v>
      </c>
      <c r="B224" s="167" t="s">
        <v>25</v>
      </c>
      <c r="C224" s="167" t="s">
        <v>43</v>
      </c>
      <c r="D224" s="120" t="s">
        <v>763</v>
      </c>
      <c r="E224" s="1"/>
      <c r="F224" s="42" t="s">
        <v>1005</v>
      </c>
      <c r="G224" s="42"/>
      <c r="H224" s="42"/>
      <c r="I224" s="42"/>
      <c r="J224" s="1"/>
      <c r="K224" s="1"/>
      <c r="L224" s="1"/>
      <c r="M224" s="1"/>
      <c r="N224" s="1"/>
      <c r="O224" s="1"/>
    </row>
    <row r="225" spans="1:15" ht="25.5" x14ac:dyDescent="0.2">
      <c r="A225" s="11" t="s">
        <v>3</v>
      </c>
      <c r="B225" s="167" t="s">
        <v>25</v>
      </c>
      <c r="C225" s="167" t="s">
        <v>43</v>
      </c>
      <c r="D225" s="97" t="s">
        <v>111</v>
      </c>
      <c r="E225" s="1"/>
      <c r="F225" s="42" t="s">
        <v>1006</v>
      </c>
      <c r="G225" s="42">
        <v>1</v>
      </c>
      <c r="H225" s="42">
        <v>1</v>
      </c>
      <c r="I225" s="42">
        <v>1</v>
      </c>
      <c r="J225" s="1"/>
      <c r="K225" s="1"/>
      <c r="L225" s="1"/>
      <c r="M225" s="1"/>
      <c r="N225" s="1"/>
      <c r="O225" s="1"/>
    </row>
    <row r="226" spans="1:15" s="54" customFormat="1" ht="12.75" x14ac:dyDescent="0.2">
      <c r="A226" s="165" t="s">
        <v>5</v>
      </c>
      <c r="B226" s="170" t="s">
        <v>521</v>
      </c>
      <c r="C226" s="168" t="s">
        <v>821</v>
      </c>
      <c r="D226" s="189"/>
      <c r="E226" s="172"/>
      <c r="F226" s="164" t="s">
        <v>17</v>
      </c>
      <c r="G226" s="172" t="s">
        <v>27</v>
      </c>
      <c r="H226" s="164">
        <v>0</v>
      </c>
      <c r="I226" s="100" t="s">
        <v>31</v>
      </c>
      <c r="J226" s="100">
        <v>0.4</v>
      </c>
      <c r="K226" s="100">
        <v>0</v>
      </c>
      <c r="L226" s="100"/>
      <c r="M226" s="100"/>
      <c r="N226" s="100"/>
      <c r="O226" s="100"/>
    </row>
    <row r="227" spans="1:15" s="143" customFormat="1" ht="12.75" x14ac:dyDescent="0.2">
      <c r="A227" s="166" t="s">
        <v>670</v>
      </c>
      <c r="B227" s="171" t="s">
        <v>521</v>
      </c>
      <c r="C227" s="169" t="s">
        <v>676</v>
      </c>
      <c r="D227" s="138"/>
      <c r="E227" s="179"/>
      <c r="F227" s="178"/>
      <c r="G227" s="179"/>
      <c r="H227" s="178"/>
      <c r="I227" s="178"/>
      <c r="J227" s="178"/>
      <c r="K227" s="178"/>
      <c r="L227" s="178"/>
      <c r="M227" s="178"/>
      <c r="N227" s="178"/>
      <c r="O227" s="178"/>
    </row>
    <row r="228" spans="1:15" ht="25.5" x14ac:dyDescent="0.2">
      <c r="A228" s="11" t="s">
        <v>3</v>
      </c>
      <c r="B228" s="167" t="s">
        <v>521</v>
      </c>
      <c r="C228" s="167" t="s">
        <v>97</v>
      </c>
      <c r="D228" s="120" t="s">
        <v>1803</v>
      </c>
      <c r="E228" s="1"/>
      <c r="F228" s="42" t="s">
        <v>1007</v>
      </c>
      <c r="G228" s="42">
        <v>1</v>
      </c>
      <c r="H228" s="42">
        <v>1</v>
      </c>
      <c r="I228" s="42">
        <v>1</v>
      </c>
      <c r="J228" s="1"/>
      <c r="K228" s="1"/>
      <c r="L228" s="1"/>
      <c r="M228" s="1"/>
      <c r="N228" s="1"/>
      <c r="O228" s="1"/>
    </row>
    <row r="229" spans="1:15" s="54" customFormat="1" ht="12.75" x14ac:dyDescent="0.2">
      <c r="A229" s="165" t="s">
        <v>5</v>
      </c>
      <c r="B229" s="189" t="s">
        <v>800</v>
      </c>
      <c r="C229" s="168" t="s">
        <v>661</v>
      </c>
      <c r="D229" s="189"/>
      <c r="E229" s="172"/>
      <c r="F229" s="164" t="s">
        <v>17</v>
      </c>
      <c r="G229" s="172" t="s">
        <v>18</v>
      </c>
      <c r="H229" s="164">
        <v>0</v>
      </c>
      <c r="I229" s="100" t="s">
        <v>31</v>
      </c>
      <c r="J229" s="100">
        <v>0.4</v>
      </c>
      <c r="K229" s="100">
        <v>0</v>
      </c>
      <c r="L229" s="100"/>
      <c r="M229" s="100"/>
      <c r="N229" s="100"/>
      <c r="O229" s="100"/>
    </row>
    <row r="230" spans="1:15" s="143" customFormat="1" ht="12.75" x14ac:dyDescent="0.2">
      <c r="A230" s="166" t="s">
        <v>670</v>
      </c>
      <c r="B230" s="138" t="s">
        <v>800</v>
      </c>
      <c r="C230" s="169" t="s">
        <v>823</v>
      </c>
      <c r="D230" s="138"/>
      <c r="E230" s="179"/>
      <c r="F230" s="178"/>
      <c r="G230" s="179"/>
      <c r="H230" s="178"/>
      <c r="I230" s="178"/>
      <c r="J230" s="178"/>
      <c r="K230" s="178"/>
      <c r="L230" s="178"/>
      <c r="M230" s="178"/>
      <c r="N230" s="178"/>
      <c r="O230" s="178"/>
    </row>
    <row r="231" spans="1:15" s="70" customFormat="1" ht="12.75" x14ac:dyDescent="0.2">
      <c r="A231" s="184" t="s">
        <v>491</v>
      </c>
      <c r="B231" s="185" t="s">
        <v>800</v>
      </c>
      <c r="C231" s="186">
        <v>1</v>
      </c>
      <c r="D231" s="186">
        <v>1</v>
      </c>
      <c r="E231" s="187"/>
      <c r="F231" s="187"/>
      <c r="G231" s="187"/>
      <c r="H231" s="188"/>
      <c r="I231" s="188"/>
      <c r="J231" s="188"/>
      <c r="K231" s="188"/>
      <c r="L231" s="188"/>
      <c r="M231" s="188"/>
      <c r="N231" s="188"/>
      <c r="O231" s="188"/>
    </row>
    <row r="232" spans="1:15" ht="38.25" customHeight="1" x14ac:dyDescent="0.2">
      <c r="A232" s="11" t="s">
        <v>3</v>
      </c>
      <c r="B232" s="167" t="s">
        <v>800</v>
      </c>
      <c r="C232" s="167" t="s">
        <v>748</v>
      </c>
      <c r="D232" s="97" t="s">
        <v>110</v>
      </c>
      <c r="E232" s="1"/>
      <c r="F232" s="42" t="s">
        <v>1019</v>
      </c>
      <c r="G232" s="42">
        <v>1</v>
      </c>
      <c r="H232" s="42">
        <v>1</v>
      </c>
      <c r="I232" s="42">
        <v>1</v>
      </c>
      <c r="J232" s="1"/>
      <c r="K232" s="1"/>
      <c r="L232" s="1"/>
      <c r="M232" s="1"/>
      <c r="N232" s="1"/>
      <c r="O232" s="1"/>
    </row>
    <row r="233" spans="1:15" s="54" customFormat="1" ht="12.75" x14ac:dyDescent="0.2">
      <c r="A233" s="165" t="s">
        <v>5</v>
      </c>
      <c r="B233" s="170" t="s">
        <v>521</v>
      </c>
      <c r="C233" s="168" t="s">
        <v>55</v>
      </c>
      <c r="D233" s="189"/>
      <c r="E233" s="172"/>
      <c r="F233" s="164" t="s">
        <v>17</v>
      </c>
      <c r="G233" s="172" t="s">
        <v>27</v>
      </c>
      <c r="H233" s="164">
        <v>0</v>
      </c>
      <c r="I233" s="100" t="s">
        <v>31</v>
      </c>
      <c r="J233" s="100">
        <v>0.4</v>
      </c>
      <c r="K233" s="100">
        <v>0</v>
      </c>
      <c r="L233" s="100"/>
      <c r="M233" s="100"/>
      <c r="N233" s="100"/>
      <c r="O233" s="100"/>
    </row>
    <row r="234" spans="1:15" s="143" customFormat="1" ht="12.75" x14ac:dyDescent="0.2">
      <c r="A234" s="166" t="s">
        <v>670</v>
      </c>
      <c r="B234" s="171" t="s">
        <v>521</v>
      </c>
      <c r="C234" s="169" t="s">
        <v>676</v>
      </c>
      <c r="D234" s="138"/>
      <c r="E234" s="179"/>
      <c r="F234" s="178"/>
      <c r="G234" s="179"/>
      <c r="H234" s="178"/>
      <c r="I234" s="178"/>
      <c r="J234" s="178"/>
      <c r="K234" s="178"/>
      <c r="L234" s="178"/>
      <c r="M234" s="178"/>
      <c r="N234" s="178"/>
      <c r="O234" s="178"/>
    </row>
    <row r="235" spans="1:15" ht="25.5" x14ac:dyDescent="0.2">
      <c r="A235" s="11" t="s">
        <v>3</v>
      </c>
      <c r="B235" s="167" t="s">
        <v>521</v>
      </c>
      <c r="C235" s="167" t="s">
        <v>97</v>
      </c>
      <c r="D235" s="97" t="s">
        <v>1804</v>
      </c>
      <c r="E235" s="1"/>
      <c r="F235" s="42" t="s">
        <v>1009</v>
      </c>
      <c r="G235" s="42">
        <v>1</v>
      </c>
      <c r="H235" s="42">
        <v>1</v>
      </c>
      <c r="I235" s="42">
        <v>1</v>
      </c>
      <c r="J235" s="1"/>
      <c r="K235" s="1"/>
      <c r="L235" s="1"/>
      <c r="M235" s="1"/>
      <c r="N235" s="1"/>
      <c r="O235" s="1"/>
    </row>
    <row r="236" spans="1:15" s="72" customFormat="1" ht="12.75" x14ac:dyDescent="0.2">
      <c r="A236" s="173" t="s">
        <v>506</v>
      </c>
      <c r="B236" s="80" t="s">
        <v>513</v>
      </c>
      <c r="C236" s="80"/>
      <c r="D236" s="108"/>
      <c r="E236" s="175"/>
      <c r="F236" s="109"/>
      <c r="G236" s="110"/>
      <c r="H236" s="110"/>
      <c r="I236" s="110"/>
      <c r="J236" s="175"/>
      <c r="K236" s="175"/>
      <c r="L236" s="175"/>
      <c r="M236" s="175"/>
      <c r="N236" s="175"/>
      <c r="O236" s="175"/>
    </row>
    <row r="237" spans="1:15" s="72" customFormat="1" ht="12.75" x14ac:dyDescent="0.2">
      <c r="A237" s="173" t="s">
        <v>824</v>
      </c>
      <c r="B237" s="174" t="s">
        <v>825</v>
      </c>
      <c r="C237" s="80"/>
      <c r="D237" s="144"/>
      <c r="E237" s="175"/>
      <c r="F237" s="109"/>
      <c r="G237" s="110"/>
      <c r="H237" s="110"/>
      <c r="I237" s="110"/>
      <c r="J237" s="175"/>
      <c r="K237" s="175"/>
      <c r="L237" s="175"/>
      <c r="M237" s="175"/>
      <c r="N237" s="175"/>
      <c r="O237" s="175"/>
    </row>
    <row r="238" spans="1:15" s="72" customFormat="1" ht="12.75" x14ac:dyDescent="0.2">
      <c r="A238" s="173" t="s">
        <v>785</v>
      </c>
      <c r="B238" s="174" t="s">
        <v>1726</v>
      </c>
      <c r="C238" s="80"/>
      <c r="D238" s="144"/>
      <c r="E238" s="175"/>
      <c r="F238" s="109"/>
      <c r="G238" s="110"/>
      <c r="H238" s="110"/>
      <c r="I238" s="110"/>
      <c r="J238" s="175"/>
      <c r="K238" s="175"/>
      <c r="L238" s="175"/>
      <c r="M238" s="175"/>
      <c r="N238" s="175"/>
      <c r="O238" s="175"/>
    </row>
    <row r="239" spans="1:15" ht="31.5" customHeight="1" x14ac:dyDescent="0.2">
      <c r="A239" s="11" t="s">
        <v>3</v>
      </c>
      <c r="B239" s="167"/>
      <c r="C239" s="167"/>
      <c r="D239" s="98" t="s">
        <v>808</v>
      </c>
      <c r="E239" s="147"/>
      <c r="F239" s="42" t="s">
        <v>1010</v>
      </c>
      <c r="G239" s="42">
        <v>1</v>
      </c>
      <c r="H239" s="42">
        <v>1</v>
      </c>
      <c r="I239" s="42">
        <v>1</v>
      </c>
      <c r="J239" s="1"/>
      <c r="K239" s="1"/>
      <c r="L239" s="1"/>
      <c r="M239" s="1"/>
      <c r="N239" s="1"/>
      <c r="O239" s="1"/>
    </row>
    <row r="240" spans="1:15" s="54" customFormat="1" ht="12.75" x14ac:dyDescent="0.2">
      <c r="A240" s="165" t="s">
        <v>5</v>
      </c>
      <c r="B240" s="170" t="s">
        <v>25</v>
      </c>
      <c r="C240" s="172" t="s">
        <v>60</v>
      </c>
      <c r="D240" s="189"/>
      <c r="E240" s="172"/>
      <c r="F240" s="164" t="s">
        <v>17</v>
      </c>
      <c r="G240" s="164" t="s">
        <v>31</v>
      </c>
      <c r="H240" s="164">
        <v>0</v>
      </c>
      <c r="I240" s="100" t="s">
        <v>31</v>
      </c>
      <c r="J240" s="100">
        <v>0.4</v>
      </c>
      <c r="K240" s="100">
        <v>0</v>
      </c>
      <c r="L240" s="100"/>
      <c r="M240" s="100"/>
      <c r="N240" s="100"/>
      <c r="O240" s="100"/>
    </row>
    <row r="241" spans="1:15" ht="25.5" x14ac:dyDescent="0.2">
      <c r="A241" s="11" t="s">
        <v>3</v>
      </c>
      <c r="B241" s="167" t="s">
        <v>25</v>
      </c>
      <c r="C241" s="167" t="s">
        <v>43</v>
      </c>
      <c r="D241" s="97" t="s">
        <v>764</v>
      </c>
      <c r="E241" s="1"/>
      <c r="F241" s="42" t="s">
        <v>1011</v>
      </c>
      <c r="G241" s="42">
        <v>1</v>
      </c>
      <c r="H241" s="42">
        <v>1</v>
      </c>
      <c r="I241" s="42">
        <v>1</v>
      </c>
      <c r="J241" s="1"/>
      <c r="K241" s="1"/>
      <c r="L241" s="1"/>
      <c r="M241" s="1"/>
      <c r="N241" s="1"/>
      <c r="O241" s="1"/>
    </row>
    <row r="242" spans="1:15" ht="12.75" x14ac:dyDescent="0.2">
      <c r="A242" s="11" t="s">
        <v>3</v>
      </c>
      <c r="B242" s="167" t="s">
        <v>25</v>
      </c>
      <c r="C242" s="167" t="s">
        <v>43</v>
      </c>
      <c r="D242" s="97" t="s">
        <v>109</v>
      </c>
      <c r="E242" s="1"/>
      <c r="F242" s="42" t="s">
        <v>1012</v>
      </c>
      <c r="G242" s="42">
        <v>1</v>
      </c>
      <c r="H242" s="42">
        <v>1</v>
      </c>
      <c r="I242" s="42">
        <v>1</v>
      </c>
      <c r="J242" s="1"/>
      <c r="K242" s="1"/>
      <c r="L242" s="1"/>
      <c r="M242" s="1"/>
      <c r="N242" s="1"/>
      <c r="O242" s="1"/>
    </row>
    <row r="243" spans="1:15" s="82" customFormat="1" ht="12.75" x14ac:dyDescent="0.2">
      <c r="A243" s="173" t="s">
        <v>826</v>
      </c>
      <c r="B243" s="174"/>
      <c r="C243" s="80"/>
      <c r="D243" s="145"/>
      <c r="E243" s="145"/>
      <c r="F243" s="109"/>
      <c r="G243" s="110"/>
      <c r="H243" s="110"/>
      <c r="I243" s="110"/>
      <c r="J243" s="109"/>
      <c r="K243" s="146"/>
      <c r="L243" s="146"/>
      <c r="M243" s="146"/>
      <c r="N243" s="146"/>
      <c r="O243" s="146"/>
    </row>
    <row r="244" spans="1:15" s="54" customFormat="1" ht="12.75" x14ac:dyDescent="0.2">
      <c r="A244" s="165" t="s">
        <v>5</v>
      </c>
      <c r="B244" s="189" t="s">
        <v>800</v>
      </c>
      <c r="C244" s="168" t="s">
        <v>817</v>
      </c>
      <c r="D244" s="189"/>
      <c r="E244" s="172"/>
      <c r="F244" s="164" t="s">
        <v>17</v>
      </c>
      <c r="G244" s="172" t="s">
        <v>18</v>
      </c>
      <c r="H244" s="164">
        <v>0</v>
      </c>
      <c r="I244" s="100" t="s">
        <v>31</v>
      </c>
      <c r="J244" s="100">
        <v>0.4</v>
      </c>
      <c r="K244" s="100">
        <v>0</v>
      </c>
      <c r="L244" s="100"/>
      <c r="M244" s="100"/>
      <c r="N244" s="100"/>
      <c r="O244" s="100"/>
    </row>
    <row r="245" spans="1:15" s="143" customFormat="1" ht="12.75" x14ac:dyDescent="0.2">
      <c r="A245" s="166" t="s">
        <v>670</v>
      </c>
      <c r="B245" s="138" t="s">
        <v>800</v>
      </c>
      <c r="C245" s="169" t="s">
        <v>676</v>
      </c>
      <c r="D245" s="138"/>
      <c r="E245" s="179"/>
      <c r="F245" s="178"/>
      <c r="G245" s="179"/>
      <c r="H245" s="178"/>
      <c r="I245" s="178"/>
      <c r="J245" s="178"/>
      <c r="K245" s="178"/>
      <c r="L245" s="178"/>
      <c r="M245" s="178"/>
      <c r="N245" s="178"/>
      <c r="O245" s="178"/>
    </row>
    <row r="246" spans="1:15" s="70" customFormat="1" ht="12.75" x14ac:dyDescent="0.2">
      <c r="A246" s="184" t="s">
        <v>491</v>
      </c>
      <c r="B246" s="185" t="s">
        <v>800</v>
      </c>
      <c r="C246" s="186">
        <v>1</v>
      </c>
      <c r="D246" s="186">
        <v>1</v>
      </c>
      <c r="E246" s="187"/>
      <c r="F246" s="187"/>
      <c r="G246" s="187"/>
      <c r="H246" s="188"/>
      <c r="I246" s="188"/>
      <c r="J246" s="188"/>
      <c r="K246" s="188"/>
      <c r="L246" s="188"/>
      <c r="M246" s="188"/>
      <c r="N246" s="188"/>
      <c r="O246" s="188"/>
    </row>
    <row r="247" spans="1:15" ht="12.75" x14ac:dyDescent="0.2">
      <c r="A247" s="11" t="s">
        <v>3</v>
      </c>
      <c r="B247" s="167" t="s">
        <v>800</v>
      </c>
      <c r="C247" s="167" t="s">
        <v>748</v>
      </c>
      <c r="D247" s="97" t="s">
        <v>1805</v>
      </c>
      <c r="E247" s="1"/>
      <c r="F247" s="42" t="s">
        <v>1020</v>
      </c>
      <c r="G247" s="42">
        <v>1</v>
      </c>
      <c r="H247" s="42">
        <v>1</v>
      </c>
      <c r="I247" s="42">
        <v>1</v>
      </c>
      <c r="J247" s="1"/>
      <c r="K247" s="1"/>
      <c r="L247" s="1"/>
      <c r="M247" s="1"/>
      <c r="N247" s="1"/>
      <c r="O247" s="1"/>
    </row>
    <row r="248" spans="1:15" s="54" customFormat="1" ht="12.75" x14ac:dyDescent="0.2">
      <c r="A248" s="165" t="s">
        <v>5</v>
      </c>
      <c r="B248" s="170" t="s">
        <v>25</v>
      </c>
      <c r="C248" s="172" t="s">
        <v>829</v>
      </c>
      <c r="D248" s="189"/>
      <c r="E248" s="172"/>
      <c r="F248" s="164" t="s">
        <v>17</v>
      </c>
      <c r="G248" s="164" t="s">
        <v>31</v>
      </c>
      <c r="H248" s="164">
        <v>0</v>
      </c>
      <c r="I248" s="100" t="s">
        <v>31</v>
      </c>
      <c r="J248" s="100">
        <v>0.4</v>
      </c>
      <c r="K248" s="100">
        <v>0</v>
      </c>
      <c r="L248" s="100"/>
      <c r="M248" s="100"/>
      <c r="N248" s="100"/>
      <c r="O248" s="100"/>
    </row>
    <row r="249" spans="1:15" ht="25.5" x14ac:dyDescent="0.2">
      <c r="A249" s="11" t="s">
        <v>3</v>
      </c>
      <c r="B249" s="167" t="s">
        <v>25</v>
      </c>
      <c r="C249" s="167" t="s">
        <v>43</v>
      </c>
      <c r="D249" s="97" t="s">
        <v>108</v>
      </c>
      <c r="E249" s="1"/>
      <c r="F249" s="42" t="s">
        <v>1014</v>
      </c>
      <c r="G249" s="42">
        <v>1</v>
      </c>
      <c r="H249" s="42">
        <v>1</v>
      </c>
      <c r="I249" s="42">
        <v>1</v>
      </c>
      <c r="J249" s="1"/>
      <c r="K249" s="1"/>
      <c r="L249" s="1"/>
      <c r="M249" s="1"/>
      <c r="N249" s="1"/>
      <c r="O249" s="1"/>
    </row>
    <row r="250" spans="1:15" s="54" customFormat="1" ht="12.75" x14ac:dyDescent="0.2">
      <c r="A250" s="165" t="s">
        <v>5</v>
      </c>
      <c r="B250" s="170" t="s">
        <v>25</v>
      </c>
      <c r="C250" s="172" t="s">
        <v>792</v>
      </c>
      <c r="D250" s="189"/>
      <c r="E250" s="172"/>
      <c r="F250" s="164" t="s">
        <v>17</v>
      </c>
      <c r="G250" s="164" t="s">
        <v>31</v>
      </c>
      <c r="H250" s="164">
        <v>0</v>
      </c>
      <c r="I250" s="100" t="s">
        <v>31</v>
      </c>
      <c r="J250" s="100">
        <v>0.4</v>
      </c>
      <c r="K250" s="100">
        <v>0</v>
      </c>
      <c r="L250" s="100"/>
      <c r="M250" s="100"/>
      <c r="N250" s="100"/>
      <c r="O250" s="100"/>
    </row>
    <row r="251" spans="1:15" ht="25.5" x14ac:dyDescent="0.2">
      <c r="A251" s="11" t="s">
        <v>3</v>
      </c>
      <c r="B251" s="167" t="s">
        <v>25</v>
      </c>
      <c r="C251" s="167" t="s">
        <v>43</v>
      </c>
      <c r="D251" s="97" t="s">
        <v>107</v>
      </c>
      <c r="E251" s="1"/>
      <c r="F251" s="42" t="s">
        <v>1015</v>
      </c>
      <c r="G251" s="42">
        <v>1</v>
      </c>
      <c r="H251" s="42">
        <v>1</v>
      </c>
      <c r="I251" s="42">
        <v>1</v>
      </c>
      <c r="J251" s="1"/>
      <c r="K251" s="1"/>
      <c r="L251" s="1"/>
      <c r="M251" s="1"/>
      <c r="N251" s="1"/>
      <c r="O251" s="1"/>
    </row>
    <row r="252" spans="1:15" s="54" customFormat="1" ht="12.75" x14ac:dyDescent="0.2">
      <c r="A252" s="165" t="s">
        <v>5</v>
      </c>
      <c r="B252" s="170" t="s">
        <v>521</v>
      </c>
      <c r="C252" s="168" t="s">
        <v>56</v>
      </c>
      <c r="D252" s="189"/>
      <c r="E252" s="172"/>
      <c r="F252" s="164" t="s">
        <v>17</v>
      </c>
      <c r="G252" s="172" t="s">
        <v>27</v>
      </c>
      <c r="H252" s="164">
        <v>0</v>
      </c>
      <c r="I252" s="100" t="s">
        <v>31</v>
      </c>
      <c r="J252" s="100">
        <v>0.4</v>
      </c>
      <c r="K252" s="100">
        <v>0</v>
      </c>
      <c r="L252" s="100"/>
      <c r="M252" s="100"/>
      <c r="N252" s="100"/>
      <c r="O252" s="100"/>
    </row>
    <row r="253" spans="1:15" ht="25.5" x14ac:dyDescent="0.2">
      <c r="A253" s="11" t="s">
        <v>3</v>
      </c>
      <c r="B253" s="167" t="s">
        <v>521</v>
      </c>
      <c r="C253" s="167" t="s">
        <v>97</v>
      </c>
      <c r="D253" s="97" t="s">
        <v>106</v>
      </c>
      <c r="E253" s="1"/>
      <c r="F253" s="42" t="s">
        <v>1016</v>
      </c>
      <c r="G253" s="42">
        <v>1</v>
      </c>
      <c r="H253" s="42">
        <v>1</v>
      </c>
      <c r="I253" s="42">
        <v>1</v>
      </c>
      <c r="J253" s="1"/>
      <c r="K253" s="1"/>
      <c r="L253" s="1"/>
      <c r="M253" s="1"/>
      <c r="N253" s="1"/>
      <c r="O253" s="1"/>
    </row>
    <row r="254" spans="1:15" s="54" customFormat="1" ht="12.75" x14ac:dyDescent="0.2">
      <c r="A254" s="165" t="s">
        <v>5</v>
      </c>
      <c r="B254" s="170" t="s">
        <v>25</v>
      </c>
      <c r="C254" s="172" t="s">
        <v>661</v>
      </c>
      <c r="D254" s="189"/>
      <c r="E254" s="172"/>
      <c r="F254" s="164" t="s">
        <v>17</v>
      </c>
      <c r="G254" s="164" t="s">
        <v>31</v>
      </c>
      <c r="H254" s="164">
        <v>0</v>
      </c>
      <c r="I254" s="100" t="s">
        <v>31</v>
      </c>
      <c r="J254" s="100">
        <v>0.4</v>
      </c>
      <c r="K254" s="100">
        <v>0</v>
      </c>
      <c r="L254" s="100"/>
      <c r="M254" s="100"/>
      <c r="N254" s="100"/>
      <c r="O254" s="100"/>
    </row>
    <row r="255" spans="1:15" s="70" customFormat="1" ht="12.75" x14ac:dyDescent="0.2">
      <c r="A255" s="184" t="s">
        <v>491</v>
      </c>
      <c r="B255" s="185" t="s">
        <v>25</v>
      </c>
      <c r="C255" s="186">
        <v>1</v>
      </c>
      <c r="D255" s="186">
        <v>1</v>
      </c>
      <c r="E255" s="187"/>
      <c r="F255" s="187"/>
      <c r="G255" s="187"/>
      <c r="H255" s="188"/>
      <c r="I255" s="188"/>
      <c r="J255" s="188"/>
      <c r="K255" s="188"/>
      <c r="L255" s="188"/>
      <c r="M255" s="188"/>
      <c r="N255" s="188"/>
      <c r="O255" s="188"/>
    </row>
    <row r="256" spans="1:15" ht="12.75" x14ac:dyDescent="0.2">
      <c r="A256" s="11" t="s">
        <v>3</v>
      </c>
      <c r="B256" s="167" t="s">
        <v>25</v>
      </c>
      <c r="C256" s="167" t="s">
        <v>43</v>
      </c>
      <c r="D256" s="97" t="s">
        <v>750</v>
      </c>
      <c r="E256" s="1"/>
      <c r="F256" s="42" t="s">
        <v>1017</v>
      </c>
      <c r="G256" s="42">
        <v>1</v>
      </c>
      <c r="H256" s="42">
        <v>1</v>
      </c>
      <c r="I256" s="42">
        <v>1</v>
      </c>
      <c r="J256" s="1"/>
      <c r="K256" s="1"/>
      <c r="L256" s="1"/>
      <c r="M256" s="1"/>
      <c r="N256" s="1"/>
      <c r="O256" s="1"/>
    </row>
    <row r="257" spans="1:15" s="54" customFormat="1" ht="12.75" x14ac:dyDescent="0.2">
      <c r="A257" s="165" t="s">
        <v>5</v>
      </c>
      <c r="B257" s="170" t="s">
        <v>521</v>
      </c>
      <c r="C257" s="168" t="s">
        <v>56</v>
      </c>
      <c r="D257" s="189"/>
      <c r="E257" s="172"/>
      <c r="F257" s="164" t="s">
        <v>17</v>
      </c>
      <c r="G257" s="172" t="s">
        <v>27</v>
      </c>
      <c r="H257" s="164">
        <v>0</v>
      </c>
      <c r="I257" s="100" t="s">
        <v>31</v>
      </c>
      <c r="J257" s="100">
        <v>0.4</v>
      </c>
      <c r="K257" s="100">
        <v>0</v>
      </c>
      <c r="L257" s="100"/>
      <c r="M257" s="100"/>
      <c r="N257" s="100"/>
      <c r="O257" s="100"/>
    </row>
    <row r="258" spans="1:15" s="143" customFormat="1" ht="12.75" x14ac:dyDescent="0.2">
      <c r="A258" s="166" t="s">
        <v>670</v>
      </c>
      <c r="B258" s="171" t="s">
        <v>521</v>
      </c>
      <c r="C258" s="169" t="s">
        <v>822</v>
      </c>
      <c r="D258" s="138"/>
      <c r="E258" s="179"/>
      <c r="F258" s="178"/>
      <c r="G258" s="179"/>
      <c r="H258" s="178"/>
      <c r="I258" s="178"/>
      <c r="J258" s="178"/>
      <c r="K258" s="178"/>
      <c r="L258" s="178"/>
      <c r="M258" s="178"/>
      <c r="N258" s="178"/>
      <c r="O258" s="178"/>
    </row>
    <row r="259" spans="1:15" s="70" customFormat="1" ht="12.75" x14ac:dyDescent="0.2">
      <c r="A259" s="184" t="s">
        <v>491</v>
      </c>
      <c r="B259" s="185" t="s">
        <v>521</v>
      </c>
      <c r="C259" s="186">
        <v>1</v>
      </c>
      <c r="D259" s="186">
        <v>1</v>
      </c>
      <c r="E259" s="187"/>
      <c r="F259" s="187"/>
      <c r="G259" s="187"/>
      <c r="H259" s="188"/>
      <c r="I259" s="188"/>
      <c r="J259" s="188"/>
      <c r="K259" s="188"/>
      <c r="L259" s="188"/>
      <c r="M259" s="188"/>
      <c r="N259" s="188"/>
      <c r="O259" s="188"/>
    </row>
    <row r="260" spans="1:15" ht="25.5" x14ac:dyDescent="0.2">
      <c r="A260" s="11" t="s">
        <v>3</v>
      </c>
      <c r="B260" s="167" t="s">
        <v>521</v>
      </c>
      <c r="C260" s="167" t="s">
        <v>97</v>
      </c>
      <c r="D260" s="120" t="s">
        <v>1806</v>
      </c>
      <c r="E260" s="1"/>
      <c r="F260" s="42" t="s">
        <v>1018</v>
      </c>
      <c r="G260" s="42">
        <v>1</v>
      </c>
      <c r="H260" s="42">
        <v>1</v>
      </c>
      <c r="I260" s="42">
        <v>1</v>
      </c>
      <c r="J260" s="1"/>
      <c r="K260" s="1"/>
      <c r="L260" s="1"/>
      <c r="M260" s="1"/>
      <c r="N260" s="1"/>
      <c r="O260" s="1"/>
    </row>
    <row r="261" spans="1:15" s="54" customFormat="1" ht="12.75" x14ac:dyDescent="0.2">
      <c r="A261" s="165" t="s">
        <v>5</v>
      </c>
      <c r="B261" s="189" t="s">
        <v>800</v>
      </c>
      <c r="C261" s="168" t="s">
        <v>814</v>
      </c>
      <c r="D261" s="189"/>
      <c r="E261" s="172"/>
      <c r="F261" s="164" t="s">
        <v>17</v>
      </c>
      <c r="G261" s="172" t="s">
        <v>18</v>
      </c>
      <c r="H261" s="164">
        <v>0</v>
      </c>
      <c r="I261" s="100" t="s">
        <v>31</v>
      </c>
      <c r="J261" s="100">
        <v>0.4</v>
      </c>
      <c r="K261" s="100">
        <v>0</v>
      </c>
      <c r="L261" s="100"/>
      <c r="M261" s="100"/>
      <c r="N261" s="100"/>
      <c r="O261" s="100"/>
    </row>
    <row r="262" spans="1:15" s="70" customFormat="1" ht="12.75" x14ac:dyDescent="0.2">
      <c r="A262" s="184" t="s">
        <v>491</v>
      </c>
      <c r="B262" s="185" t="s">
        <v>800</v>
      </c>
      <c r="C262" s="186">
        <v>1</v>
      </c>
      <c r="D262" s="186">
        <v>1</v>
      </c>
      <c r="E262" s="187"/>
      <c r="F262" s="187"/>
      <c r="G262" s="187"/>
      <c r="H262" s="188"/>
      <c r="I262" s="188"/>
      <c r="J262" s="188"/>
      <c r="K262" s="188"/>
      <c r="L262" s="188"/>
      <c r="M262" s="188"/>
      <c r="N262" s="188"/>
      <c r="O262" s="188"/>
    </row>
    <row r="263" spans="1:15" ht="25.5" x14ac:dyDescent="0.2">
      <c r="A263" s="11" t="s">
        <v>3</v>
      </c>
      <c r="B263" s="167" t="s">
        <v>800</v>
      </c>
      <c r="C263" s="167" t="s">
        <v>748</v>
      </c>
      <c r="D263" s="97" t="s">
        <v>105</v>
      </c>
      <c r="E263" s="1"/>
      <c r="F263" s="42" t="s">
        <v>1021</v>
      </c>
      <c r="G263" s="42">
        <v>1</v>
      </c>
      <c r="H263" s="42">
        <v>1</v>
      </c>
      <c r="I263" s="42">
        <v>1</v>
      </c>
      <c r="J263" s="1"/>
      <c r="K263" s="1"/>
      <c r="L263" s="1"/>
      <c r="M263" s="1"/>
      <c r="N263" s="1"/>
      <c r="O263" s="1"/>
    </row>
    <row r="264" spans="1:15" ht="25.5" x14ac:dyDescent="0.2">
      <c r="A264" s="11" t="s">
        <v>3</v>
      </c>
      <c r="B264" s="167" t="s">
        <v>800</v>
      </c>
      <c r="C264" s="167" t="s">
        <v>748</v>
      </c>
      <c r="D264" s="97" t="s">
        <v>104</v>
      </c>
      <c r="E264" s="1"/>
      <c r="F264" s="42" t="s">
        <v>1037</v>
      </c>
      <c r="G264" s="42">
        <v>1</v>
      </c>
      <c r="H264" s="42">
        <v>1</v>
      </c>
      <c r="I264" s="42">
        <v>1</v>
      </c>
      <c r="J264" s="1"/>
      <c r="K264" s="1"/>
      <c r="L264" s="1"/>
      <c r="M264" s="1"/>
      <c r="N264" s="1"/>
      <c r="O264" s="1"/>
    </row>
    <row r="265" spans="1:15" s="54" customFormat="1" ht="12.75" x14ac:dyDescent="0.2">
      <c r="A265" s="165" t="s">
        <v>5</v>
      </c>
      <c r="B265" s="189" t="s">
        <v>800</v>
      </c>
      <c r="C265" s="168" t="s">
        <v>327</v>
      </c>
      <c r="D265" s="189"/>
      <c r="E265" s="172"/>
      <c r="F265" s="164" t="s">
        <v>17</v>
      </c>
      <c r="G265" s="172" t="s">
        <v>18</v>
      </c>
      <c r="H265" s="164">
        <v>0</v>
      </c>
      <c r="I265" s="100" t="s">
        <v>31</v>
      </c>
      <c r="J265" s="100">
        <v>0.4</v>
      </c>
      <c r="K265" s="100">
        <v>0</v>
      </c>
      <c r="L265" s="100"/>
      <c r="M265" s="100"/>
      <c r="N265" s="100"/>
      <c r="O265" s="100"/>
    </row>
    <row r="266" spans="1:15" s="143" customFormat="1" ht="12.75" x14ac:dyDescent="0.2">
      <c r="A266" s="166" t="s">
        <v>670</v>
      </c>
      <c r="B266" s="138" t="s">
        <v>800</v>
      </c>
      <c r="C266" s="169" t="s">
        <v>823</v>
      </c>
      <c r="D266" s="138"/>
      <c r="E266" s="179"/>
      <c r="F266" s="178"/>
      <c r="G266" s="179"/>
      <c r="H266" s="178"/>
      <c r="I266" s="178"/>
      <c r="J266" s="178"/>
      <c r="K266" s="178"/>
      <c r="L266" s="178"/>
      <c r="M266" s="178"/>
      <c r="N266" s="178"/>
      <c r="O266" s="178"/>
    </row>
    <row r="267" spans="1:15" s="70" customFormat="1" ht="12.75" x14ac:dyDescent="0.2">
      <c r="A267" s="184" t="s">
        <v>491</v>
      </c>
      <c r="B267" s="185" t="s">
        <v>800</v>
      </c>
      <c r="C267" s="186">
        <v>1</v>
      </c>
      <c r="D267" s="186">
        <v>1</v>
      </c>
      <c r="E267" s="187"/>
      <c r="F267" s="187"/>
      <c r="G267" s="187"/>
      <c r="H267" s="188"/>
      <c r="I267" s="188"/>
      <c r="J267" s="188"/>
      <c r="K267" s="188"/>
      <c r="L267" s="188"/>
      <c r="M267" s="188"/>
      <c r="N267" s="188"/>
      <c r="O267" s="188"/>
    </row>
    <row r="268" spans="1:15" ht="12.75" x14ac:dyDescent="0.2">
      <c r="A268" s="11" t="s">
        <v>3</v>
      </c>
      <c r="B268" s="167" t="s">
        <v>800</v>
      </c>
      <c r="C268" s="167" t="s">
        <v>748</v>
      </c>
      <c r="D268" s="97" t="s">
        <v>103</v>
      </c>
      <c r="E268" s="1"/>
      <c r="F268" s="42" t="s">
        <v>1039</v>
      </c>
      <c r="G268" s="42">
        <v>1</v>
      </c>
      <c r="H268" s="42">
        <v>1</v>
      </c>
      <c r="I268" s="42">
        <v>1</v>
      </c>
      <c r="J268" s="1"/>
      <c r="K268" s="1"/>
      <c r="L268" s="1"/>
      <c r="M268" s="1"/>
      <c r="N268" s="1"/>
      <c r="O268" s="1"/>
    </row>
    <row r="269" spans="1:15" ht="12.75" x14ac:dyDescent="0.2">
      <c r="A269" s="11" t="s">
        <v>3</v>
      </c>
      <c r="B269" s="167" t="s">
        <v>47</v>
      </c>
      <c r="C269" s="167"/>
      <c r="D269" s="97" t="s">
        <v>102</v>
      </c>
      <c r="E269" s="20"/>
      <c r="F269" s="42" t="s">
        <v>1022</v>
      </c>
      <c r="G269" s="42">
        <v>1</v>
      </c>
      <c r="H269" s="42">
        <v>1</v>
      </c>
      <c r="I269" s="42">
        <v>1</v>
      </c>
      <c r="J269" s="1"/>
      <c r="K269" s="1"/>
      <c r="L269" s="1"/>
      <c r="M269" s="1"/>
      <c r="N269" s="1"/>
      <c r="O269" s="1"/>
    </row>
    <row r="270" spans="1:15" s="37" customFormat="1" ht="25.5" x14ac:dyDescent="0.2">
      <c r="A270" s="166" t="s">
        <v>291</v>
      </c>
      <c r="B270" s="171"/>
      <c r="C270" s="169"/>
      <c r="D270" s="36" t="s">
        <v>525</v>
      </c>
      <c r="E270" s="36"/>
      <c r="F270" s="226" t="s">
        <v>1918</v>
      </c>
    </row>
    <row r="271" spans="1:15" s="48" customFormat="1" ht="12.75" x14ac:dyDescent="0.2">
      <c r="A271" s="166" t="s">
        <v>288</v>
      </c>
      <c r="B271" s="69" t="s">
        <v>485</v>
      </c>
      <c r="C271" s="169"/>
      <c r="D271" s="67" t="s">
        <v>530</v>
      </c>
      <c r="E271" s="178"/>
      <c r="F271" s="227" t="s">
        <v>1919</v>
      </c>
      <c r="G271" s="178"/>
      <c r="H271" s="178"/>
      <c r="I271" s="178"/>
      <c r="J271" s="178"/>
      <c r="K271" s="178"/>
      <c r="L271" s="178"/>
      <c r="M271" s="178"/>
      <c r="N271" s="178"/>
      <c r="O271" s="178"/>
    </row>
    <row r="272" spans="1:15" s="48" customFormat="1" ht="12.75" x14ac:dyDescent="0.2">
      <c r="A272" s="166" t="s">
        <v>288</v>
      </c>
      <c r="B272" s="69" t="s">
        <v>486</v>
      </c>
      <c r="C272" s="169"/>
      <c r="D272" s="67" t="s">
        <v>1791</v>
      </c>
      <c r="E272" s="178"/>
      <c r="F272" s="227" t="s">
        <v>1920</v>
      </c>
      <c r="G272" s="178"/>
      <c r="H272" s="178"/>
      <c r="I272" s="178"/>
      <c r="J272" s="178"/>
      <c r="K272" s="178"/>
      <c r="L272" s="178"/>
      <c r="M272" s="178"/>
      <c r="N272" s="178"/>
      <c r="O272" s="178"/>
    </row>
    <row r="273" spans="1:15" s="1" customFormat="1" ht="12.75" x14ac:dyDescent="0.2">
      <c r="A273" s="34" t="s">
        <v>11</v>
      </c>
      <c r="B273" s="38"/>
      <c r="C273" s="30"/>
      <c r="D273" s="30"/>
      <c r="E273" s="31"/>
      <c r="F273" s="32"/>
      <c r="G273" s="32"/>
      <c r="H273" s="32"/>
      <c r="I273" s="32"/>
      <c r="J273" s="32"/>
      <c r="K273" s="32"/>
      <c r="L273" s="32"/>
    </row>
    <row r="274" spans="1:15" s="33" customFormat="1" ht="12.75" x14ac:dyDescent="0.2">
      <c r="A274" s="34" t="s">
        <v>10</v>
      </c>
      <c r="B274" s="38" t="s">
        <v>485</v>
      </c>
      <c r="C274" s="38"/>
      <c r="D274" s="30"/>
      <c r="E274" s="31"/>
      <c r="F274" s="32"/>
      <c r="G274" s="32"/>
      <c r="H274" s="32"/>
      <c r="I274" s="32"/>
      <c r="J274" s="32"/>
      <c r="K274" s="32"/>
      <c r="L274" s="32"/>
      <c r="M274" s="32"/>
      <c r="N274" s="32"/>
      <c r="O274" s="32"/>
    </row>
    <row r="275" spans="1:15" s="55" customFormat="1" ht="12.75" x14ac:dyDescent="0.2">
      <c r="A275" s="59" t="s">
        <v>23</v>
      </c>
      <c r="B275" s="90" t="s">
        <v>485</v>
      </c>
      <c r="C275" s="91"/>
      <c r="D275" s="57">
        <v>1</v>
      </c>
    </row>
    <row r="276" spans="1:15" s="72" customFormat="1" ht="12.75" x14ac:dyDescent="0.2">
      <c r="A276" s="173" t="s">
        <v>785</v>
      </c>
      <c r="B276" s="80" t="s">
        <v>515</v>
      </c>
      <c r="C276" s="80"/>
      <c r="D276" s="144"/>
      <c r="E276" s="175"/>
      <c r="F276" s="109"/>
      <c r="G276" s="110"/>
      <c r="H276" s="110"/>
      <c r="I276" s="110"/>
      <c r="J276" s="175"/>
      <c r="K276" s="175"/>
      <c r="L276" s="175"/>
      <c r="M276" s="175"/>
      <c r="N276" s="175"/>
      <c r="O276" s="175"/>
    </row>
    <row r="277" spans="1:15" s="54" customFormat="1" ht="12.75" x14ac:dyDescent="0.2">
      <c r="A277" s="165" t="s">
        <v>5</v>
      </c>
      <c r="B277" s="170" t="s">
        <v>521</v>
      </c>
      <c r="C277" s="168" t="s">
        <v>56</v>
      </c>
      <c r="D277" s="189"/>
      <c r="E277" s="172"/>
      <c r="F277" s="164" t="s">
        <v>30</v>
      </c>
      <c r="G277" s="172" t="s">
        <v>20</v>
      </c>
      <c r="H277" s="164">
        <v>1</v>
      </c>
      <c r="I277" s="100" t="s">
        <v>31</v>
      </c>
      <c r="J277" s="100">
        <v>0.4</v>
      </c>
      <c r="K277" s="100">
        <v>0</v>
      </c>
      <c r="L277" s="100"/>
      <c r="M277" s="100"/>
      <c r="N277" s="100"/>
      <c r="O277" s="100"/>
    </row>
    <row r="278" spans="1:15" s="54" customFormat="1" ht="12.75" x14ac:dyDescent="0.2">
      <c r="A278" s="165" t="s">
        <v>5</v>
      </c>
      <c r="B278" s="170" t="s">
        <v>800</v>
      </c>
      <c r="C278" s="168" t="s">
        <v>327</v>
      </c>
      <c r="D278" s="189"/>
      <c r="E278" s="172"/>
      <c r="F278" s="164" t="s">
        <v>30</v>
      </c>
      <c r="G278" s="172" t="s">
        <v>20</v>
      </c>
      <c r="H278" s="164">
        <v>1</v>
      </c>
      <c r="I278" s="100" t="s">
        <v>31</v>
      </c>
      <c r="J278" s="100">
        <v>0.4</v>
      </c>
      <c r="K278" s="100">
        <v>0</v>
      </c>
      <c r="L278" s="100"/>
      <c r="M278" s="100"/>
      <c r="N278" s="100"/>
      <c r="O278" s="100"/>
    </row>
    <row r="279" spans="1:15" s="54" customFormat="1" ht="12.75" x14ac:dyDescent="0.2">
      <c r="A279" s="165" t="s">
        <v>5</v>
      </c>
      <c r="B279" s="170" t="s">
        <v>25</v>
      </c>
      <c r="C279" s="172" t="s">
        <v>661</v>
      </c>
      <c r="D279" s="189"/>
      <c r="E279" s="172"/>
      <c r="F279" s="164" t="s">
        <v>17</v>
      </c>
      <c r="G279" s="164" t="s">
        <v>18</v>
      </c>
      <c r="H279" s="164">
        <v>1</v>
      </c>
      <c r="I279" s="100" t="s">
        <v>31</v>
      </c>
      <c r="J279" s="100">
        <v>0.4</v>
      </c>
      <c r="K279" s="100">
        <v>0</v>
      </c>
      <c r="L279" s="100"/>
      <c r="M279" s="100"/>
      <c r="N279" s="100"/>
      <c r="O279" s="100"/>
    </row>
    <row r="280" spans="1:15" ht="25.5" x14ac:dyDescent="0.2">
      <c r="A280" s="11" t="s">
        <v>3</v>
      </c>
      <c r="B280" s="167"/>
      <c r="C280" s="167"/>
      <c r="D280" s="120" t="s">
        <v>526</v>
      </c>
      <c r="E280" s="1"/>
      <c r="F280" s="42" t="s">
        <v>1023</v>
      </c>
      <c r="G280" s="42">
        <v>1</v>
      </c>
      <c r="H280" s="42">
        <v>1</v>
      </c>
      <c r="I280" s="42">
        <v>1</v>
      </c>
      <c r="J280" s="1"/>
      <c r="K280" s="1"/>
      <c r="L280" s="1"/>
      <c r="M280" s="1"/>
      <c r="N280" s="1"/>
      <c r="O280" s="1"/>
    </row>
    <row r="281" spans="1:15" ht="12.75" x14ac:dyDescent="0.2">
      <c r="A281" s="11" t="s">
        <v>3</v>
      </c>
      <c r="B281" s="167" t="s">
        <v>47</v>
      </c>
      <c r="C281" s="167"/>
      <c r="D281" s="97" t="s">
        <v>532</v>
      </c>
      <c r="E281" s="1"/>
      <c r="F281" s="42" t="s">
        <v>1024</v>
      </c>
      <c r="G281" s="42">
        <v>1</v>
      </c>
      <c r="H281" s="42">
        <v>1</v>
      </c>
      <c r="I281" s="42">
        <v>1</v>
      </c>
      <c r="J281" s="1"/>
      <c r="K281" s="1"/>
      <c r="L281" s="1"/>
      <c r="M281" s="1"/>
      <c r="N281" s="1"/>
      <c r="O281" s="1"/>
    </row>
    <row r="282" spans="1:15" s="54" customFormat="1" ht="12.75" x14ac:dyDescent="0.2">
      <c r="A282" s="165" t="s">
        <v>5</v>
      </c>
      <c r="B282" s="170" t="s">
        <v>25</v>
      </c>
      <c r="C282" s="172" t="s">
        <v>101</v>
      </c>
      <c r="D282" s="189"/>
      <c r="E282" s="172"/>
      <c r="F282" s="164" t="s">
        <v>17</v>
      </c>
      <c r="G282" s="164" t="s">
        <v>31</v>
      </c>
      <c r="H282" s="164">
        <v>0</v>
      </c>
      <c r="I282" s="100" t="s">
        <v>31</v>
      </c>
      <c r="J282" s="100">
        <v>0.4</v>
      </c>
      <c r="K282" s="100">
        <v>0</v>
      </c>
      <c r="L282" s="100"/>
      <c r="M282" s="100"/>
      <c r="N282" s="100"/>
      <c r="O282" s="100"/>
    </row>
    <row r="283" spans="1:15" s="70" customFormat="1" ht="12.75" x14ac:dyDescent="0.2">
      <c r="A283" s="184" t="s">
        <v>491</v>
      </c>
      <c r="B283" s="185" t="s">
        <v>25</v>
      </c>
      <c r="C283" s="186">
        <v>1</v>
      </c>
      <c r="D283" s="186">
        <v>1</v>
      </c>
      <c r="E283" s="187"/>
      <c r="F283" s="187"/>
      <c r="G283" s="187"/>
      <c r="H283" s="188"/>
      <c r="I283" s="188"/>
      <c r="J283" s="188"/>
      <c r="K283" s="188"/>
      <c r="L283" s="188"/>
      <c r="M283" s="188"/>
      <c r="N283" s="188"/>
      <c r="O283" s="188"/>
    </row>
    <row r="284" spans="1:15" ht="12.75" x14ac:dyDescent="0.2">
      <c r="A284" s="11" t="s">
        <v>3</v>
      </c>
      <c r="B284" s="167" t="s">
        <v>25</v>
      </c>
      <c r="C284" s="167" t="s">
        <v>43</v>
      </c>
      <c r="D284" s="97" t="s">
        <v>1956</v>
      </c>
      <c r="E284" s="1"/>
      <c r="F284" s="42" t="s">
        <v>1025</v>
      </c>
      <c r="G284" s="42">
        <v>1</v>
      </c>
      <c r="H284" s="42">
        <v>1</v>
      </c>
      <c r="I284" s="42">
        <v>1</v>
      </c>
      <c r="J284" s="1"/>
      <c r="K284" s="1"/>
      <c r="L284" s="1"/>
      <c r="M284" s="1"/>
      <c r="N284" s="1"/>
      <c r="O284" s="1"/>
    </row>
    <row r="285" spans="1:15" ht="12.75" x14ac:dyDescent="0.2">
      <c r="A285" s="11" t="s">
        <v>3</v>
      </c>
      <c r="B285" s="167" t="s">
        <v>47</v>
      </c>
      <c r="C285" s="167"/>
      <c r="D285" s="97" t="s">
        <v>724</v>
      </c>
      <c r="E285" s="1"/>
      <c r="F285" s="42" t="s">
        <v>1026</v>
      </c>
      <c r="G285" s="42">
        <v>1</v>
      </c>
      <c r="H285" s="42">
        <v>1</v>
      </c>
      <c r="I285" s="42">
        <v>1</v>
      </c>
      <c r="J285" s="1"/>
      <c r="K285" s="1"/>
      <c r="L285" s="1"/>
      <c r="M285" s="1"/>
      <c r="N285" s="1"/>
      <c r="O285" s="1"/>
    </row>
    <row r="286" spans="1:15" s="54" customFormat="1" ht="12.75" x14ac:dyDescent="0.2">
      <c r="A286" s="165" t="s">
        <v>5</v>
      </c>
      <c r="B286" s="170" t="s">
        <v>25</v>
      </c>
      <c r="C286" s="172" t="s">
        <v>830</v>
      </c>
      <c r="D286" s="189"/>
      <c r="E286" s="172"/>
      <c r="F286" s="164" t="s">
        <v>17</v>
      </c>
      <c r="G286" s="164" t="s">
        <v>31</v>
      </c>
      <c r="H286" s="164">
        <v>0</v>
      </c>
      <c r="I286" s="100" t="s">
        <v>31</v>
      </c>
      <c r="J286" s="100">
        <v>0.4</v>
      </c>
      <c r="K286" s="100">
        <v>0</v>
      </c>
      <c r="L286" s="100"/>
      <c r="M286" s="100"/>
      <c r="N286" s="100"/>
      <c r="O286" s="100"/>
    </row>
    <row r="287" spans="1:15" s="70" customFormat="1" ht="12.75" x14ac:dyDescent="0.2">
      <c r="A287" s="184" t="s">
        <v>491</v>
      </c>
      <c r="B287" s="185" t="s">
        <v>25</v>
      </c>
      <c r="C287" s="186">
        <v>1</v>
      </c>
      <c r="D287" s="186">
        <v>1</v>
      </c>
      <c r="E287" s="187"/>
      <c r="F287" s="187"/>
      <c r="G287" s="187"/>
      <c r="H287" s="188"/>
      <c r="I287" s="188"/>
      <c r="J287" s="188"/>
      <c r="K287" s="188"/>
      <c r="L287" s="188"/>
      <c r="M287" s="188"/>
      <c r="N287" s="188"/>
      <c r="O287" s="188"/>
    </row>
    <row r="288" spans="1:15" ht="12.75" x14ac:dyDescent="0.2">
      <c r="A288" s="11" t="s">
        <v>3</v>
      </c>
      <c r="B288" s="167" t="s">
        <v>25</v>
      </c>
      <c r="C288" s="167" t="s">
        <v>43</v>
      </c>
      <c r="D288" s="97" t="s">
        <v>725</v>
      </c>
      <c r="E288" s="1"/>
      <c r="F288" s="42" t="s">
        <v>1027</v>
      </c>
      <c r="G288" s="42"/>
      <c r="H288" s="42"/>
      <c r="I288" s="42"/>
      <c r="J288" s="1"/>
      <c r="K288" s="1"/>
      <c r="L288" s="1"/>
      <c r="M288" s="1"/>
      <c r="N288" s="1"/>
      <c r="O288" s="1"/>
    </row>
    <row r="289" spans="1:15" s="77" customFormat="1" ht="12.75" x14ac:dyDescent="0.2">
      <c r="A289" s="74" t="s">
        <v>510</v>
      </c>
      <c r="B289" s="83" t="s">
        <v>25</v>
      </c>
      <c r="C289" s="83">
        <v>25</v>
      </c>
      <c r="D289" s="29"/>
      <c r="E289" s="29"/>
      <c r="F289" s="84"/>
      <c r="G289" s="85"/>
      <c r="H289" s="85"/>
      <c r="I289" s="85"/>
      <c r="J289" s="84"/>
      <c r="K289" s="86"/>
      <c r="L289" s="86"/>
      <c r="M289" s="86"/>
      <c r="N289" s="86"/>
      <c r="O289" s="86"/>
    </row>
    <row r="290" spans="1:15" s="25" customFormat="1" ht="12.75" x14ac:dyDescent="0.2">
      <c r="A290" s="117" t="s">
        <v>12</v>
      </c>
      <c r="B290" s="118" t="s">
        <v>531</v>
      </c>
      <c r="C290" s="22"/>
      <c r="D290" s="22"/>
      <c r="E290" s="23"/>
      <c r="F290" s="24"/>
      <c r="G290" s="24"/>
      <c r="H290" s="24"/>
      <c r="I290" s="24"/>
      <c r="J290" s="24"/>
      <c r="K290" s="24"/>
      <c r="L290" s="24"/>
      <c r="M290" s="24"/>
      <c r="N290" s="24"/>
      <c r="O290" s="24"/>
    </row>
    <row r="291" spans="1:15" s="33" customFormat="1" ht="12.75" x14ac:dyDescent="0.2">
      <c r="A291" s="34" t="s">
        <v>11</v>
      </c>
      <c r="B291" s="38"/>
      <c r="C291" s="30"/>
      <c r="D291" s="30"/>
      <c r="E291" s="31"/>
      <c r="F291" s="32"/>
      <c r="G291" s="32"/>
      <c r="H291" s="32"/>
      <c r="I291" s="32"/>
      <c r="J291" s="32"/>
      <c r="K291" s="32"/>
      <c r="L291" s="32"/>
      <c r="M291" s="32"/>
      <c r="N291" s="32"/>
      <c r="O291" s="32"/>
    </row>
    <row r="292" spans="1:15" s="33" customFormat="1" ht="12.75" x14ac:dyDescent="0.2">
      <c r="A292" s="34" t="s">
        <v>10</v>
      </c>
      <c r="B292" s="38" t="s">
        <v>486</v>
      </c>
      <c r="C292" s="38"/>
      <c r="D292" s="30"/>
      <c r="E292" s="31"/>
      <c r="F292" s="32"/>
      <c r="G292" s="32"/>
      <c r="H292" s="32"/>
      <c r="I292" s="32"/>
      <c r="J292" s="32"/>
      <c r="K292" s="32"/>
      <c r="L292" s="32"/>
      <c r="M292" s="32"/>
      <c r="N292" s="32"/>
      <c r="O292" s="32"/>
    </row>
    <row r="293" spans="1:15" s="55" customFormat="1" ht="12.75" x14ac:dyDescent="0.2">
      <c r="A293" s="59" t="s">
        <v>23</v>
      </c>
      <c r="B293" s="90" t="s">
        <v>486</v>
      </c>
      <c r="C293" s="91"/>
      <c r="D293" s="57">
        <v>1</v>
      </c>
    </row>
    <row r="294" spans="1:15" s="72" customFormat="1" ht="12.75" x14ac:dyDescent="0.2">
      <c r="A294" s="173" t="s">
        <v>785</v>
      </c>
      <c r="B294" s="80" t="s">
        <v>515</v>
      </c>
      <c r="C294" s="80"/>
      <c r="D294" s="144"/>
      <c r="E294" s="175"/>
      <c r="F294" s="109"/>
      <c r="G294" s="110"/>
      <c r="H294" s="110"/>
      <c r="I294" s="110"/>
      <c r="J294" s="175"/>
      <c r="K294" s="175"/>
      <c r="L294" s="175"/>
      <c r="M294" s="175"/>
      <c r="N294" s="175"/>
      <c r="O294" s="175"/>
    </row>
    <row r="295" spans="1:15" s="54" customFormat="1" ht="12.75" x14ac:dyDescent="0.2">
      <c r="A295" s="165" t="s">
        <v>5</v>
      </c>
      <c r="B295" s="170" t="s">
        <v>521</v>
      </c>
      <c r="C295" s="168" t="s">
        <v>56</v>
      </c>
      <c r="D295" s="189"/>
      <c r="E295" s="172"/>
      <c r="F295" s="164" t="s">
        <v>30</v>
      </c>
      <c r="G295" s="172" t="s">
        <v>20</v>
      </c>
      <c r="H295" s="164">
        <v>1</v>
      </c>
      <c r="I295" s="100" t="s">
        <v>31</v>
      </c>
      <c r="J295" s="100">
        <v>0.4</v>
      </c>
      <c r="K295" s="100">
        <v>0</v>
      </c>
      <c r="L295" s="100"/>
      <c r="M295" s="100"/>
      <c r="N295" s="100"/>
      <c r="O295" s="100"/>
    </row>
    <row r="296" spans="1:15" s="54" customFormat="1" ht="12.75" x14ac:dyDescent="0.2">
      <c r="A296" s="165" t="s">
        <v>5</v>
      </c>
      <c r="B296" s="170" t="s">
        <v>800</v>
      </c>
      <c r="C296" s="168" t="s">
        <v>327</v>
      </c>
      <c r="D296" s="189"/>
      <c r="E296" s="172"/>
      <c r="F296" s="164" t="s">
        <v>30</v>
      </c>
      <c r="G296" s="172" t="s">
        <v>20</v>
      </c>
      <c r="H296" s="164">
        <v>1</v>
      </c>
      <c r="I296" s="100" t="s">
        <v>31</v>
      </c>
      <c r="J296" s="100">
        <v>0.4</v>
      </c>
      <c r="K296" s="100">
        <v>0</v>
      </c>
      <c r="L296" s="100"/>
      <c r="M296" s="100"/>
      <c r="N296" s="100"/>
      <c r="O296" s="100"/>
    </row>
    <row r="297" spans="1:15" s="54" customFormat="1" ht="12.75" x14ac:dyDescent="0.2">
      <c r="A297" s="165" t="s">
        <v>5</v>
      </c>
      <c r="B297" s="170" t="s">
        <v>25</v>
      </c>
      <c r="C297" s="172" t="s">
        <v>661</v>
      </c>
      <c r="D297" s="189"/>
      <c r="E297" s="172"/>
      <c r="F297" s="164" t="s">
        <v>17</v>
      </c>
      <c r="G297" s="164" t="s">
        <v>18</v>
      </c>
      <c r="H297" s="164">
        <v>1</v>
      </c>
      <c r="I297" s="100" t="s">
        <v>31</v>
      </c>
      <c r="J297" s="100">
        <v>0.4</v>
      </c>
      <c r="K297" s="100">
        <v>0</v>
      </c>
      <c r="L297" s="100"/>
      <c r="M297" s="100"/>
      <c r="N297" s="100"/>
      <c r="O297" s="100"/>
    </row>
    <row r="298" spans="1:15" ht="25.5" x14ac:dyDescent="0.2">
      <c r="A298" s="11" t="s">
        <v>3</v>
      </c>
      <c r="B298" s="167"/>
      <c r="C298" s="167"/>
      <c r="D298" s="97" t="s">
        <v>527</v>
      </c>
      <c r="E298" s="1"/>
      <c r="F298" s="42" t="s">
        <v>1028</v>
      </c>
      <c r="G298" s="42">
        <v>1</v>
      </c>
      <c r="H298" s="42">
        <v>1</v>
      </c>
      <c r="I298" s="42">
        <v>1</v>
      </c>
      <c r="J298" s="1"/>
      <c r="K298" s="1"/>
      <c r="L298" s="1"/>
      <c r="M298" s="1"/>
      <c r="N298" s="1"/>
      <c r="O298" s="1"/>
    </row>
    <row r="299" spans="1:15" ht="12.75" x14ac:dyDescent="0.2">
      <c r="A299" s="11" t="s">
        <v>3</v>
      </c>
      <c r="B299" s="167" t="s">
        <v>47</v>
      </c>
      <c r="C299" s="167"/>
      <c r="D299" s="97" t="s">
        <v>533</v>
      </c>
      <c r="E299" s="1"/>
      <c r="F299" s="42" t="s">
        <v>1029</v>
      </c>
      <c r="G299" s="42">
        <v>1</v>
      </c>
      <c r="H299" s="42">
        <v>1</v>
      </c>
      <c r="I299" s="42">
        <v>1</v>
      </c>
      <c r="J299" s="1"/>
      <c r="K299" s="1"/>
      <c r="L299" s="1"/>
      <c r="M299" s="1"/>
      <c r="N299" s="1"/>
      <c r="O299" s="1"/>
    </row>
    <row r="300" spans="1:15" ht="12.75" x14ac:dyDescent="0.2">
      <c r="A300" s="11" t="s">
        <v>3</v>
      </c>
      <c r="B300" s="167" t="s">
        <v>47</v>
      </c>
      <c r="C300" s="167"/>
      <c r="D300" s="97" t="s">
        <v>553</v>
      </c>
      <c r="E300" s="1"/>
      <c r="F300" s="42" t="s">
        <v>1030</v>
      </c>
      <c r="G300" s="42">
        <v>1</v>
      </c>
      <c r="H300" s="42">
        <v>1</v>
      </c>
      <c r="I300" s="42">
        <v>1</v>
      </c>
      <c r="J300" s="1"/>
      <c r="K300" s="1"/>
      <c r="L300" s="1"/>
      <c r="M300" s="1"/>
      <c r="N300" s="1"/>
      <c r="O300" s="1"/>
    </row>
    <row r="301" spans="1:15" s="54" customFormat="1" ht="12.75" x14ac:dyDescent="0.2">
      <c r="A301" s="165" t="s">
        <v>5</v>
      </c>
      <c r="B301" s="170" t="s">
        <v>25</v>
      </c>
      <c r="C301" s="172" t="s">
        <v>504</v>
      </c>
      <c r="D301" s="189"/>
      <c r="E301" s="172"/>
      <c r="F301" s="164" t="s">
        <v>17</v>
      </c>
      <c r="G301" s="164" t="s">
        <v>31</v>
      </c>
      <c r="H301" s="164">
        <v>0</v>
      </c>
      <c r="I301" s="100" t="s">
        <v>31</v>
      </c>
      <c r="J301" s="100">
        <v>0.4</v>
      </c>
      <c r="K301" s="100">
        <v>0</v>
      </c>
      <c r="L301" s="100"/>
      <c r="M301" s="100"/>
      <c r="N301" s="100"/>
      <c r="O301" s="100"/>
    </row>
    <row r="302" spans="1:15" s="70" customFormat="1" ht="12.75" x14ac:dyDescent="0.2">
      <c r="A302" s="184" t="s">
        <v>491</v>
      </c>
      <c r="B302" s="185" t="s">
        <v>25</v>
      </c>
      <c r="C302" s="186">
        <v>1</v>
      </c>
      <c r="D302" s="186">
        <v>1</v>
      </c>
      <c r="E302" s="187"/>
      <c r="F302" s="187"/>
      <c r="G302" s="187"/>
      <c r="H302" s="188"/>
      <c r="I302" s="188"/>
      <c r="J302" s="188"/>
      <c r="K302" s="188"/>
      <c r="L302" s="188"/>
      <c r="M302" s="188"/>
      <c r="N302" s="188"/>
      <c r="O302" s="188"/>
    </row>
    <row r="303" spans="1:15" ht="12.75" x14ac:dyDescent="0.2">
      <c r="A303" s="11" t="s">
        <v>3</v>
      </c>
      <c r="B303" s="167" t="s">
        <v>25</v>
      </c>
      <c r="C303" s="167" t="s">
        <v>43</v>
      </c>
      <c r="D303" s="97" t="s">
        <v>831</v>
      </c>
      <c r="E303" s="1"/>
      <c r="F303" s="42" t="s">
        <v>1031</v>
      </c>
      <c r="G303" s="42">
        <v>1</v>
      </c>
      <c r="H303" s="42">
        <v>1</v>
      </c>
      <c r="I303" s="42">
        <v>1</v>
      </c>
      <c r="J303" s="1"/>
      <c r="K303" s="1"/>
      <c r="L303" s="1"/>
      <c r="M303" s="1"/>
      <c r="N303" s="1"/>
      <c r="O303" s="1"/>
    </row>
    <row r="304" spans="1:15" s="77" customFormat="1" ht="12.75" x14ac:dyDescent="0.2">
      <c r="A304" s="74" t="s">
        <v>510</v>
      </c>
      <c r="B304" s="83" t="s">
        <v>25</v>
      </c>
      <c r="C304" s="83">
        <v>50</v>
      </c>
      <c r="D304" s="29"/>
      <c r="E304" s="29"/>
      <c r="F304" s="84"/>
      <c r="G304" s="85"/>
      <c r="H304" s="85"/>
      <c r="I304" s="85"/>
      <c r="J304" s="84"/>
      <c r="K304" s="86"/>
      <c r="L304" s="86"/>
      <c r="M304" s="86"/>
      <c r="N304" s="86"/>
      <c r="O304" s="86"/>
    </row>
    <row r="305" spans="1:15" s="25" customFormat="1" ht="12.75" x14ac:dyDescent="0.2">
      <c r="A305" s="117" t="s">
        <v>12</v>
      </c>
      <c r="B305" s="118" t="s">
        <v>531</v>
      </c>
      <c r="C305" s="22"/>
      <c r="D305" s="22"/>
      <c r="E305" s="23"/>
      <c r="F305" s="24"/>
      <c r="G305" s="24"/>
      <c r="H305" s="24"/>
      <c r="I305" s="24"/>
      <c r="J305" s="24"/>
      <c r="K305" s="24"/>
      <c r="L305" s="24"/>
      <c r="M305" s="24"/>
      <c r="N305" s="24"/>
      <c r="O305" s="24"/>
    </row>
    <row r="306" spans="1:15" s="33" customFormat="1" ht="12.75" x14ac:dyDescent="0.2">
      <c r="A306" s="34" t="s">
        <v>11</v>
      </c>
      <c r="B306" s="38"/>
      <c r="C306" s="30"/>
      <c r="D306" s="30"/>
      <c r="E306" s="31"/>
      <c r="F306" s="32"/>
      <c r="G306" s="32"/>
      <c r="H306" s="32"/>
      <c r="I306" s="32"/>
      <c r="J306" s="32"/>
      <c r="K306" s="32"/>
      <c r="L306" s="32"/>
      <c r="M306" s="32"/>
      <c r="N306" s="32"/>
      <c r="O306" s="32"/>
    </row>
    <row r="307" spans="1:15" s="33" customFormat="1" ht="12.75" x14ac:dyDescent="0.2">
      <c r="A307" s="34" t="s">
        <v>10</v>
      </c>
      <c r="B307" s="38" t="s">
        <v>531</v>
      </c>
      <c r="C307" s="21"/>
      <c r="D307" s="30"/>
      <c r="E307" s="31"/>
      <c r="F307" s="32"/>
      <c r="G307" s="32"/>
      <c r="H307" s="32"/>
      <c r="I307" s="32"/>
      <c r="J307" s="32"/>
      <c r="K307" s="32"/>
      <c r="L307" s="32"/>
      <c r="M307" s="32"/>
      <c r="N307" s="32"/>
      <c r="O307" s="32"/>
    </row>
    <row r="308" spans="1:15" s="70" customFormat="1" ht="12.75" x14ac:dyDescent="0.2">
      <c r="A308" s="184" t="s">
        <v>492</v>
      </c>
      <c r="B308" s="185" t="s">
        <v>25</v>
      </c>
      <c r="C308" s="186">
        <v>1</v>
      </c>
      <c r="D308" s="186" t="s">
        <v>493</v>
      </c>
      <c r="E308" s="187"/>
      <c r="F308" s="187"/>
      <c r="G308" s="187"/>
      <c r="H308" s="188"/>
      <c r="I308" s="188"/>
      <c r="J308" s="188"/>
      <c r="K308" s="188"/>
      <c r="L308" s="188"/>
      <c r="M308" s="188"/>
      <c r="N308" s="188"/>
      <c r="O308" s="188"/>
    </row>
    <row r="309" spans="1:15" s="7" customFormat="1" ht="12.75" x14ac:dyDescent="0.2">
      <c r="A309" s="9" t="s">
        <v>516</v>
      </c>
      <c r="B309" s="15">
        <v>0.75</v>
      </c>
      <c r="C309" s="7" t="s">
        <v>517</v>
      </c>
      <c r="D309" s="193">
        <v>0</v>
      </c>
      <c r="E309" s="113"/>
      <c r="F309" s="114"/>
      <c r="G309" s="114"/>
      <c r="H309" s="114"/>
      <c r="I309" s="114"/>
      <c r="J309" s="115"/>
      <c r="K309" s="116"/>
      <c r="L309" s="116"/>
      <c r="M309" s="116"/>
      <c r="N309" s="116"/>
      <c r="O309" s="116"/>
    </row>
    <row r="310" spans="1:15" ht="12.75" x14ac:dyDescent="0.2">
      <c r="A310" s="11" t="s">
        <v>3</v>
      </c>
      <c r="B310" s="167" t="s">
        <v>47</v>
      </c>
      <c r="C310" s="167"/>
      <c r="D310" s="97" t="s">
        <v>100</v>
      </c>
      <c r="E310" s="112"/>
      <c r="F310" s="42" t="s">
        <v>1032</v>
      </c>
      <c r="G310" s="42">
        <v>1</v>
      </c>
      <c r="H310" s="42">
        <v>1</v>
      </c>
      <c r="I310" s="42">
        <v>1</v>
      </c>
      <c r="J310" s="1"/>
      <c r="K310" s="1"/>
      <c r="L310" s="1"/>
      <c r="M310" s="1"/>
      <c r="N310" s="1"/>
      <c r="O310" s="1"/>
    </row>
    <row r="311" spans="1:15" ht="12.75" x14ac:dyDescent="0.2">
      <c r="A311" s="11" t="s">
        <v>3</v>
      </c>
      <c r="B311" s="167" t="s">
        <v>47</v>
      </c>
      <c r="C311" s="167"/>
      <c r="D311" s="97" t="s">
        <v>1807</v>
      </c>
      <c r="E311" s="1"/>
      <c r="F311" s="42" t="s">
        <v>1033</v>
      </c>
      <c r="G311" s="42">
        <v>1</v>
      </c>
      <c r="H311" s="42">
        <v>1</v>
      </c>
      <c r="I311" s="42">
        <v>1</v>
      </c>
      <c r="J311" s="1"/>
      <c r="K311" s="1"/>
      <c r="L311" s="1"/>
      <c r="M311" s="1"/>
      <c r="N311" s="1"/>
      <c r="O311" s="1"/>
    </row>
    <row r="312" spans="1:15" s="54" customFormat="1" ht="12.75" x14ac:dyDescent="0.2">
      <c r="A312" s="165" t="s">
        <v>5</v>
      </c>
      <c r="B312" s="170" t="s">
        <v>25</v>
      </c>
      <c r="C312" s="172" t="s">
        <v>669</v>
      </c>
      <c r="D312" s="189"/>
      <c r="E312" s="172"/>
      <c r="F312" s="164" t="s">
        <v>17</v>
      </c>
      <c r="G312" s="164" t="s">
        <v>31</v>
      </c>
      <c r="H312" s="164">
        <v>0</v>
      </c>
      <c r="I312" s="100" t="s">
        <v>31</v>
      </c>
      <c r="J312" s="100">
        <v>0.4</v>
      </c>
      <c r="K312" s="100">
        <v>0</v>
      </c>
      <c r="L312" s="100"/>
      <c r="M312" s="100"/>
      <c r="N312" s="100"/>
      <c r="O312" s="100"/>
    </row>
    <row r="313" spans="1:15" ht="12.75" x14ac:dyDescent="0.2">
      <c r="A313" s="11" t="s">
        <v>3</v>
      </c>
      <c r="B313" s="167" t="s">
        <v>25</v>
      </c>
      <c r="C313" s="167" t="s">
        <v>43</v>
      </c>
      <c r="D313" s="97" t="s">
        <v>1957</v>
      </c>
      <c r="E313" s="1"/>
      <c r="F313" s="42" t="s">
        <v>1034</v>
      </c>
      <c r="G313" s="42">
        <v>1</v>
      </c>
      <c r="H313" s="42">
        <v>1</v>
      </c>
      <c r="I313" s="42">
        <v>1</v>
      </c>
      <c r="J313" s="1"/>
      <c r="K313" s="1"/>
      <c r="L313" s="1"/>
      <c r="M313" s="1"/>
      <c r="N313" s="1"/>
      <c r="O313" s="1"/>
    </row>
    <row r="314" spans="1:15" ht="12.75" x14ac:dyDescent="0.2">
      <c r="A314" s="11" t="s">
        <v>3</v>
      </c>
      <c r="B314" s="167" t="s">
        <v>47</v>
      </c>
      <c r="C314" s="167"/>
      <c r="D314" s="97" t="s">
        <v>99</v>
      </c>
      <c r="E314" s="1"/>
      <c r="F314" s="42" t="s">
        <v>1035</v>
      </c>
      <c r="G314" s="42">
        <v>1</v>
      </c>
      <c r="H314" s="42">
        <v>1</v>
      </c>
      <c r="I314" s="42">
        <v>1</v>
      </c>
      <c r="J314" s="1"/>
      <c r="K314" s="1"/>
      <c r="L314" s="1"/>
      <c r="M314" s="1"/>
      <c r="N314" s="1"/>
      <c r="O314" s="1"/>
    </row>
    <row r="315" spans="1:15" s="72" customFormat="1" ht="12.75" x14ac:dyDescent="0.2">
      <c r="A315" s="173" t="s">
        <v>785</v>
      </c>
      <c r="B315" s="80" t="s">
        <v>515</v>
      </c>
      <c r="C315" s="80"/>
      <c r="D315" s="144"/>
      <c r="E315" s="175"/>
      <c r="F315" s="109"/>
      <c r="G315" s="110"/>
      <c r="H315" s="110"/>
      <c r="I315" s="110"/>
      <c r="J315" s="175"/>
      <c r="K315" s="175"/>
      <c r="L315" s="175"/>
      <c r="M315" s="175"/>
      <c r="N315" s="175"/>
      <c r="O315" s="175"/>
    </row>
    <row r="316" spans="1:15" ht="25.5" x14ac:dyDescent="0.2">
      <c r="A316" s="11" t="s">
        <v>3</v>
      </c>
      <c r="B316" s="167"/>
      <c r="C316" s="167"/>
      <c r="D316" s="98" t="s">
        <v>571</v>
      </c>
      <c r="E316" s="1"/>
      <c r="F316" s="42" t="s">
        <v>1036</v>
      </c>
      <c r="G316" s="42">
        <v>1</v>
      </c>
      <c r="H316" s="42">
        <v>1</v>
      </c>
      <c r="I316" s="42">
        <v>1</v>
      </c>
      <c r="J316" s="1"/>
      <c r="K316" s="1"/>
      <c r="L316" s="1"/>
      <c r="M316" s="1"/>
      <c r="N316" s="1"/>
      <c r="O316" s="1"/>
    </row>
    <row r="317" spans="1:15" s="54" customFormat="1" ht="12.75" x14ac:dyDescent="0.2">
      <c r="A317" s="165" t="s">
        <v>5</v>
      </c>
      <c r="B317" s="170" t="s">
        <v>25</v>
      </c>
      <c r="C317" s="172" t="s">
        <v>669</v>
      </c>
      <c r="D317" s="189"/>
      <c r="E317" s="172"/>
      <c r="F317" s="164" t="s">
        <v>17</v>
      </c>
      <c r="G317" s="164" t="s">
        <v>28</v>
      </c>
      <c r="H317" s="164">
        <v>1</v>
      </c>
      <c r="I317" s="100" t="s">
        <v>31</v>
      </c>
      <c r="J317" s="100">
        <v>0.4</v>
      </c>
      <c r="K317" s="100">
        <v>0</v>
      </c>
      <c r="L317" s="100"/>
      <c r="M317" s="100"/>
      <c r="N317" s="100"/>
      <c r="O317" s="100"/>
    </row>
    <row r="318" spans="1:15" s="54" customFormat="1" ht="12.75" x14ac:dyDescent="0.2">
      <c r="A318" s="165" t="s">
        <v>5</v>
      </c>
      <c r="B318" s="189" t="s">
        <v>800</v>
      </c>
      <c r="C318" s="168" t="s">
        <v>818</v>
      </c>
      <c r="D318" s="189"/>
      <c r="E318" s="172"/>
      <c r="F318" s="164" t="s">
        <v>17</v>
      </c>
      <c r="G318" s="172" t="s">
        <v>27</v>
      </c>
      <c r="H318" s="164">
        <v>0</v>
      </c>
      <c r="I318" s="100" t="s">
        <v>31</v>
      </c>
      <c r="J318" s="100">
        <v>0.4</v>
      </c>
      <c r="K318" s="100">
        <v>0</v>
      </c>
      <c r="L318" s="100"/>
      <c r="M318" s="100"/>
      <c r="N318" s="100"/>
      <c r="O318" s="100"/>
    </row>
    <row r="319" spans="1:15" ht="12.75" x14ac:dyDescent="0.2">
      <c r="A319" s="11" t="s">
        <v>3</v>
      </c>
      <c r="B319" s="167" t="s">
        <v>800</v>
      </c>
      <c r="C319" s="167" t="s">
        <v>748</v>
      </c>
      <c r="D319" s="97" t="s">
        <v>98</v>
      </c>
      <c r="E319" s="1"/>
      <c r="F319" s="42" t="s">
        <v>1044</v>
      </c>
      <c r="G319" s="42">
        <v>1</v>
      </c>
      <c r="H319" s="42">
        <v>1</v>
      </c>
      <c r="I319" s="42">
        <v>1</v>
      </c>
      <c r="J319" s="1"/>
      <c r="K319" s="1"/>
      <c r="L319" s="1"/>
      <c r="M319" s="1"/>
      <c r="N319" s="1"/>
      <c r="O319" s="1"/>
    </row>
    <row r="320" spans="1:15" s="54" customFormat="1" ht="12.75" x14ac:dyDescent="0.2">
      <c r="A320" s="165" t="s">
        <v>5</v>
      </c>
      <c r="B320" s="170" t="s">
        <v>25</v>
      </c>
      <c r="C320" s="172" t="s">
        <v>832</v>
      </c>
      <c r="D320" s="189"/>
      <c r="E320" s="172"/>
      <c r="F320" s="164" t="s">
        <v>17</v>
      </c>
      <c r="G320" s="164" t="s">
        <v>31</v>
      </c>
      <c r="H320" s="164">
        <v>0</v>
      </c>
      <c r="I320" s="100" t="s">
        <v>31</v>
      </c>
      <c r="J320" s="100">
        <v>0.4</v>
      </c>
      <c r="K320" s="100">
        <v>0</v>
      </c>
      <c r="L320" s="100"/>
      <c r="M320" s="100"/>
      <c r="N320" s="100"/>
      <c r="O320" s="100"/>
    </row>
    <row r="321" spans="1:15" ht="49.5" customHeight="1" x14ac:dyDescent="0.2">
      <c r="A321" s="11" t="s">
        <v>3</v>
      </c>
      <c r="B321" s="167" t="s">
        <v>25</v>
      </c>
      <c r="C321" s="167" t="s">
        <v>43</v>
      </c>
      <c r="D321" s="97" t="s">
        <v>751</v>
      </c>
      <c r="E321" s="1"/>
      <c r="F321" s="42" t="s">
        <v>1038</v>
      </c>
      <c r="G321" s="42">
        <v>1</v>
      </c>
      <c r="H321" s="42">
        <v>1</v>
      </c>
      <c r="I321" s="42">
        <v>1</v>
      </c>
      <c r="J321" s="1"/>
      <c r="K321" s="1"/>
      <c r="L321" s="1"/>
      <c r="M321" s="1"/>
      <c r="N321" s="1"/>
      <c r="O321" s="1"/>
    </row>
    <row r="322" spans="1:15" s="54" customFormat="1" ht="12.75" x14ac:dyDescent="0.2">
      <c r="A322" s="165" t="s">
        <v>5</v>
      </c>
      <c r="B322" s="189" t="s">
        <v>800</v>
      </c>
      <c r="C322" s="168" t="s">
        <v>159</v>
      </c>
      <c r="D322" s="189"/>
      <c r="E322" s="172"/>
      <c r="F322" s="164" t="s">
        <v>17</v>
      </c>
      <c r="G322" s="172" t="s">
        <v>27</v>
      </c>
      <c r="H322" s="164">
        <v>0</v>
      </c>
      <c r="I322" s="100" t="s">
        <v>31</v>
      </c>
      <c r="J322" s="100">
        <v>0.4</v>
      </c>
      <c r="K322" s="100">
        <v>0</v>
      </c>
      <c r="L322" s="100"/>
      <c r="M322" s="100"/>
      <c r="N322" s="100"/>
      <c r="O322" s="100"/>
    </row>
    <row r="323" spans="1:15" ht="25.5" x14ac:dyDescent="0.2">
      <c r="A323" s="11" t="s">
        <v>3</v>
      </c>
      <c r="B323" s="167" t="s">
        <v>800</v>
      </c>
      <c r="C323" s="167" t="s">
        <v>748</v>
      </c>
      <c r="D323" s="97" t="s">
        <v>1930</v>
      </c>
      <c r="E323" s="1"/>
      <c r="F323" s="42" t="s">
        <v>1045</v>
      </c>
      <c r="G323" s="42">
        <v>1</v>
      </c>
      <c r="H323" s="42">
        <v>1</v>
      </c>
      <c r="I323" s="42">
        <v>1</v>
      </c>
      <c r="J323" s="1"/>
      <c r="K323" s="1"/>
      <c r="L323" s="1"/>
      <c r="M323" s="1"/>
      <c r="N323" s="1"/>
      <c r="O323" s="1"/>
    </row>
    <row r="324" spans="1:15" s="54" customFormat="1" ht="13.5" customHeight="1" x14ac:dyDescent="0.2">
      <c r="A324" s="165" t="s">
        <v>5</v>
      </c>
      <c r="B324" s="170" t="s">
        <v>521</v>
      </c>
      <c r="C324" s="168" t="s">
        <v>54</v>
      </c>
      <c r="D324" s="189"/>
      <c r="E324" s="172"/>
      <c r="F324" s="164" t="s">
        <v>17</v>
      </c>
      <c r="G324" s="172" t="s">
        <v>18</v>
      </c>
      <c r="H324" s="164">
        <v>0</v>
      </c>
      <c r="I324" s="100" t="s">
        <v>31</v>
      </c>
      <c r="J324" s="100">
        <v>0.4</v>
      </c>
      <c r="K324" s="100">
        <v>0</v>
      </c>
      <c r="L324" s="100"/>
      <c r="M324" s="100"/>
      <c r="N324" s="100"/>
      <c r="O324" s="100"/>
    </row>
    <row r="325" spans="1:15" ht="25.5" x14ac:dyDescent="0.2">
      <c r="A325" s="11" t="s">
        <v>3</v>
      </c>
      <c r="B325" s="167" t="s">
        <v>521</v>
      </c>
      <c r="C325" s="167" t="s">
        <v>97</v>
      </c>
      <c r="D325" s="120" t="s">
        <v>734</v>
      </c>
      <c r="E325" s="1"/>
      <c r="F325" s="42" t="s">
        <v>1040</v>
      </c>
      <c r="G325" s="42">
        <v>1</v>
      </c>
      <c r="H325" s="42">
        <v>1</v>
      </c>
      <c r="I325" s="42">
        <v>1</v>
      </c>
      <c r="J325" s="1"/>
      <c r="K325" s="1"/>
      <c r="L325" s="1"/>
      <c r="M325" s="1"/>
      <c r="N325" s="1"/>
      <c r="O325" s="1"/>
    </row>
    <row r="326" spans="1:15" s="54" customFormat="1" ht="12.75" x14ac:dyDescent="0.2">
      <c r="A326" s="165" t="s">
        <v>5</v>
      </c>
      <c r="B326" s="170" t="s">
        <v>25</v>
      </c>
      <c r="C326" s="172" t="s">
        <v>62</v>
      </c>
      <c r="D326" s="189"/>
      <c r="E326" s="172"/>
      <c r="F326" s="164" t="s">
        <v>17</v>
      </c>
      <c r="G326" s="164" t="s">
        <v>31</v>
      </c>
      <c r="H326" s="164">
        <v>0</v>
      </c>
      <c r="I326" s="100" t="s">
        <v>31</v>
      </c>
      <c r="J326" s="100">
        <v>0.4</v>
      </c>
      <c r="K326" s="100">
        <v>0</v>
      </c>
      <c r="L326" s="100"/>
      <c r="M326" s="100"/>
      <c r="N326" s="100"/>
      <c r="O326" s="100"/>
    </row>
    <row r="327" spans="1:15" s="54" customFormat="1" ht="12.75" x14ac:dyDescent="0.2">
      <c r="A327" s="165" t="s">
        <v>5</v>
      </c>
      <c r="B327" s="189" t="s">
        <v>800</v>
      </c>
      <c r="C327" s="168" t="s">
        <v>52</v>
      </c>
      <c r="D327" s="189"/>
      <c r="E327" s="172"/>
      <c r="F327" s="164" t="s">
        <v>17</v>
      </c>
      <c r="G327" s="172" t="s">
        <v>27</v>
      </c>
      <c r="H327" s="164">
        <v>0</v>
      </c>
      <c r="I327" s="100" t="s">
        <v>31</v>
      </c>
      <c r="J327" s="100">
        <v>0.4</v>
      </c>
      <c r="K327" s="100">
        <v>0</v>
      </c>
      <c r="L327" s="100"/>
      <c r="M327" s="100"/>
      <c r="N327" s="100"/>
      <c r="O327" s="100"/>
    </row>
    <row r="328" spans="1:15" ht="12.75" x14ac:dyDescent="0.2">
      <c r="A328" s="11" t="s">
        <v>3</v>
      </c>
      <c r="B328" s="167" t="s">
        <v>25</v>
      </c>
      <c r="C328" s="167" t="s">
        <v>43</v>
      </c>
      <c r="D328" s="97" t="s">
        <v>59</v>
      </c>
      <c r="E328" s="1"/>
      <c r="F328" s="42" t="s">
        <v>1041</v>
      </c>
      <c r="G328" s="42">
        <v>1</v>
      </c>
      <c r="H328" s="42">
        <v>1</v>
      </c>
      <c r="I328" s="42">
        <v>1</v>
      </c>
      <c r="J328" s="1"/>
      <c r="K328" s="1"/>
      <c r="L328" s="1"/>
      <c r="M328" s="1"/>
      <c r="N328" s="1"/>
      <c r="O328" s="1"/>
    </row>
    <row r="329" spans="1:15" s="54" customFormat="1" ht="12.75" x14ac:dyDescent="0.2">
      <c r="A329" s="165" t="s">
        <v>5</v>
      </c>
      <c r="B329" s="170" t="s">
        <v>521</v>
      </c>
      <c r="C329" s="172" t="s">
        <v>54</v>
      </c>
      <c r="D329" s="189"/>
      <c r="E329" s="172"/>
      <c r="F329" s="164" t="s">
        <v>17</v>
      </c>
      <c r="G329" s="164" t="s">
        <v>31</v>
      </c>
      <c r="H329" s="164">
        <v>0</v>
      </c>
      <c r="I329" s="100" t="s">
        <v>31</v>
      </c>
      <c r="J329" s="100">
        <v>0.4</v>
      </c>
      <c r="K329" s="100">
        <v>0</v>
      </c>
      <c r="L329" s="100"/>
      <c r="M329" s="100"/>
      <c r="N329" s="100"/>
      <c r="O329" s="100"/>
    </row>
    <row r="330" spans="1:15" s="70" customFormat="1" ht="12.75" x14ac:dyDescent="0.2">
      <c r="A330" s="184" t="s">
        <v>491</v>
      </c>
      <c r="B330" s="185" t="s">
        <v>521</v>
      </c>
      <c r="C330" s="186">
        <v>1</v>
      </c>
      <c r="D330" s="186">
        <v>1</v>
      </c>
      <c r="E330" s="187"/>
      <c r="F330" s="187"/>
      <c r="G330" s="187"/>
      <c r="H330" s="188"/>
      <c r="I330" s="188"/>
      <c r="J330" s="188"/>
      <c r="K330" s="188"/>
      <c r="L330" s="188"/>
      <c r="M330" s="188"/>
      <c r="N330" s="188"/>
      <c r="O330" s="188"/>
    </row>
    <row r="331" spans="1:15" ht="38.25" x14ac:dyDescent="0.2">
      <c r="A331" s="11" t="s">
        <v>3</v>
      </c>
      <c r="B331" s="167" t="s">
        <v>521</v>
      </c>
      <c r="C331" s="167" t="s">
        <v>97</v>
      </c>
      <c r="D331" s="192" t="s">
        <v>1774</v>
      </c>
      <c r="E331" s="1"/>
      <c r="F331" s="42" t="s">
        <v>1042</v>
      </c>
      <c r="G331" s="42">
        <v>1</v>
      </c>
      <c r="H331" s="42">
        <v>1</v>
      </c>
      <c r="I331" s="42">
        <v>1</v>
      </c>
      <c r="J331" s="1"/>
      <c r="K331" s="1"/>
      <c r="L331" s="1"/>
      <c r="M331" s="1"/>
      <c r="N331" s="1"/>
      <c r="O331" s="1"/>
    </row>
    <row r="332" spans="1:15" ht="25.5" x14ac:dyDescent="0.2">
      <c r="A332" s="11" t="s">
        <v>3</v>
      </c>
      <c r="B332" s="167" t="s">
        <v>521</v>
      </c>
      <c r="C332" s="167" t="s">
        <v>97</v>
      </c>
      <c r="D332" s="120" t="s">
        <v>572</v>
      </c>
      <c r="E332" s="1"/>
      <c r="F332" s="42" t="s">
        <v>1043</v>
      </c>
      <c r="G332" s="42">
        <v>1</v>
      </c>
      <c r="H332" s="42">
        <v>1</v>
      </c>
      <c r="I332" s="42">
        <v>1</v>
      </c>
      <c r="J332" s="1"/>
      <c r="K332" s="1"/>
      <c r="L332" s="1"/>
      <c r="M332" s="1"/>
      <c r="N332" s="1"/>
      <c r="O332" s="1"/>
    </row>
    <row r="333" spans="1:15" s="54" customFormat="1" ht="12.75" x14ac:dyDescent="0.2">
      <c r="A333" s="165" t="s">
        <v>5</v>
      </c>
      <c r="B333" s="189" t="s">
        <v>800</v>
      </c>
      <c r="C333" s="168" t="s">
        <v>815</v>
      </c>
      <c r="D333" s="189"/>
      <c r="E333" s="172"/>
      <c r="F333" s="164" t="s">
        <v>17</v>
      </c>
      <c r="G333" s="172" t="s">
        <v>27</v>
      </c>
      <c r="H333" s="164">
        <v>0</v>
      </c>
      <c r="I333" s="100" t="s">
        <v>31</v>
      </c>
      <c r="J333" s="100">
        <v>0.4</v>
      </c>
      <c r="K333" s="100">
        <v>0</v>
      </c>
      <c r="L333" s="100"/>
      <c r="M333" s="100"/>
      <c r="N333" s="100"/>
      <c r="O333" s="100"/>
    </row>
    <row r="334" spans="1:15" s="54" customFormat="1" ht="12.75" x14ac:dyDescent="0.2">
      <c r="A334" s="165" t="s">
        <v>670</v>
      </c>
      <c r="B334" s="189" t="s">
        <v>800</v>
      </c>
      <c r="C334" s="168" t="s">
        <v>823</v>
      </c>
      <c r="D334" s="189"/>
      <c r="E334" s="172"/>
      <c r="F334" s="164"/>
      <c r="G334" s="172"/>
      <c r="H334" s="164"/>
      <c r="I334" s="100"/>
      <c r="J334" s="100"/>
      <c r="K334" s="100"/>
      <c r="L334" s="100"/>
      <c r="M334" s="100"/>
      <c r="N334" s="100"/>
      <c r="O334" s="100"/>
    </row>
    <row r="335" spans="1:15" s="70" customFormat="1" ht="12.75" x14ac:dyDescent="0.2">
      <c r="A335" s="184" t="s">
        <v>491</v>
      </c>
      <c r="B335" s="185" t="s">
        <v>800</v>
      </c>
      <c r="C335" s="186">
        <v>1</v>
      </c>
      <c r="D335" s="186">
        <v>1</v>
      </c>
      <c r="E335" s="187"/>
      <c r="F335" s="187"/>
      <c r="G335" s="187"/>
      <c r="H335" s="188"/>
      <c r="I335" s="188"/>
      <c r="J335" s="188"/>
      <c r="K335" s="188"/>
      <c r="L335" s="188"/>
      <c r="M335" s="188"/>
      <c r="N335" s="188"/>
      <c r="O335" s="188"/>
    </row>
    <row r="336" spans="1:15" ht="12.75" x14ac:dyDescent="0.2">
      <c r="A336" s="11" t="s">
        <v>3</v>
      </c>
      <c r="B336" s="167" t="s">
        <v>800</v>
      </c>
      <c r="C336" s="167" t="s">
        <v>748</v>
      </c>
      <c r="D336" s="120" t="s">
        <v>96</v>
      </c>
      <c r="E336" s="1"/>
      <c r="F336" s="42" t="s">
        <v>1047</v>
      </c>
      <c r="G336" s="42">
        <v>1</v>
      </c>
      <c r="H336" s="42">
        <v>1</v>
      </c>
      <c r="I336" s="42">
        <v>1</v>
      </c>
      <c r="J336" s="1"/>
      <c r="K336" s="1"/>
      <c r="L336" s="1"/>
      <c r="M336" s="1"/>
      <c r="N336" s="1"/>
      <c r="O336" s="1"/>
    </row>
    <row r="337" spans="1:15" s="54" customFormat="1" ht="12.75" x14ac:dyDescent="0.2">
      <c r="A337" s="165" t="s">
        <v>5</v>
      </c>
      <c r="B337" s="189" t="s">
        <v>800</v>
      </c>
      <c r="C337" s="168" t="s">
        <v>66</v>
      </c>
      <c r="D337" s="189"/>
      <c r="E337" s="172"/>
      <c r="F337" s="164" t="s">
        <v>17</v>
      </c>
      <c r="G337" s="172" t="s">
        <v>27</v>
      </c>
      <c r="H337" s="164">
        <v>0</v>
      </c>
      <c r="I337" s="100" t="s">
        <v>31</v>
      </c>
      <c r="J337" s="100">
        <v>0.4</v>
      </c>
      <c r="K337" s="100">
        <v>0</v>
      </c>
      <c r="L337" s="100"/>
      <c r="M337" s="100"/>
      <c r="N337" s="100"/>
      <c r="O337" s="100"/>
    </row>
    <row r="338" spans="1:15" ht="25.5" x14ac:dyDescent="0.2">
      <c r="A338" s="11" t="s">
        <v>3</v>
      </c>
      <c r="B338" s="167" t="s">
        <v>800</v>
      </c>
      <c r="C338" s="167" t="s">
        <v>748</v>
      </c>
      <c r="D338" s="120" t="s">
        <v>573</v>
      </c>
      <c r="E338" s="1"/>
      <c r="F338" s="42" t="s">
        <v>1049</v>
      </c>
      <c r="G338" s="42">
        <v>1</v>
      </c>
      <c r="H338" s="42">
        <v>1</v>
      </c>
      <c r="I338" s="42">
        <v>1</v>
      </c>
      <c r="J338" s="1"/>
      <c r="K338" s="1"/>
      <c r="L338" s="1"/>
      <c r="M338" s="1"/>
      <c r="N338" s="1"/>
      <c r="O338" s="1"/>
    </row>
    <row r="339" spans="1:15" s="54" customFormat="1" ht="12.75" x14ac:dyDescent="0.2">
      <c r="A339" s="165" t="s">
        <v>5</v>
      </c>
      <c r="B339" s="170" t="s">
        <v>25</v>
      </c>
      <c r="C339" s="172" t="s">
        <v>656</v>
      </c>
      <c r="D339" s="189"/>
      <c r="E339" s="172"/>
      <c r="F339" s="164" t="s">
        <v>17</v>
      </c>
      <c r="G339" s="164" t="s">
        <v>31</v>
      </c>
      <c r="H339" s="164">
        <v>0</v>
      </c>
      <c r="I339" s="100" t="s">
        <v>31</v>
      </c>
      <c r="J339" s="100">
        <v>0.4</v>
      </c>
      <c r="K339" s="100">
        <v>0</v>
      </c>
      <c r="L339" s="100"/>
      <c r="M339" s="100"/>
      <c r="N339" s="100"/>
      <c r="O339" s="100"/>
    </row>
    <row r="340" spans="1:15" ht="12.75" x14ac:dyDescent="0.2">
      <c r="A340" s="11" t="s">
        <v>3</v>
      </c>
      <c r="B340" s="167" t="s">
        <v>25</v>
      </c>
      <c r="C340" s="167" t="s">
        <v>43</v>
      </c>
      <c r="D340" s="120" t="s">
        <v>574</v>
      </c>
      <c r="E340" s="1"/>
      <c r="F340" s="42" t="s">
        <v>1046</v>
      </c>
      <c r="G340" s="42">
        <v>1</v>
      </c>
      <c r="H340" s="42">
        <v>1</v>
      </c>
      <c r="I340" s="42">
        <v>1</v>
      </c>
      <c r="J340" s="1"/>
      <c r="K340" s="1"/>
      <c r="L340" s="1"/>
      <c r="M340" s="1"/>
      <c r="N340" s="1"/>
      <c r="O340" s="1"/>
    </row>
    <row r="341" spans="1:15" s="54" customFormat="1" ht="12.75" x14ac:dyDescent="0.2">
      <c r="A341" s="165" t="s">
        <v>5</v>
      </c>
      <c r="B341" s="189" t="s">
        <v>800</v>
      </c>
      <c r="C341" s="168" t="s">
        <v>91</v>
      </c>
      <c r="D341" s="189"/>
      <c r="E341" s="172"/>
      <c r="F341" s="164" t="s">
        <v>17</v>
      </c>
      <c r="G341" s="172" t="s">
        <v>27</v>
      </c>
      <c r="H341" s="164">
        <v>0</v>
      </c>
      <c r="I341" s="100" t="s">
        <v>31</v>
      </c>
      <c r="J341" s="100">
        <v>0.4</v>
      </c>
      <c r="K341" s="100">
        <v>0</v>
      </c>
      <c r="L341" s="100"/>
      <c r="M341" s="100"/>
      <c r="N341" s="100"/>
      <c r="O341" s="100"/>
    </row>
    <row r="342" spans="1:15" ht="12.75" x14ac:dyDescent="0.2">
      <c r="A342" s="11" t="s">
        <v>3</v>
      </c>
      <c r="B342" s="167" t="s">
        <v>800</v>
      </c>
      <c r="C342" s="167" t="s">
        <v>748</v>
      </c>
      <c r="D342" s="120" t="s">
        <v>575</v>
      </c>
      <c r="E342" s="1"/>
      <c r="F342" s="42" t="s">
        <v>1050</v>
      </c>
      <c r="G342" s="42">
        <v>1</v>
      </c>
      <c r="H342" s="42">
        <v>1</v>
      </c>
      <c r="I342" s="42">
        <v>1</v>
      </c>
      <c r="J342" s="1"/>
      <c r="K342" s="1"/>
      <c r="L342" s="1"/>
      <c r="M342" s="1"/>
      <c r="N342" s="1"/>
      <c r="O342" s="1"/>
    </row>
    <row r="343" spans="1:15" s="54" customFormat="1" ht="12.75" x14ac:dyDescent="0.2">
      <c r="A343" s="165" t="s">
        <v>5</v>
      </c>
      <c r="B343" s="170" t="s">
        <v>25</v>
      </c>
      <c r="C343" s="172" t="s">
        <v>833</v>
      </c>
      <c r="D343" s="189"/>
      <c r="E343" s="172"/>
      <c r="F343" s="164" t="s">
        <v>17</v>
      </c>
      <c r="G343" s="164" t="s">
        <v>31</v>
      </c>
      <c r="H343" s="164">
        <v>0</v>
      </c>
      <c r="I343" s="100" t="s">
        <v>31</v>
      </c>
      <c r="J343" s="100">
        <v>0.4</v>
      </c>
      <c r="K343" s="100">
        <v>0</v>
      </c>
      <c r="L343" s="100"/>
      <c r="M343" s="100"/>
      <c r="N343" s="100"/>
      <c r="O343" s="100"/>
    </row>
    <row r="344" spans="1:15" ht="12.75" x14ac:dyDescent="0.2">
      <c r="A344" s="11" t="s">
        <v>3</v>
      </c>
      <c r="B344" s="167" t="s">
        <v>25</v>
      </c>
      <c r="C344" s="167" t="s">
        <v>43</v>
      </c>
      <c r="D344" s="120" t="s">
        <v>576</v>
      </c>
      <c r="E344" s="1"/>
      <c r="F344" s="42" t="s">
        <v>1048</v>
      </c>
      <c r="G344" s="42">
        <v>1</v>
      </c>
      <c r="H344" s="42">
        <v>1</v>
      </c>
      <c r="I344" s="42">
        <v>1</v>
      </c>
      <c r="J344" s="1"/>
      <c r="K344" s="1"/>
      <c r="L344" s="1"/>
      <c r="M344" s="1"/>
      <c r="N344" s="1"/>
      <c r="O344" s="1"/>
    </row>
    <row r="345" spans="1:15" s="54" customFormat="1" ht="12.75" x14ac:dyDescent="0.2">
      <c r="A345" s="165" t="s">
        <v>5</v>
      </c>
      <c r="B345" s="189" t="s">
        <v>800</v>
      </c>
      <c r="C345" s="168" t="s">
        <v>798</v>
      </c>
      <c r="D345" s="189"/>
      <c r="E345" s="172"/>
      <c r="F345" s="164" t="s">
        <v>17</v>
      </c>
      <c r="G345" s="172" t="s">
        <v>27</v>
      </c>
      <c r="H345" s="164">
        <v>0</v>
      </c>
      <c r="I345" s="100" t="s">
        <v>31</v>
      </c>
      <c r="J345" s="100">
        <v>0.4</v>
      </c>
      <c r="K345" s="100">
        <v>0</v>
      </c>
      <c r="L345" s="100"/>
      <c r="M345" s="100"/>
      <c r="N345" s="100"/>
      <c r="O345" s="100"/>
    </row>
    <row r="346" spans="1:15" ht="12.75" x14ac:dyDescent="0.2">
      <c r="A346" s="11" t="s">
        <v>3</v>
      </c>
      <c r="B346" s="167" t="s">
        <v>800</v>
      </c>
      <c r="C346" s="167" t="s">
        <v>748</v>
      </c>
      <c r="D346" s="120" t="s">
        <v>309</v>
      </c>
      <c r="E346" s="1"/>
      <c r="F346" s="42" t="s">
        <v>1715</v>
      </c>
      <c r="G346" s="42">
        <v>1</v>
      </c>
      <c r="H346" s="42">
        <v>1</v>
      </c>
      <c r="I346" s="42">
        <v>1</v>
      </c>
      <c r="J346" s="1"/>
      <c r="K346" s="1"/>
      <c r="L346" s="1"/>
      <c r="M346" s="1"/>
      <c r="N346" s="1"/>
      <c r="O346" s="1"/>
    </row>
    <row r="347" spans="1:15" s="54" customFormat="1" ht="12.75" x14ac:dyDescent="0.2">
      <c r="A347" s="165" t="s">
        <v>5</v>
      </c>
      <c r="B347" s="189" t="s">
        <v>800</v>
      </c>
      <c r="C347" s="168" t="s">
        <v>54</v>
      </c>
      <c r="D347" s="189"/>
      <c r="E347" s="172"/>
      <c r="F347" s="164" t="s">
        <v>17</v>
      </c>
      <c r="G347" s="172" t="s">
        <v>27</v>
      </c>
      <c r="H347" s="164">
        <v>0</v>
      </c>
      <c r="I347" s="100" t="s">
        <v>31</v>
      </c>
      <c r="J347" s="100">
        <v>0.4</v>
      </c>
      <c r="K347" s="100">
        <v>0</v>
      </c>
      <c r="L347" s="100"/>
      <c r="M347" s="100"/>
      <c r="N347" s="100"/>
      <c r="O347" s="100"/>
    </row>
    <row r="348" spans="1:15" s="70" customFormat="1" ht="12.75" x14ac:dyDescent="0.2">
      <c r="A348" s="184" t="s">
        <v>491</v>
      </c>
      <c r="B348" s="185" t="s">
        <v>800</v>
      </c>
      <c r="C348" s="186">
        <v>1</v>
      </c>
      <c r="D348" s="186">
        <v>1</v>
      </c>
      <c r="E348" s="187"/>
      <c r="F348" s="187"/>
      <c r="G348" s="187"/>
      <c r="H348" s="188"/>
      <c r="I348" s="188"/>
      <c r="J348" s="188"/>
      <c r="K348" s="188"/>
      <c r="L348" s="188"/>
      <c r="M348" s="188"/>
      <c r="N348" s="188"/>
      <c r="O348" s="188"/>
    </row>
    <row r="349" spans="1:15" ht="12.75" x14ac:dyDescent="0.2">
      <c r="A349" s="11" t="s">
        <v>3</v>
      </c>
      <c r="B349" s="167" t="s">
        <v>800</v>
      </c>
      <c r="C349" s="167" t="s">
        <v>748</v>
      </c>
      <c r="D349" s="120" t="s">
        <v>799</v>
      </c>
      <c r="E349" s="1"/>
      <c r="F349" s="42" t="s">
        <v>1716</v>
      </c>
      <c r="G349" s="42">
        <v>1</v>
      </c>
      <c r="H349" s="42">
        <v>1</v>
      </c>
      <c r="I349" s="42">
        <v>1</v>
      </c>
      <c r="J349" s="1"/>
      <c r="K349" s="1"/>
      <c r="L349" s="1"/>
      <c r="M349" s="1"/>
      <c r="N349" s="1"/>
      <c r="O349" s="1"/>
    </row>
    <row r="350" spans="1:15" s="72" customFormat="1" ht="12.75" x14ac:dyDescent="0.2">
      <c r="A350" s="173" t="s">
        <v>785</v>
      </c>
      <c r="B350" s="80" t="s">
        <v>515</v>
      </c>
      <c r="C350" s="80"/>
      <c r="D350" s="144"/>
      <c r="E350" s="175"/>
      <c r="F350" s="109"/>
      <c r="G350" s="110"/>
      <c r="H350" s="110"/>
      <c r="I350" s="110"/>
      <c r="J350" s="175"/>
      <c r="K350" s="175"/>
      <c r="L350" s="175"/>
      <c r="M350" s="175"/>
      <c r="N350" s="175"/>
      <c r="O350" s="175"/>
    </row>
    <row r="351" spans="1:15" s="54" customFormat="1" ht="12.75" x14ac:dyDescent="0.2">
      <c r="A351" s="165" t="s">
        <v>5</v>
      </c>
      <c r="B351" s="170" t="s">
        <v>521</v>
      </c>
      <c r="C351" s="168" t="s">
        <v>54</v>
      </c>
      <c r="D351" s="189"/>
      <c r="E351" s="172"/>
      <c r="F351" s="164" t="s">
        <v>30</v>
      </c>
      <c r="G351" s="172" t="s">
        <v>20</v>
      </c>
      <c r="H351" s="164">
        <v>1</v>
      </c>
      <c r="I351" s="100" t="s">
        <v>31</v>
      </c>
      <c r="J351" s="100">
        <v>0.4</v>
      </c>
      <c r="K351" s="100">
        <v>0</v>
      </c>
      <c r="L351" s="100"/>
      <c r="M351" s="100"/>
      <c r="N351" s="100"/>
      <c r="O351" s="100"/>
    </row>
    <row r="352" spans="1:15" s="54" customFormat="1" ht="12.75" x14ac:dyDescent="0.2">
      <c r="A352" s="165" t="s">
        <v>5</v>
      </c>
      <c r="B352" s="189" t="s">
        <v>800</v>
      </c>
      <c r="C352" s="168" t="s">
        <v>54</v>
      </c>
      <c r="D352" s="189"/>
      <c r="E352" s="172"/>
      <c r="F352" s="164" t="s">
        <v>30</v>
      </c>
      <c r="G352" s="172" t="s">
        <v>20</v>
      </c>
      <c r="H352" s="164">
        <v>1</v>
      </c>
      <c r="I352" s="100" t="s">
        <v>31</v>
      </c>
      <c r="J352" s="100">
        <v>0.4</v>
      </c>
      <c r="K352" s="100">
        <v>0</v>
      </c>
      <c r="L352" s="100"/>
      <c r="M352" s="100"/>
      <c r="N352" s="100"/>
      <c r="O352" s="100"/>
    </row>
    <row r="353" spans="1:15" s="54" customFormat="1" ht="12.75" x14ac:dyDescent="0.2">
      <c r="A353" s="165" t="s">
        <v>5</v>
      </c>
      <c r="B353" s="170" t="s">
        <v>25</v>
      </c>
      <c r="C353" s="172" t="s">
        <v>833</v>
      </c>
      <c r="D353" s="189"/>
      <c r="E353" s="172"/>
      <c r="F353" s="164" t="s">
        <v>17</v>
      </c>
      <c r="G353" s="164" t="s">
        <v>18</v>
      </c>
      <c r="H353" s="164">
        <v>1</v>
      </c>
      <c r="I353" s="100" t="s">
        <v>31</v>
      </c>
      <c r="J353" s="100">
        <v>0.4</v>
      </c>
      <c r="K353" s="100">
        <v>0</v>
      </c>
      <c r="L353" s="100"/>
      <c r="M353" s="100"/>
      <c r="N353" s="100"/>
      <c r="O353" s="100"/>
    </row>
    <row r="354" spans="1:15" ht="12.75" x14ac:dyDescent="0.2">
      <c r="A354" s="11" t="s">
        <v>3</v>
      </c>
      <c r="B354" s="167" t="s">
        <v>25</v>
      </c>
      <c r="C354" s="167" t="s">
        <v>43</v>
      </c>
      <c r="D354" s="120" t="s">
        <v>57</v>
      </c>
      <c r="E354" s="1"/>
      <c r="F354" s="42" t="s">
        <v>1051</v>
      </c>
      <c r="G354" s="42">
        <v>1</v>
      </c>
      <c r="H354" s="42">
        <v>1</v>
      </c>
      <c r="I354" s="42">
        <v>1</v>
      </c>
      <c r="J354" s="1"/>
      <c r="K354" s="1"/>
      <c r="L354" s="1"/>
      <c r="M354" s="1"/>
      <c r="N354" s="1"/>
      <c r="O354" s="1"/>
    </row>
    <row r="355" spans="1:15" ht="12.75" x14ac:dyDescent="0.2">
      <c r="A355" s="11" t="s">
        <v>3</v>
      </c>
      <c r="B355" s="167" t="s">
        <v>47</v>
      </c>
      <c r="C355" s="167"/>
      <c r="D355" s="120" t="s">
        <v>577</v>
      </c>
      <c r="E355" s="1"/>
      <c r="F355" s="42" t="s">
        <v>1052</v>
      </c>
      <c r="G355" s="42">
        <v>1</v>
      </c>
      <c r="H355" s="42">
        <v>1</v>
      </c>
      <c r="I355" s="42">
        <v>1</v>
      </c>
      <c r="J355" s="1"/>
      <c r="K355" s="1"/>
      <c r="L355" s="1"/>
      <c r="M355" s="1"/>
      <c r="N355" s="1"/>
      <c r="O355" s="1"/>
    </row>
    <row r="356" spans="1:15" s="37" customFormat="1" ht="12.75" x14ac:dyDescent="0.2">
      <c r="A356" s="166" t="s">
        <v>6</v>
      </c>
      <c r="B356" s="171" t="s">
        <v>1915</v>
      </c>
      <c r="C356" s="169"/>
      <c r="D356" s="35" t="s">
        <v>658</v>
      </c>
      <c r="E356" s="36"/>
    </row>
    <row r="357" spans="1:15" s="37" customFormat="1" ht="12.75" x14ac:dyDescent="0.2">
      <c r="A357" s="166" t="s">
        <v>7</v>
      </c>
      <c r="B357" s="171"/>
      <c r="C357" s="169"/>
      <c r="D357" s="35" t="s">
        <v>726</v>
      </c>
      <c r="E357" s="36"/>
    </row>
    <row r="358" spans="1:15" s="33" customFormat="1" ht="12.75" x14ac:dyDescent="0.2">
      <c r="A358" s="34" t="s">
        <v>11</v>
      </c>
      <c r="B358" s="38"/>
      <c r="C358" s="30"/>
      <c r="D358" s="30"/>
      <c r="E358" s="31"/>
      <c r="F358" s="32"/>
      <c r="G358" s="32"/>
      <c r="H358" s="32"/>
      <c r="I358" s="32"/>
      <c r="J358" s="32"/>
      <c r="K358" s="32"/>
      <c r="L358" s="32"/>
      <c r="M358" s="32"/>
      <c r="N358" s="32"/>
      <c r="O358" s="32"/>
    </row>
    <row r="359" spans="1:15" s="33" customFormat="1" ht="12.75" x14ac:dyDescent="0.2">
      <c r="A359" s="34" t="s">
        <v>10</v>
      </c>
      <c r="B359" s="38" t="s">
        <v>658</v>
      </c>
      <c r="C359" s="21"/>
      <c r="D359" s="30"/>
      <c r="E359" s="31"/>
      <c r="F359" s="32"/>
      <c r="G359" s="32"/>
      <c r="H359" s="32"/>
      <c r="I359" s="32"/>
      <c r="J359" s="32"/>
      <c r="K359" s="32"/>
      <c r="L359" s="32"/>
      <c r="M359" s="32"/>
      <c r="N359" s="32"/>
      <c r="O359" s="32"/>
    </row>
    <row r="360" spans="1:15" s="54" customFormat="1" ht="12.75" x14ac:dyDescent="0.2">
      <c r="A360" s="165" t="s">
        <v>5</v>
      </c>
      <c r="B360" s="170" t="s">
        <v>25</v>
      </c>
      <c r="C360" s="172" t="s">
        <v>55</v>
      </c>
      <c r="D360" s="189"/>
      <c r="E360" s="172"/>
      <c r="F360" s="164" t="s">
        <v>17</v>
      </c>
      <c r="G360" s="164" t="s">
        <v>18</v>
      </c>
      <c r="H360" s="164">
        <v>1</v>
      </c>
      <c r="I360" s="100" t="s">
        <v>31</v>
      </c>
      <c r="J360" s="100">
        <v>0.4</v>
      </c>
      <c r="K360" s="100">
        <v>0</v>
      </c>
      <c r="L360" s="100"/>
      <c r="M360" s="100"/>
      <c r="N360" s="100"/>
      <c r="O360" s="100"/>
    </row>
    <row r="361" spans="1:15" s="122" customFormat="1" ht="12.75" x14ac:dyDescent="0.2">
      <c r="A361" s="11" t="s">
        <v>3</v>
      </c>
      <c r="B361" s="20" t="s">
        <v>25</v>
      </c>
      <c r="C361" s="20" t="s">
        <v>43</v>
      </c>
      <c r="D361" s="120" t="s">
        <v>580</v>
      </c>
      <c r="E361" s="121"/>
      <c r="F361" s="42" t="s">
        <v>1053</v>
      </c>
      <c r="G361" s="42">
        <v>1</v>
      </c>
      <c r="H361" s="42">
        <v>1</v>
      </c>
      <c r="I361" s="42">
        <v>1</v>
      </c>
      <c r="J361" s="3"/>
      <c r="K361" s="3"/>
      <c r="L361" s="3"/>
      <c r="M361" s="3"/>
      <c r="N361" s="3"/>
      <c r="O361" s="3"/>
    </row>
    <row r="362" spans="1:15" s="25" customFormat="1" ht="12.75" x14ac:dyDescent="0.2">
      <c r="A362" s="117" t="s">
        <v>12</v>
      </c>
      <c r="B362" s="118" t="s">
        <v>657</v>
      </c>
      <c r="C362" s="22"/>
      <c r="D362" s="22"/>
      <c r="E362" s="23"/>
      <c r="F362" s="24"/>
      <c r="G362" s="24"/>
      <c r="H362" s="24"/>
      <c r="I362" s="24"/>
      <c r="J362" s="24"/>
      <c r="K362" s="24"/>
      <c r="L362" s="24"/>
      <c r="M362" s="24"/>
      <c r="N362" s="24"/>
      <c r="O362" s="24"/>
    </row>
    <row r="363" spans="1:15" s="33" customFormat="1" ht="14.25" customHeight="1" x14ac:dyDescent="0.2">
      <c r="A363" s="34" t="s">
        <v>11</v>
      </c>
      <c r="B363" s="38"/>
      <c r="C363" s="30"/>
      <c r="D363" s="30"/>
      <c r="E363" s="31"/>
      <c r="F363" s="32"/>
      <c r="G363" s="32"/>
      <c r="H363" s="32"/>
      <c r="I363" s="32"/>
      <c r="J363" s="32"/>
      <c r="K363" s="32"/>
      <c r="L363" s="32"/>
      <c r="M363" s="32"/>
      <c r="N363" s="32"/>
      <c r="O363" s="32"/>
    </row>
    <row r="364" spans="1:15" s="33" customFormat="1" ht="12.75" x14ac:dyDescent="0.2">
      <c r="A364" s="34" t="s">
        <v>10</v>
      </c>
      <c r="B364" s="38" t="s">
        <v>726</v>
      </c>
      <c r="C364" s="21"/>
      <c r="D364" s="30"/>
      <c r="E364" s="31"/>
      <c r="F364" s="32"/>
      <c r="G364" s="32"/>
      <c r="H364" s="32"/>
      <c r="I364" s="32"/>
      <c r="J364" s="32"/>
      <c r="K364" s="32"/>
      <c r="L364" s="32"/>
      <c r="M364" s="32"/>
      <c r="N364" s="32"/>
      <c r="O364" s="32"/>
    </row>
    <row r="365" spans="1:15" s="54" customFormat="1" ht="12.75" x14ac:dyDescent="0.2">
      <c r="A365" s="165" t="s">
        <v>5</v>
      </c>
      <c r="B365" s="170" t="s">
        <v>25</v>
      </c>
      <c r="C365" s="172" t="s">
        <v>55</v>
      </c>
      <c r="D365" s="189"/>
      <c r="E365" s="172"/>
      <c r="F365" s="164" t="s">
        <v>17</v>
      </c>
      <c r="G365" s="164" t="s">
        <v>18</v>
      </c>
      <c r="H365" s="164">
        <v>1</v>
      </c>
      <c r="I365" s="100" t="s">
        <v>31</v>
      </c>
      <c r="J365" s="100">
        <v>0.4</v>
      </c>
      <c r="K365" s="100">
        <v>0</v>
      </c>
      <c r="L365" s="100"/>
      <c r="M365" s="100"/>
      <c r="N365" s="100"/>
      <c r="O365" s="100"/>
    </row>
    <row r="366" spans="1:15" ht="25.5" x14ac:dyDescent="0.2">
      <c r="A366" s="11" t="s">
        <v>3</v>
      </c>
      <c r="B366" s="167" t="s">
        <v>25</v>
      </c>
      <c r="C366" s="167" t="s">
        <v>43</v>
      </c>
      <c r="D366" s="120" t="s">
        <v>578</v>
      </c>
      <c r="E366" s="2"/>
      <c r="F366" s="42" t="s">
        <v>1054</v>
      </c>
      <c r="G366" s="42">
        <v>1</v>
      </c>
      <c r="H366" s="42">
        <v>1</v>
      </c>
      <c r="I366" s="42">
        <v>1</v>
      </c>
      <c r="J366" s="1"/>
      <c r="K366" s="1"/>
      <c r="L366" s="1"/>
      <c r="M366" s="1"/>
      <c r="N366" s="1"/>
      <c r="O366" s="1"/>
    </row>
    <row r="367" spans="1:15" s="25" customFormat="1" ht="12.75" x14ac:dyDescent="0.2">
      <c r="A367" s="117" t="s">
        <v>12</v>
      </c>
      <c r="B367" s="118" t="s">
        <v>657</v>
      </c>
      <c r="C367" s="22"/>
      <c r="D367" s="22"/>
      <c r="E367" s="23"/>
      <c r="F367" s="24"/>
      <c r="G367" s="24"/>
      <c r="H367" s="24"/>
      <c r="I367" s="24"/>
      <c r="J367" s="24"/>
      <c r="K367" s="24"/>
      <c r="L367" s="24"/>
      <c r="M367" s="24"/>
      <c r="N367" s="24"/>
      <c r="O367" s="24"/>
    </row>
    <row r="368" spans="1:15" s="33" customFormat="1" ht="14.25" customHeight="1" x14ac:dyDescent="0.2">
      <c r="A368" s="34" t="s">
        <v>11</v>
      </c>
      <c r="B368" s="38"/>
      <c r="C368" s="30"/>
      <c r="D368" s="30"/>
      <c r="E368" s="31"/>
      <c r="F368" s="32"/>
      <c r="G368" s="32"/>
      <c r="H368" s="32"/>
      <c r="I368" s="32"/>
      <c r="J368" s="32"/>
      <c r="K368" s="32"/>
      <c r="L368" s="32"/>
      <c r="M368" s="32"/>
      <c r="N368" s="32"/>
      <c r="O368" s="32"/>
    </row>
    <row r="369" spans="1:15" s="33" customFormat="1" ht="12.75" x14ac:dyDescent="0.2">
      <c r="A369" s="34" t="s">
        <v>10</v>
      </c>
      <c r="B369" s="38" t="s">
        <v>657</v>
      </c>
      <c r="C369" s="21"/>
      <c r="D369" s="30"/>
      <c r="E369" s="31"/>
      <c r="F369" s="32"/>
      <c r="G369" s="32"/>
      <c r="H369" s="32"/>
      <c r="I369" s="32"/>
      <c r="J369" s="32"/>
      <c r="K369" s="32"/>
      <c r="L369" s="32"/>
      <c r="M369" s="32"/>
      <c r="N369" s="32"/>
      <c r="O369" s="32"/>
    </row>
    <row r="370" spans="1:15" s="54" customFormat="1" ht="12.75" x14ac:dyDescent="0.2">
      <c r="A370" s="165" t="s">
        <v>5</v>
      </c>
      <c r="B370" s="170" t="s">
        <v>25</v>
      </c>
      <c r="C370" s="172" t="s">
        <v>66</v>
      </c>
      <c r="D370" s="189"/>
      <c r="E370" s="172"/>
      <c r="F370" s="164" t="s">
        <v>17</v>
      </c>
      <c r="G370" s="164" t="s">
        <v>18</v>
      </c>
      <c r="H370" s="164">
        <v>1</v>
      </c>
      <c r="I370" s="100" t="s">
        <v>31</v>
      </c>
      <c r="J370" s="100">
        <v>0.4</v>
      </c>
      <c r="K370" s="100">
        <v>0</v>
      </c>
      <c r="L370" s="100"/>
      <c r="M370" s="100"/>
      <c r="N370" s="100"/>
      <c r="O370" s="100"/>
    </row>
    <row r="371" spans="1:15" ht="25.5" x14ac:dyDescent="0.2">
      <c r="A371" s="11" t="s">
        <v>3</v>
      </c>
      <c r="B371" s="167" t="s">
        <v>25</v>
      </c>
      <c r="C371" s="167" t="s">
        <v>43</v>
      </c>
      <c r="D371" s="120" t="s">
        <v>579</v>
      </c>
      <c r="E371" s="1"/>
      <c r="F371" s="42" t="s">
        <v>1055</v>
      </c>
      <c r="G371" s="42">
        <v>1</v>
      </c>
      <c r="H371" s="42">
        <v>1</v>
      </c>
      <c r="I371" s="42">
        <v>1</v>
      </c>
      <c r="J371" s="1"/>
      <c r="K371" s="1"/>
      <c r="L371" s="1"/>
      <c r="M371" s="1"/>
      <c r="N371" s="1"/>
      <c r="O371" s="1"/>
    </row>
    <row r="372" spans="1:15" s="54" customFormat="1" ht="12.75" x14ac:dyDescent="0.2">
      <c r="A372" s="165" t="s">
        <v>5</v>
      </c>
      <c r="B372" s="170" t="s">
        <v>25</v>
      </c>
      <c r="C372" s="172" t="s">
        <v>82</v>
      </c>
      <c r="D372" s="189"/>
      <c r="E372" s="172"/>
      <c r="F372" s="164" t="s">
        <v>17</v>
      </c>
      <c r="G372" s="164" t="s">
        <v>31</v>
      </c>
      <c r="H372" s="164">
        <v>0</v>
      </c>
      <c r="I372" s="100" t="s">
        <v>31</v>
      </c>
      <c r="J372" s="100">
        <v>0.4</v>
      </c>
      <c r="K372" s="100">
        <v>0</v>
      </c>
      <c r="L372" s="100"/>
      <c r="M372" s="100"/>
      <c r="N372" s="100"/>
      <c r="O372" s="100"/>
    </row>
    <row r="373" spans="1:15" ht="25.5" x14ac:dyDescent="0.2">
      <c r="A373" s="11" t="s">
        <v>3</v>
      </c>
      <c r="B373" s="167" t="s">
        <v>25</v>
      </c>
      <c r="C373" s="167" t="s">
        <v>43</v>
      </c>
      <c r="D373" s="120" t="s">
        <v>581</v>
      </c>
      <c r="E373" s="1"/>
      <c r="F373" s="42" t="s">
        <v>1056</v>
      </c>
      <c r="G373" s="42">
        <v>1</v>
      </c>
      <c r="H373" s="42">
        <v>1</v>
      </c>
      <c r="I373" s="42">
        <v>1</v>
      </c>
      <c r="J373" s="1"/>
      <c r="K373" s="1"/>
      <c r="L373" s="1"/>
      <c r="M373" s="1"/>
      <c r="N373" s="1"/>
      <c r="O373" s="1"/>
    </row>
    <row r="374" spans="1:15" s="54" customFormat="1" ht="12.75" x14ac:dyDescent="0.2">
      <c r="A374" s="165" t="s">
        <v>5</v>
      </c>
      <c r="B374" s="170" t="s">
        <v>25</v>
      </c>
      <c r="C374" s="172" t="s">
        <v>820</v>
      </c>
      <c r="D374" s="189"/>
      <c r="E374" s="172"/>
      <c r="F374" s="164" t="s">
        <v>17</v>
      </c>
      <c r="G374" s="164" t="s">
        <v>31</v>
      </c>
      <c r="H374" s="164">
        <v>0</v>
      </c>
      <c r="I374" s="100" t="s">
        <v>31</v>
      </c>
      <c r="J374" s="100">
        <v>0.4</v>
      </c>
      <c r="K374" s="100">
        <v>0</v>
      </c>
      <c r="L374" s="100"/>
      <c r="M374" s="100"/>
      <c r="N374" s="100"/>
      <c r="O374" s="100"/>
    </row>
    <row r="375" spans="1:15" ht="12.75" x14ac:dyDescent="0.2">
      <c r="A375" s="11" t="s">
        <v>3</v>
      </c>
      <c r="B375" s="167" t="s">
        <v>25</v>
      </c>
      <c r="C375" s="167" t="s">
        <v>43</v>
      </c>
      <c r="D375" s="120" t="s">
        <v>94</v>
      </c>
      <c r="E375" s="1"/>
      <c r="F375" s="42" t="s">
        <v>1057</v>
      </c>
      <c r="G375" s="42">
        <v>1</v>
      </c>
      <c r="H375" s="42">
        <v>1</v>
      </c>
      <c r="I375" s="42">
        <v>1</v>
      </c>
      <c r="J375" s="1"/>
      <c r="K375" s="1"/>
      <c r="L375" s="1"/>
      <c r="M375" s="1"/>
      <c r="N375" s="1"/>
      <c r="O375" s="1"/>
    </row>
    <row r="376" spans="1:15" s="54" customFormat="1" ht="12.75" x14ac:dyDescent="0.2">
      <c r="A376" s="165" t="s">
        <v>5</v>
      </c>
      <c r="B376" s="170" t="s">
        <v>25</v>
      </c>
      <c r="C376" s="172" t="s">
        <v>55</v>
      </c>
      <c r="D376" s="189"/>
      <c r="E376" s="172"/>
      <c r="F376" s="164" t="s">
        <v>17</v>
      </c>
      <c r="G376" s="164" t="s">
        <v>31</v>
      </c>
      <c r="H376" s="164">
        <v>0</v>
      </c>
      <c r="I376" s="100" t="s">
        <v>31</v>
      </c>
      <c r="J376" s="100">
        <v>0.4</v>
      </c>
      <c r="K376" s="100">
        <v>0</v>
      </c>
      <c r="L376" s="100"/>
      <c r="M376" s="100"/>
      <c r="N376" s="100"/>
      <c r="O376" s="100"/>
    </row>
    <row r="377" spans="1:15" ht="12.75" x14ac:dyDescent="0.2">
      <c r="A377" s="11" t="s">
        <v>3</v>
      </c>
      <c r="B377" s="167" t="s">
        <v>25</v>
      </c>
      <c r="C377" s="167" t="s">
        <v>43</v>
      </c>
      <c r="D377" s="120" t="s">
        <v>93</v>
      </c>
      <c r="E377" s="1"/>
      <c r="F377" s="42" t="s">
        <v>1058</v>
      </c>
      <c r="G377" s="42">
        <v>1</v>
      </c>
      <c r="H377" s="42">
        <v>1</v>
      </c>
      <c r="I377" s="42">
        <v>1</v>
      </c>
      <c r="J377" s="1"/>
      <c r="K377" s="1"/>
      <c r="L377" s="1"/>
      <c r="M377" s="1"/>
      <c r="N377" s="1"/>
      <c r="O377" s="1"/>
    </row>
    <row r="378" spans="1:15" ht="12.75" x14ac:dyDescent="0.2">
      <c r="A378" s="11" t="s">
        <v>3</v>
      </c>
      <c r="B378" s="167" t="s">
        <v>25</v>
      </c>
      <c r="C378" s="167" t="s">
        <v>43</v>
      </c>
      <c r="D378" s="97" t="s">
        <v>57</v>
      </c>
      <c r="E378" s="1"/>
      <c r="F378" s="42" t="s">
        <v>1059</v>
      </c>
      <c r="G378" s="42">
        <v>1</v>
      </c>
      <c r="H378" s="42">
        <v>1</v>
      </c>
      <c r="I378" s="42">
        <v>1</v>
      </c>
      <c r="J378" s="1"/>
      <c r="K378" s="1"/>
      <c r="L378" s="1"/>
      <c r="M378" s="1"/>
      <c r="N378" s="1"/>
      <c r="O378" s="1"/>
    </row>
    <row r="379" spans="1:15" s="54" customFormat="1" ht="12.75" x14ac:dyDescent="0.2">
      <c r="A379" s="165" t="s">
        <v>5</v>
      </c>
      <c r="B379" s="170" t="s">
        <v>25</v>
      </c>
      <c r="C379" s="172" t="s">
        <v>66</v>
      </c>
      <c r="D379" s="189"/>
      <c r="E379" s="172"/>
      <c r="F379" s="164" t="s">
        <v>17</v>
      </c>
      <c r="G379" s="164" t="s">
        <v>31</v>
      </c>
      <c r="H379" s="164">
        <v>0</v>
      </c>
      <c r="I379" s="100" t="s">
        <v>31</v>
      </c>
      <c r="J379" s="100">
        <v>0.4</v>
      </c>
      <c r="K379" s="100">
        <v>0</v>
      </c>
      <c r="L379" s="100"/>
      <c r="M379" s="100"/>
      <c r="N379" s="100"/>
      <c r="O379" s="100"/>
    </row>
    <row r="380" spans="1:15" ht="12.75" x14ac:dyDescent="0.2">
      <c r="A380" s="11" t="s">
        <v>3</v>
      </c>
      <c r="B380" s="167" t="s">
        <v>25</v>
      </c>
      <c r="C380" s="167" t="s">
        <v>43</v>
      </c>
      <c r="D380" s="120" t="s">
        <v>582</v>
      </c>
      <c r="E380" s="1"/>
      <c r="F380" s="42" t="s">
        <v>1060</v>
      </c>
      <c r="G380" s="42">
        <v>1</v>
      </c>
      <c r="H380" s="42">
        <v>1</v>
      </c>
      <c r="I380" s="42">
        <v>1</v>
      </c>
      <c r="J380" s="1"/>
      <c r="K380" s="1"/>
      <c r="L380" s="1"/>
      <c r="M380" s="1"/>
      <c r="N380" s="1"/>
      <c r="O380" s="1"/>
    </row>
    <row r="381" spans="1:15" ht="25.5" x14ac:dyDescent="0.2">
      <c r="A381" s="11" t="s">
        <v>3</v>
      </c>
      <c r="B381" s="167"/>
      <c r="C381" s="167"/>
      <c r="D381" s="98" t="s">
        <v>0</v>
      </c>
      <c r="E381" s="1"/>
      <c r="F381" s="42" t="s">
        <v>1061</v>
      </c>
      <c r="G381" s="42">
        <v>1</v>
      </c>
      <c r="H381" s="42">
        <v>1</v>
      </c>
      <c r="I381" s="42">
        <v>1</v>
      </c>
      <c r="J381" s="1"/>
      <c r="K381" s="1"/>
      <c r="L381" s="1"/>
      <c r="M381" s="1"/>
      <c r="N381" s="1"/>
      <c r="O381" s="1"/>
    </row>
    <row r="382" spans="1:15" ht="12.75" x14ac:dyDescent="0.2">
      <c r="A382" s="11" t="s">
        <v>3</v>
      </c>
      <c r="B382" s="167" t="s">
        <v>47</v>
      </c>
      <c r="C382" s="167"/>
      <c r="D382" s="97" t="s">
        <v>92</v>
      </c>
      <c r="E382" s="1"/>
      <c r="F382" s="42" t="s">
        <v>1062</v>
      </c>
      <c r="G382" s="42">
        <v>1</v>
      </c>
      <c r="H382" s="42">
        <v>1</v>
      </c>
      <c r="I382" s="42">
        <v>1</v>
      </c>
      <c r="J382" s="1"/>
      <c r="K382" s="1"/>
      <c r="L382" s="1"/>
      <c r="M382" s="1"/>
      <c r="N382" s="1"/>
      <c r="O382" s="1"/>
    </row>
    <row r="383" spans="1:15" s="54" customFormat="1" ht="12.75" x14ac:dyDescent="0.2">
      <c r="A383" s="165" t="s">
        <v>5</v>
      </c>
      <c r="B383" s="170" t="s">
        <v>25</v>
      </c>
      <c r="C383" s="172" t="s">
        <v>62</v>
      </c>
      <c r="D383" s="189"/>
      <c r="E383" s="172"/>
      <c r="F383" s="164" t="s">
        <v>17</v>
      </c>
      <c r="G383" s="164" t="s">
        <v>31</v>
      </c>
      <c r="H383" s="164">
        <v>0</v>
      </c>
      <c r="I383" s="100" t="s">
        <v>31</v>
      </c>
      <c r="J383" s="100">
        <v>0.4</v>
      </c>
      <c r="K383" s="100">
        <v>0</v>
      </c>
      <c r="L383" s="100"/>
      <c r="M383" s="100"/>
      <c r="N383" s="100"/>
      <c r="O383" s="100"/>
    </row>
    <row r="384" spans="1:15" ht="12.75" x14ac:dyDescent="0.2">
      <c r="A384" s="11" t="s">
        <v>3</v>
      </c>
      <c r="B384" s="167" t="s">
        <v>25</v>
      </c>
      <c r="C384" s="167" t="s">
        <v>43</v>
      </c>
      <c r="D384" s="97" t="s">
        <v>59</v>
      </c>
      <c r="E384" s="1"/>
      <c r="F384" s="42" t="s">
        <v>1063</v>
      </c>
      <c r="G384" s="42">
        <v>1</v>
      </c>
      <c r="H384" s="42">
        <v>1</v>
      </c>
      <c r="I384" s="42">
        <v>1</v>
      </c>
      <c r="J384" s="1"/>
      <c r="K384" s="1"/>
      <c r="L384" s="1"/>
      <c r="M384" s="1"/>
      <c r="N384" s="1"/>
      <c r="O384" s="1"/>
    </row>
    <row r="385" spans="1:15" s="54" customFormat="1" ht="12.75" x14ac:dyDescent="0.2">
      <c r="A385" s="165" t="s">
        <v>5</v>
      </c>
      <c r="B385" s="170" t="s">
        <v>25</v>
      </c>
      <c r="C385" s="172" t="s">
        <v>281</v>
      </c>
      <c r="D385" s="189"/>
      <c r="E385" s="172"/>
      <c r="F385" s="164" t="s">
        <v>17</v>
      </c>
      <c r="G385" s="164" t="s">
        <v>31</v>
      </c>
      <c r="H385" s="164">
        <v>0</v>
      </c>
      <c r="I385" s="100" t="s">
        <v>31</v>
      </c>
      <c r="J385" s="100">
        <v>0.4</v>
      </c>
      <c r="K385" s="100">
        <v>0</v>
      </c>
      <c r="L385" s="100"/>
      <c r="M385" s="100"/>
      <c r="N385" s="100"/>
      <c r="O385" s="100"/>
    </row>
    <row r="386" spans="1:15" ht="12.75" x14ac:dyDescent="0.2">
      <c r="A386" s="11" t="s">
        <v>3</v>
      </c>
      <c r="B386" s="167" t="s">
        <v>25</v>
      </c>
      <c r="C386" s="167" t="s">
        <v>43</v>
      </c>
      <c r="D386" s="120" t="s">
        <v>90</v>
      </c>
      <c r="E386" s="1"/>
      <c r="F386" s="42" t="s">
        <v>1064</v>
      </c>
      <c r="G386" s="42">
        <v>1</v>
      </c>
      <c r="H386" s="42">
        <v>1</v>
      </c>
      <c r="I386" s="42">
        <v>1</v>
      </c>
      <c r="J386" s="1"/>
      <c r="K386" s="1"/>
      <c r="L386" s="1"/>
      <c r="M386" s="1"/>
      <c r="N386" s="1"/>
      <c r="O386" s="1"/>
    </row>
    <row r="387" spans="1:15" s="54" customFormat="1" ht="12.75" x14ac:dyDescent="0.2">
      <c r="A387" s="165" t="s">
        <v>5</v>
      </c>
      <c r="B387" s="170" t="s">
        <v>25</v>
      </c>
      <c r="C387" s="172" t="s">
        <v>161</v>
      </c>
      <c r="D387" s="189"/>
      <c r="E387" s="172"/>
      <c r="F387" s="164" t="s">
        <v>17</v>
      </c>
      <c r="G387" s="164" t="s">
        <v>31</v>
      </c>
      <c r="H387" s="164">
        <v>0</v>
      </c>
      <c r="I387" s="100" t="s">
        <v>31</v>
      </c>
      <c r="J387" s="100">
        <v>0.4</v>
      </c>
      <c r="K387" s="100">
        <v>0</v>
      </c>
      <c r="L387" s="100"/>
      <c r="M387" s="100"/>
      <c r="N387" s="100"/>
      <c r="O387" s="100"/>
    </row>
    <row r="388" spans="1:15" ht="25.5" x14ac:dyDescent="0.2">
      <c r="A388" s="11" t="s">
        <v>3</v>
      </c>
      <c r="B388" s="167" t="s">
        <v>25</v>
      </c>
      <c r="C388" s="167" t="s">
        <v>43</v>
      </c>
      <c r="D388" s="97" t="s">
        <v>89</v>
      </c>
      <c r="E388" s="1"/>
      <c r="F388" s="42" t="s">
        <v>1065</v>
      </c>
      <c r="G388" s="42">
        <v>1</v>
      </c>
      <c r="H388" s="42">
        <v>1</v>
      </c>
      <c r="I388" s="42">
        <v>1</v>
      </c>
      <c r="J388" s="1"/>
      <c r="K388" s="1"/>
      <c r="L388" s="1"/>
      <c r="M388" s="1"/>
      <c r="N388" s="1"/>
      <c r="O388" s="1"/>
    </row>
    <row r="389" spans="1:15" ht="12.75" x14ac:dyDescent="0.2">
      <c r="A389" s="11" t="s">
        <v>3</v>
      </c>
      <c r="B389" s="167" t="s">
        <v>47</v>
      </c>
      <c r="C389" s="167"/>
      <c r="D389" s="97" t="s">
        <v>88</v>
      </c>
      <c r="E389" s="1"/>
      <c r="F389" s="42" t="s">
        <v>1066</v>
      </c>
      <c r="G389" s="42">
        <v>1</v>
      </c>
      <c r="H389" s="42">
        <v>1</v>
      </c>
      <c r="I389" s="42">
        <v>1</v>
      </c>
      <c r="J389" s="1"/>
      <c r="K389" s="1"/>
      <c r="L389" s="1"/>
      <c r="M389" s="1"/>
      <c r="N389" s="1"/>
      <c r="O389" s="1"/>
    </row>
    <row r="390" spans="1:15" s="54" customFormat="1" ht="12.75" x14ac:dyDescent="0.2">
      <c r="A390" s="165" t="s">
        <v>5</v>
      </c>
      <c r="B390" s="170" t="s">
        <v>25</v>
      </c>
      <c r="C390" s="168" t="s">
        <v>87</v>
      </c>
      <c r="D390" s="189"/>
      <c r="E390" s="172"/>
      <c r="F390" s="164" t="s">
        <v>17</v>
      </c>
      <c r="G390" s="164" t="s">
        <v>31</v>
      </c>
      <c r="H390" s="164">
        <v>0</v>
      </c>
      <c r="I390" s="100" t="s">
        <v>31</v>
      </c>
      <c r="J390" s="100">
        <v>0.4</v>
      </c>
      <c r="K390" s="100">
        <v>0</v>
      </c>
      <c r="L390" s="100"/>
      <c r="M390" s="100"/>
      <c r="N390" s="100"/>
      <c r="O390" s="100"/>
    </row>
    <row r="391" spans="1:15" s="70" customFormat="1" ht="12.75" x14ac:dyDescent="0.2">
      <c r="A391" s="184" t="s">
        <v>491</v>
      </c>
      <c r="B391" s="185" t="s">
        <v>25</v>
      </c>
      <c r="C391" s="186">
        <v>1</v>
      </c>
      <c r="D391" s="186">
        <v>1</v>
      </c>
      <c r="E391" s="187"/>
      <c r="F391" s="187"/>
      <c r="G391" s="187"/>
      <c r="H391" s="188"/>
      <c r="I391" s="188"/>
      <c r="J391" s="188"/>
      <c r="K391" s="188"/>
      <c r="L391" s="188"/>
      <c r="M391" s="188"/>
      <c r="N391" s="188"/>
      <c r="O391" s="188"/>
    </row>
    <row r="392" spans="1:15" ht="25.5" x14ac:dyDescent="0.2">
      <c r="A392" s="11" t="s">
        <v>3</v>
      </c>
      <c r="B392" s="167" t="s">
        <v>25</v>
      </c>
      <c r="C392" s="167" t="s">
        <v>43</v>
      </c>
      <c r="D392" s="120" t="s">
        <v>583</v>
      </c>
      <c r="E392" s="1"/>
      <c r="F392" s="42" t="s">
        <v>1067</v>
      </c>
      <c r="G392" s="42">
        <v>1</v>
      </c>
      <c r="H392" s="42">
        <v>1</v>
      </c>
      <c r="I392" s="42">
        <v>1</v>
      </c>
      <c r="J392" s="1"/>
      <c r="K392" s="1"/>
      <c r="L392" s="1"/>
      <c r="M392" s="1"/>
      <c r="N392" s="1"/>
      <c r="O392" s="1"/>
    </row>
    <row r="393" spans="1:15" ht="25.5" x14ac:dyDescent="0.2">
      <c r="A393" s="11" t="s">
        <v>3</v>
      </c>
      <c r="B393" s="167"/>
      <c r="C393" s="167"/>
      <c r="D393" s="98" t="s">
        <v>86</v>
      </c>
      <c r="E393" s="1"/>
      <c r="F393" s="42" t="s">
        <v>1068</v>
      </c>
      <c r="G393" s="42">
        <v>1</v>
      </c>
      <c r="H393" s="42">
        <v>1</v>
      </c>
      <c r="I393" s="42">
        <v>1</v>
      </c>
      <c r="J393" s="1"/>
      <c r="K393" s="1"/>
      <c r="L393" s="1"/>
      <c r="M393" s="1"/>
      <c r="N393" s="1"/>
      <c r="O393" s="1"/>
    </row>
    <row r="394" spans="1:15" ht="25.5" x14ac:dyDescent="0.2">
      <c r="A394" s="11" t="s">
        <v>3</v>
      </c>
      <c r="B394" s="167"/>
      <c r="C394" s="167"/>
      <c r="D394" s="98" t="s">
        <v>685</v>
      </c>
      <c r="E394" s="1"/>
      <c r="F394" s="42" t="s">
        <v>1069</v>
      </c>
      <c r="G394" s="42">
        <v>1</v>
      </c>
      <c r="H394" s="42">
        <v>1</v>
      </c>
      <c r="I394" s="42">
        <v>1</v>
      </c>
      <c r="J394" s="1"/>
      <c r="K394" s="1"/>
      <c r="L394" s="1"/>
      <c r="M394" s="1"/>
      <c r="N394" s="1"/>
      <c r="O394" s="1"/>
    </row>
    <row r="395" spans="1:15" s="54" customFormat="1" ht="12.75" x14ac:dyDescent="0.2">
      <c r="A395" s="165" t="s">
        <v>5</v>
      </c>
      <c r="B395" s="170" t="s">
        <v>25</v>
      </c>
      <c r="C395" s="172" t="s">
        <v>65</v>
      </c>
      <c r="D395" s="189"/>
      <c r="E395" s="100"/>
      <c r="F395" s="189" t="s">
        <v>30</v>
      </c>
      <c r="G395" s="164" t="s">
        <v>20</v>
      </c>
      <c r="H395" s="164">
        <v>1</v>
      </c>
      <c r="I395" s="100" t="s">
        <v>31</v>
      </c>
      <c r="J395" s="100">
        <v>0.4</v>
      </c>
      <c r="K395" s="100">
        <v>0</v>
      </c>
      <c r="L395" s="100"/>
      <c r="M395" s="100"/>
      <c r="N395" s="100"/>
      <c r="O395" s="100"/>
    </row>
    <row r="396" spans="1:15" s="82" customFormat="1" ht="12.75" x14ac:dyDescent="0.2">
      <c r="A396" s="173" t="s">
        <v>509</v>
      </c>
      <c r="B396" s="174"/>
      <c r="C396" s="80"/>
      <c r="D396" s="176"/>
      <c r="E396" s="176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</row>
    <row r="397" spans="1:15" s="77" customFormat="1" ht="12.75" x14ac:dyDescent="0.2">
      <c r="A397" s="74" t="s">
        <v>508</v>
      </c>
      <c r="B397" s="75"/>
      <c r="C397" s="76">
        <v>180</v>
      </c>
      <c r="D397" s="76"/>
      <c r="E397" s="76"/>
    </row>
    <row r="398" spans="1:15" s="27" customFormat="1" ht="12.75" x14ac:dyDescent="0.2">
      <c r="A398" s="12" t="s">
        <v>514</v>
      </c>
      <c r="B398" s="45" t="s">
        <v>518</v>
      </c>
      <c r="C398" s="4"/>
      <c r="D398" s="26"/>
      <c r="E398" s="125"/>
      <c r="F398" s="26"/>
      <c r="G398" s="26"/>
    </row>
    <row r="399" spans="1:15" s="131" customFormat="1" ht="12.75" x14ac:dyDescent="0.25">
      <c r="A399" s="126" t="s">
        <v>2</v>
      </c>
      <c r="B399" s="127" t="s">
        <v>37</v>
      </c>
      <c r="C399" s="128"/>
      <c r="D399" s="128"/>
      <c r="E399" s="129"/>
      <c r="F399" s="130">
        <v>1</v>
      </c>
      <c r="G399" s="131">
        <v>1</v>
      </c>
      <c r="H399" s="131">
        <v>1.5</v>
      </c>
      <c r="I399" s="131" t="s">
        <v>38</v>
      </c>
    </row>
    <row r="400" spans="1:15" s="73" customFormat="1" ht="14.25" customHeight="1" x14ac:dyDescent="0.25">
      <c r="A400" s="180" t="s">
        <v>506</v>
      </c>
      <c r="B400" s="181" t="s">
        <v>522</v>
      </c>
      <c r="C400" s="181"/>
      <c r="D400" s="182"/>
      <c r="E400" s="181"/>
      <c r="F400" s="182"/>
      <c r="G400" s="182"/>
      <c r="H400" s="183"/>
      <c r="I400" s="183"/>
      <c r="J400" s="183"/>
      <c r="K400" s="183"/>
      <c r="L400" s="183"/>
      <c r="M400" s="183"/>
      <c r="N400" s="183"/>
      <c r="O400" s="183"/>
    </row>
    <row r="401" spans="1:15" s="54" customFormat="1" ht="12.75" x14ac:dyDescent="0.2">
      <c r="A401" s="165" t="s">
        <v>5</v>
      </c>
      <c r="B401" s="170" t="s">
        <v>25</v>
      </c>
      <c r="C401" s="172" t="s">
        <v>505</v>
      </c>
      <c r="D401" s="189"/>
      <c r="E401" s="172"/>
      <c r="F401" s="164" t="s">
        <v>17</v>
      </c>
      <c r="G401" s="164" t="s">
        <v>18</v>
      </c>
      <c r="H401" s="164">
        <v>0</v>
      </c>
      <c r="I401" s="100" t="s">
        <v>31</v>
      </c>
      <c r="J401" s="100">
        <v>0.4</v>
      </c>
      <c r="K401" s="100">
        <v>0</v>
      </c>
      <c r="L401" s="100"/>
      <c r="M401" s="100"/>
      <c r="N401" s="100"/>
      <c r="O401" s="100"/>
    </row>
    <row r="402" spans="1:15" ht="25.5" x14ac:dyDescent="0.2">
      <c r="A402" s="11" t="s">
        <v>3</v>
      </c>
      <c r="B402" s="167" t="s">
        <v>25</v>
      </c>
      <c r="C402" s="167" t="s">
        <v>43</v>
      </c>
      <c r="D402" s="97" t="s">
        <v>85</v>
      </c>
      <c r="E402" s="1"/>
      <c r="F402" s="42" t="s">
        <v>1070</v>
      </c>
      <c r="G402" s="42">
        <v>1</v>
      </c>
      <c r="H402" s="42">
        <v>1</v>
      </c>
      <c r="I402" s="42">
        <v>1</v>
      </c>
      <c r="J402" s="1"/>
      <c r="K402" s="1"/>
      <c r="L402" s="1"/>
      <c r="M402" s="1"/>
      <c r="N402" s="1"/>
      <c r="O402" s="1"/>
    </row>
    <row r="403" spans="1:15" s="54" customFormat="1" ht="12.75" x14ac:dyDescent="0.2">
      <c r="A403" s="165" t="s">
        <v>5</v>
      </c>
      <c r="B403" s="170" t="s">
        <v>25</v>
      </c>
      <c r="C403" s="172" t="s">
        <v>499</v>
      </c>
      <c r="D403" s="189"/>
      <c r="E403" s="172"/>
      <c r="F403" s="164" t="s">
        <v>17</v>
      </c>
      <c r="G403" s="164" t="s">
        <v>18</v>
      </c>
      <c r="H403" s="164">
        <v>0</v>
      </c>
      <c r="I403" s="100" t="s">
        <v>31</v>
      </c>
      <c r="J403" s="100">
        <v>0.4</v>
      </c>
      <c r="K403" s="100">
        <v>0</v>
      </c>
      <c r="L403" s="100"/>
      <c r="M403" s="100"/>
      <c r="N403" s="100"/>
      <c r="O403" s="100"/>
    </row>
    <row r="404" spans="1:15" ht="25.5" x14ac:dyDescent="0.2">
      <c r="A404" s="11" t="s">
        <v>3</v>
      </c>
      <c r="B404" s="167" t="s">
        <v>25</v>
      </c>
      <c r="C404" s="167" t="s">
        <v>43</v>
      </c>
      <c r="D404" s="97" t="s">
        <v>83</v>
      </c>
      <c r="E404" s="1"/>
      <c r="F404" s="42" t="s">
        <v>1071</v>
      </c>
      <c r="G404" s="42">
        <v>1</v>
      </c>
      <c r="H404" s="42">
        <v>1</v>
      </c>
      <c r="I404" s="42">
        <v>1</v>
      </c>
      <c r="J404" s="1"/>
      <c r="K404" s="1"/>
      <c r="L404" s="1"/>
      <c r="M404" s="1"/>
      <c r="N404" s="1"/>
      <c r="O404" s="1"/>
    </row>
    <row r="405" spans="1:15" s="54" customFormat="1" ht="12.75" x14ac:dyDescent="0.2">
      <c r="A405" s="165" t="s">
        <v>5</v>
      </c>
      <c r="B405" s="170" t="s">
        <v>25</v>
      </c>
      <c r="C405" s="172" t="s">
        <v>95</v>
      </c>
      <c r="D405" s="189"/>
      <c r="E405" s="100"/>
      <c r="F405" s="164" t="s">
        <v>17</v>
      </c>
      <c r="G405" s="164" t="s">
        <v>18</v>
      </c>
      <c r="H405" s="164">
        <v>0</v>
      </c>
      <c r="I405" s="100" t="s">
        <v>31</v>
      </c>
      <c r="J405" s="100">
        <v>0.4</v>
      </c>
      <c r="K405" s="100">
        <v>0</v>
      </c>
      <c r="L405" s="100"/>
      <c r="M405" s="100"/>
      <c r="N405" s="100"/>
      <c r="O405" s="100"/>
    </row>
    <row r="406" spans="1:15" ht="25.5" x14ac:dyDescent="0.2">
      <c r="A406" s="11" t="s">
        <v>3</v>
      </c>
      <c r="B406" s="167" t="s">
        <v>25</v>
      </c>
      <c r="C406" s="167" t="s">
        <v>43</v>
      </c>
      <c r="D406" s="97" t="s">
        <v>81</v>
      </c>
      <c r="E406" s="1"/>
      <c r="F406" s="42" t="s">
        <v>1072</v>
      </c>
      <c r="G406" s="42">
        <v>1</v>
      </c>
      <c r="H406" s="42">
        <v>1</v>
      </c>
      <c r="I406" s="42">
        <v>1</v>
      </c>
      <c r="J406" s="1"/>
      <c r="K406" s="1"/>
      <c r="L406" s="1"/>
      <c r="M406" s="1"/>
      <c r="N406" s="1"/>
      <c r="O406" s="1"/>
    </row>
    <row r="407" spans="1:15" ht="12.75" x14ac:dyDescent="0.2">
      <c r="A407" s="11" t="s">
        <v>3</v>
      </c>
      <c r="B407" s="167" t="s">
        <v>47</v>
      </c>
      <c r="C407" s="167"/>
      <c r="D407" s="97" t="s">
        <v>1808</v>
      </c>
      <c r="E407" s="1"/>
      <c r="F407" s="42" t="s">
        <v>1073</v>
      </c>
      <c r="G407" s="42">
        <v>1</v>
      </c>
      <c r="H407" s="42">
        <v>1</v>
      </c>
      <c r="I407" s="42">
        <v>1</v>
      </c>
      <c r="J407" s="1"/>
      <c r="K407" s="1"/>
      <c r="L407" s="1"/>
      <c r="M407" s="1"/>
      <c r="N407" s="1"/>
      <c r="O407" s="1"/>
    </row>
    <row r="408" spans="1:15" s="54" customFormat="1" ht="12.75" x14ac:dyDescent="0.2">
      <c r="A408" s="165" t="s">
        <v>5</v>
      </c>
      <c r="B408" s="170" t="s">
        <v>25</v>
      </c>
      <c r="C408" s="172" t="s">
        <v>159</v>
      </c>
      <c r="D408" s="189"/>
      <c r="E408" s="100"/>
      <c r="F408" s="164" t="s">
        <v>17</v>
      </c>
      <c r="G408" s="164" t="s">
        <v>18</v>
      </c>
      <c r="H408" s="164">
        <v>0</v>
      </c>
      <c r="I408" s="100" t="s">
        <v>31</v>
      </c>
      <c r="J408" s="100">
        <v>0.4</v>
      </c>
      <c r="K408" s="100">
        <v>0</v>
      </c>
      <c r="L408" s="100"/>
      <c r="M408" s="100"/>
      <c r="N408" s="100"/>
      <c r="O408" s="100"/>
    </row>
    <row r="409" spans="1:15" ht="12.75" x14ac:dyDescent="0.2">
      <c r="A409" s="11" t="s">
        <v>3</v>
      </c>
      <c r="B409" s="167" t="s">
        <v>25</v>
      </c>
      <c r="C409" s="167" t="s">
        <v>43</v>
      </c>
      <c r="D409" s="97" t="s">
        <v>80</v>
      </c>
      <c r="E409" s="1"/>
      <c r="F409" s="42" t="s">
        <v>1074</v>
      </c>
      <c r="G409" s="42">
        <v>1</v>
      </c>
      <c r="H409" s="42">
        <v>1</v>
      </c>
      <c r="I409" s="42">
        <v>1</v>
      </c>
      <c r="J409" s="1"/>
      <c r="K409" s="1"/>
      <c r="L409" s="1"/>
      <c r="M409" s="1"/>
      <c r="N409" s="1"/>
      <c r="O409" s="1"/>
    </row>
    <row r="410" spans="1:15" s="54" customFormat="1" ht="12.75" x14ac:dyDescent="0.2">
      <c r="A410" s="165" t="s">
        <v>5</v>
      </c>
      <c r="B410" s="170" t="s">
        <v>25</v>
      </c>
      <c r="C410" s="172" t="s">
        <v>185</v>
      </c>
      <c r="D410" s="189"/>
      <c r="E410" s="100"/>
      <c r="F410" s="164" t="s">
        <v>17</v>
      </c>
      <c r="G410" s="164" t="s">
        <v>18</v>
      </c>
      <c r="H410" s="164">
        <v>0</v>
      </c>
      <c r="I410" s="100" t="s">
        <v>31</v>
      </c>
      <c r="J410" s="100">
        <v>0.4</v>
      </c>
      <c r="K410" s="100">
        <v>0</v>
      </c>
      <c r="L410" s="100"/>
      <c r="M410" s="100"/>
      <c r="N410" s="100"/>
      <c r="O410" s="100"/>
    </row>
    <row r="411" spans="1:15" ht="25.5" x14ac:dyDescent="0.2">
      <c r="A411" s="11" t="s">
        <v>3</v>
      </c>
      <c r="B411" s="167" t="s">
        <v>25</v>
      </c>
      <c r="C411" s="167" t="s">
        <v>43</v>
      </c>
      <c r="D411" s="97" t="s">
        <v>79</v>
      </c>
      <c r="E411" s="1"/>
      <c r="F411" s="42" t="s">
        <v>1075</v>
      </c>
      <c r="G411" s="42">
        <v>1</v>
      </c>
      <c r="H411" s="42">
        <v>1</v>
      </c>
      <c r="I411" s="42">
        <v>1</v>
      </c>
      <c r="J411" s="1"/>
      <c r="K411" s="1"/>
      <c r="L411" s="1"/>
      <c r="M411" s="1"/>
      <c r="N411" s="1"/>
      <c r="O411" s="1"/>
    </row>
    <row r="412" spans="1:15" ht="25.5" x14ac:dyDescent="0.2">
      <c r="A412" s="11" t="s">
        <v>3</v>
      </c>
      <c r="B412" s="167"/>
      <c r="C412" s="167"/>
      <c r="D412" s="97" t="s">
        <v>1991</v>
      </c>
      <c r="E412" s="1"/>
      <c r="F412" s="42" t="s">
        <v>1076</v>
      </c>
      <c r="G412" s="42">
        <v>1</v>
      </c>
      <c r="H412" s="42">
        <v>1</v>
      </c>
      <c r="I412" s="42">
        <v>1</v>
      </c>
      <c r="J412" s="1"/>
      <c r="K412" s="1"/>
      <c r="L412" s="1"/>
      <c r="M412" s="1"/>
      <c r="N412" s="1"/>
      <c r="O412" s="1"/>
    </row>
    <row r="413" spans="1:15" s="204" customFormat="1" ht="25.5" x14ac:dyDescent="0.2">
      <c r="A413" s="199" t="s">
        <v>291</v>
      </c>
      <c r="B413" s="202"/>
      <c r="C413" s="200"/>
      <c r="D413" s="67" t="s">
        <v>834</v>
      </c>
      <c r="E413" s="67"/>
      <c r="F413" s="227" t="s">
        <v>1921</v>
      </c>
    </row>
    <row r="414" spans="1:15" s="48" customFormat="1" ht="12.75" x14ac:dyDescent="0.2">
      <c r="A414" s="166" t="s">
        <v>288</v>
      </c>
      <c r="B414" s="69" t="s">
        <v>528</v>
      </c>
      <c r="C414" s="169"/>
      <c r="D414" s="67" t="s">
        <v>584</v>
      </c>
      <c r="E414" s="178"/>
      <c r="F414" s="227" t="s">
        <v>1922</v>
      </c>
      <c r="G414" s="178"/>
      <c r="H414" s="178"/>
      <c r="I414" s="178"/>
      <c r="J414" s="178"/>
      <c r="K414" s="178"/>
      <c r="L414" s="178"/>
      <c r="M414" s="178"/>
      <c r="N414" s="178"/>
      <c r="O414" s="178"/>
    </row>
    <row r="415" spans="1:15" s="48" customFormat="1" ht="12.75" x14ac:dyDescent="0.2">
      <c r="A415" s="166" t="s">
        <v>288</v>
      </c>
      <c r="B415" s="69" t="s">
        <v>529</v>
      </c>
      <c r="C415" s="169"/>
      <c r="D415" s="67" t="s">
        <v>686</v>
      </c>
      <c r="E415" s="178"/>
      <c r="F415" s="227" t="s">
        <v>1923</v>
      </c>
      <c r="G415" s="178"/>
      <c r="H415" s="178"/>
      <c r="I415" s="178"/>
      <c r="J415" s="178"/>
      <c r="K415" s="178"/>
      <c r="L415" s="178"/>
      <c r="M415" s="178"/>
      <c r="N415" s="178"/>
      <c r="O415" s="178"/>
    </row>
    <row r="416" spans="1:15" s="1" customFormat="1" ht="12.75" x14ac:dyDescent="0.2">
      <c r="A416" s="34" t="s">
        <v>11</v>
      </c>
      <c r="B416" s="38"/>
      <c r="C416" s="30"/>
      <c r="D416" s="30"/>
      <c r="E416" s="31"/>
      <c r="F416" s="32"/>
      <c r="G416" s="32"/>
      <c r="H416" s="32"/>
      <c r="I416" s="32"/>
      <c r="J416" s="32"/>
      <c r="K416" s="32"/>
      <c r="L416" s="32"/>
    </row>
    <row r="417" spans="1:15" s="33" customFormat="1" ht="12.75" x14ac:dyDescent="0.2">
      <c r="A417" s="34" t="s">
        <v>10</v>
      </c>
      <c r="B417" s="38" t="s">
        <v>528</v>
      </c>
      <c r="C417" s="38"/>
      <c r="D417" s="30"/>
      <c r="E417" s="31"/>
      <c r="F417" s="32"/>
      <c r="G417" s="32"/>
      <c r="H417" s="32"/>
      <c r="I417" s="32"/>
      <c r="J417" s="32"/>
      <c r="K417" s="32"/>
      <c r="L417" s="32"/>
      <c r="M417" s="32"/>
      <c r="N417" s="32"/>
      <c r="O417" s="32"/>
    </row>
    <row r="418" spans="1:15" s="55" customFormat="1" ht="12.75" x14ac:dyDescent="0.2">
      <c r="A418" s="59" t="s">
        <v>23</v>
      </c>
      <c r="B418" s="90" t="s">
        <v>528</v>
      </c>
      <c r="C418" s="91"/>
      <c r="D418" s="57">
        <v>1</v>
      </c>
    </row>
    <row r="419" spans="1:15" ht="12.75" x14ac:dyDescent="0.2">
      <c r="A419" s="11" t="s">
        <v>3</v>
      </c>
      <c r="B419" s="167" t="s">
        <v>47</v>
      </c>
      <c r="C419" s="167"/>
      <c r="D419" s="97" t="s">
        <v>534</v>
      </c>
      <c r="E419" s="1"/>
      <c r="F419" s="42" t="s">
        <v>1077</v>
      </c>
      <c r="G419" s="42">
        <v>1</v>
      </c>
      <c r="H419" s="42">
        <v>1</v>
      </c>
      <c r="I419" s="42">
        <v>1</v>
      </c>
      <c r="J419" s="1"/>
      <c r="K419" s="1"/>
      <c r="L419" s="1"/>
      <c r="M419" s="1"/>
      <c r="N419" s="1"/>
      <c r="O419" s="1"/>
    </row>
    <row r="420" spans="1:15" s="54" customFormat="1" ht="12.75" x14ac:dyDescent="0.2">
      <c r="A420" s="165" t="s">
        <v>5</v>
      </c>
      <c r="B420" s="170" t="s">
        <v>25</v>
      </c>
      <c r="C420" s="172" t="s">
        <v>663</v>
      </c>
      <c r="D420" s="189"/>
      <c r="E420" s="100"/>
      <c r="F420" s="164" t="s">
        <v>17</v>
      </c>
      <c r="G420" s="164" t="s">
        <v>18</v>
      </c>
      <c r="H420" s="164">
        <v>0</v>
      </c>
      <c r="I420" s="100" t="s">
        <v>31</v>
      </c>
      <c r="J420" s="100">
        <v>0.4</v>
      </c>
      <c r="K420" s="100">
        <v>0</v>
      </c>
      <c r="L420" s="100"/>
      <c r="M420" s="100"/>
      <c r="N420" s="100"/>
      <c r="O420" s="100"/>
    </row>
    <row r="421" spans="1:15" ht="12.75" x14ac:dyDescent="0.2">
      <c r="A421" s="11" t="s">
        <v>3</v>
      </c>
      <c r="B421" s="167" t="s">
        <v>25</v>
      </c>
      <c r="C421" s="167"/>
      <c r="D421" s="97" t="s">
        <v>535</v>
      </c>
      <c r="E421" s="1"/>
      <c r="F421" s="42" t="s">
        <v>1078</v>
      </c>
      <c r="G421" s="42">
        <v>1</v>
      </c>
      <c r="H421" s="42">
        <v>1</v>
      </c>
      <c r="I421" s="42">
        <v>1</v>
      </c>
      <c r="J421" s="1"/>
      <c r="K421" s="1"/>
      <c r="L421" s="1"/>
      <c r="M421" s="1"/>
      <c r="N421" s="1"/>
      <c r="O421" s="1"/>
    </row>
    <row r="422" spans="1:15" ht="12.75" x14ac:dyDescent="0.2">
      <c r="A422" s="11" t="s">
        <v>3</v>
      </c>
      <c r="B422" s="167" t="s">
        <v>47</v>
      </c>
      <c r="C422" s="167"/>
      <c r="D422" s="97" t="s">
        <v>585</v>
      </c>
      <c r="E422" s="1"/>
      <c r="F422" s="42" t="s">
        <v>1079</v>
      </c>
      <c r="G422" s="42">
        <v>1</v>
      </c>
      <c r="H422" s="42">
        <v>1</v>
      </c>
      <c r="I422" s="42">
        <v>1</v>
      </c>
      <c r="J422" s="1"/>
      <c r="K422" s="1"/>
      <c r="L422" s="1"/>
      <c r="M422" s="1"/>
      <c r="N422" s="1"/>
      <c r="O422" s="1"/>
    </row>
    <row r="423" spans="1:15" s="54" customFormat="1" ht="12.75" x14ac:dyDescent="0.2">
      <c r="A423" s="165" t="s">
        <v>5</v>
      </c>
      <c r="B423" s="170" t="s">
        <v>25</v>
      </c>
      <c r="C423" s="172" t="s">
        <v>499</v>
      </c>
      <c r="D423" s="189"/>
      <c r="E423" s="100"/>
      <c r="F423" s="164" t="s">
        <v>17</v>
      </c>
      <c r="G423" s="164" t="s">
        <v>18</v>
      </c>
      <c r="H423" s="164">
        <v>0</v>
      </c>
      <c r="I423" s="100" t="s">
        <v>31</v>
      </c>
      <c r="J423" s="100">
        <v>0.4</v>
      </c>
      <c r="K423" s="100">
        <v>0</v>
      </c>
      <c r="L423" s="100"/>
      <c r="M423" s="100"/>
      <c r="N423" s="100"/>
      <c r="O423" s="100"/>
    </row>
    <row r="424" spans="1:15" ht="12.75" x14ac:dyDescent="0.2">
      <c r="A424" s="11" t="s">
        <v>3</v>
      </c>
      <c r="B424" s="167" t="s">
        <v>25</v>
      </c>
      <c r="C424" s="167"/>
      <c r="D424" s="97" t="s">
        <v>586</v>
      </c>
      <c r="E424" s="1"/>
      <c r="F424" s="42" t="s">
        <v>1080</v>
      </c>
      <c r="G424" s="42">
        <v>1</v>
      </c>
      <c r="H424" s="42">
        <v>1</v>
      </c>
      <c r="I424" s="42">
        <v>1</v>
      </c>
      <c r="J424" s="1"/>
      <c r="K424" s="1"/>
      <c r="L424" s="1"/>
      <c r="M424" s="1"/>
      <c r="N424" s="1"/>
      <c r="O424" s="1"/>
    </row>
    <row r="425" spans="1:15" ht="25.5" x14ac:dyDescent="0.2">
      <c r="A425" s="11" t="s">
        <v>3</v>
      </c>
      <c r="B425" s="167" t="s">
        <v>47</v>
      </c>
      <c r="C425" s="167"/>
      <c r="D425" s="97" t="s">
        <v>587</v>
      </c>
      <c r="E425" s="1"/>
      <c r="F425" s="42" t="s">
        <v>1081</v>
      </c>
      <c r="G425" s="42">
        <v>1</v>
      </c>
      <c r="H425" s="42">
        <v>1</v>
      </c>
      <c r="I425" s="42">
        <v>1</v>
      </c>
      <c r="J425" s="1"/>
      <c r="K425" s="1"/>
      <c r="L425" s="1"/>
      <c r="M425" s="1"/>
      <c r="N425" s="1"/>
      <c r="O425" s="1"/>
    </row>
    <row r="426" spans="1:15" s="54" customFormat="1" ht="12.75" x14ac:dyDescent="0.2">
      <c r="A426" s="165" t="s">
        <v>5</v>
      </c>
      <c r="B426" s="170" t="s">
        <v>25</v>
      </c>
      <c r="C426" s="172" t="s">
        <v>656</v>
      </c>
      <c r="D426" s="189"/>
      <c r="E426" s="100"/>
      <c r="F426" s="164" t="s">
        <v>17</v>
      </c>
      <c r="G426" s="164" t="s">
        <v>18</v>
      </c>
      <c r="H426" s="164">
        <v>0</v>
      </c>
      <c r="I426" s="100" t="s">
        <v>31</v>
      </c>
      <c r="J426" s="100">
        <v>0.4</v>
      </c>
      <c r="K426" s="100">
        <v>0</v>
      </c>
      <c r="L426" s="100"/>
      <c r="M426" s="100"/>
      <c r="N426" s="100"/>
      <c r="O426" s="100"/>
    </row>
    <row r="427" spans="1:15" ht="12.75" x14ac:dyDescent="0.2">
      <c r="A427" s="11" t="s">
        <v>3</v>
      </c>
      <c r="B427" s="167" t="s">
        <v>25</v>
      </c>
      <c r="C427" s="167"/>
      <c r="D427" s="97" t="s">
        <v>1958</v>
      </c>
      <c r="E427" s="1"/>
      <c r="F427" s="42" t="s">
        <v>1082</v>
      </c>
      <c r="G427" s="42">
        <v>1</v>
      </c>
      <c r="H427" s="42">
        <v>1</v>
      </c>
      <c r="I427" s="42">
        <v>1</v>
      </c>
      <c r="J427" s="1"/>
      <c r="K427" s="1"/>
      <c r="L427" s="1"/>
      <c r="M427" s="1"/>
      <c r="N427" s="1"/>
      <c r="O427" s="1"/>
    </row>
    <row r="428" spans="1:15" ht="25.5" x14ac:dyDescent="0.2">
      <c r="A428" s="11" t="s">
        <v>3</v>
      </c>
      <c r="B428" s="167" t="s">
        <v>47</v>
      </c>
      <c r="C428" s="167"/>
      <c r="D428" s="97" t="s">
        <v>536</v>
      </c>
      <c r="E428" s="1"/>
      <c r="F428" s="42" t="s">
        <v>1083</v>
      </c>
      <c r="G428" s="42">
        <v>1</v>
      </c>
      <c r="H428" s="42">
        <v>1</v>
      </c>
      <c r="I428" s="42">
        <v>1</v>
      </c>
      <c r="J428" s="1"/>
      <c r="K428" s="1"/>
      <c r="L428" s="1"/>
      <c r="M428" s="1"/>
      <c r="N428" s="1"/>
      <c r="O428" s="1"/>
    </row>
    <row r="429" spans="1:15" s="54" customFormat="1" ht="12.75" x14ac:dyDescent="0.2">
      <c r="A429" s="165" t="s">
        <v>5</v>
      </c>
      <c r="B429" s="170" t="s">
        <v>25</v>
      </c>
      <c r="C429" s="172" t="s">
        <v>500</v>
      </c>
      <c r="D429" s="189"/>
      <c r="E429" s="100"/>
      <c r="F429" s="164" t="s">
        <v>17</v>
      </c>
      <c r="G429" s="164" t="s">
        <v>18</v>
      </c>
      <c r="H429" s="164">
        <v>0</v>
      </c>
      <c r="I429" s="100" t="s">
        <v>31</v>
      </c>
      <c r="J429" s="100">
        <v>0.4</v>
      </c>
      <c r="K429" s="100">
        <v>0</v>
      </c>
      <c r="L429" s="100"/>
      <c r="M429" s="100"/>
      <c r="N429" s="100"/>
      <c r="O429" s="100"/>
    </row>
    <row r="430" spans="1:15" ht="25.5" x14ac:dyDescent="0.2">
      <c r="A430" s="11" t="s">
        <v>3</v>
      </c>
      <c r="B430" s="167" t="s">
        <v>25</v>
      </c>
      <c r="C430" s="167"/>
      <c r="D430" s="97" t="s">
        <v>537</v>
      </c>
      <c r="E430" s="1"/>
      <c r="F430" s="42" t="s">
        <v>1084</v>
      </c>
      <c r="G430" s="42">
        <v>1</v>
      </c>
      <c r="H430" s="42">
        <v>1</v>
      </c>
      <c r="I430" s="42">
        <v>1</v>
      </c>
      <c r="J430" s="1"/>
      <c r="K430" s="1"/>
      <c r="L430" s="1"/>
      <c r="M430" s="1"/>
      <c r="N430" s="1"/>
      <c r="O430" s="1"/>
    </row>
    <row r="431" spans="1:15" s="54" customFormat="1" ht="12.75" x14ac:dyDescent="0.2">
      <c r="A431" s="165" t="s">
        <v>5</v>
      </c>
      <c r="B431" s="170" t="s">
        <v>25</v>
      </c>
      <c r="C431" s="172" t="s">
        <v>49</v>
      </c>
      <c r="D431" s="189"/>
      <c r="E431" s="100"/>
      <c r="F431" s="164" t="s">
        <v>17</v>
      </c>
      <c r="G431" s="164" t="s">
        <v>18</v>
      </c>
      <c r="H431" s="164">
        <v>0</v>
      </c>
      <c r="I431" s="100" t="s">
        <v>31</v>
      </c>
      <c r="J431" s="100">
        <v>0.4</v>
      </c>
      <c r="K431" s="100">
        <v>0</v>
      </c>
      <c r="L431" s="100"/>
      <c r="M431" s="100"/>
      <c r="N431" s="100"/>
      <c r="O431" s="100"/>
    </row>
    <row r="432" spans="1:15" ht="12.75" x14ac:dyDescent="0.2">
      <c r="A432" s="11" t="s">
        <v>3</v>
      </c>
      <c r="B432" s="167" t="s">
        <v>25</v>
      </c>
      <c r="C432" s="167"/>
      <c r="D432" s="97" t="s">
        <v>538</v>
      </c>
      <c r="E432" s="1"/>
      <c r="F432" s="42" t="s">
        <v>1085</v>
      </c>
      <c r="G432" s="42">
        <v>1</v>
      </c>
      <c r="H432" s="42">
        <v>1</v>
      </c>
      <c r="I432" s="42">
        <v>1</v>
      </c>
      <c r="J432" s="1"/>
      <c r="K432" s="1"/>
      <c r="L432" s="1"/>
      <c r="M432" s="1"/>
      <c r="N432" s="1"/>
      <c r="O432" s="1"/>
    </row>
    <row r="433" spans="1:15" ht="12.75" x14ac:dyDescent="0.2">
      <c r="A433" s="11" t="s">
        <v>3</v>
      </c>
      <c r="B433" s="167" t="s">
        <v>47</v>
      </c>
      <c r="C433" s="167"/>
      <c r="D433" s="97" t="s">
        <v>539</v>
      </c>
      <c r="E433" s="1"/>
      <c r="F433" s="42" t="s">
        <v>1086</v>
      </c>
      <c r="G433" s="42">
        <v>1</v>
      </c>
      <c r="H433" s="42">
        <v>1</v>
      </c>
      <c r="I433" s="42">
        <v>1</v>
      </c>
      <c r="J433" s="1"/>
      <c r="K433" s="1"/>
      <c r="L433" s="1"/>
      <c r="M433" s="1"/>
      <c r="N433" s="1"/>
      <c r="O433" s="1"/>
    </row>
    <row r="434" spans="1:15" ht="25.5" x14ac:dyDescent="0.2">
      <c r="A434" s="11" t="s">
        <v>3</v>
      </c>
      <c r="B434" s="167"/>
      <c r="C434" s="167"/>
      <c r="D434" s="97" t="s">
        <v>551</v>
      </c>
      <c r="E434" s="1"/>
      <c r="F434" s="42" t="s">
        <v>1087</v>
      </c>
      <c r="G434" s="42">
        <v>1</v>
      </c>
      <c r="H434" s="42">
        <v>1</v>
      </c>
      <c r="I434" s="42">
        <v>1</v>
      </c>
      <c r="J434" s="1"/>
      <c r="K434" s="1"/>
      <c r="L434" s="1"/>
      <c r="M434" s="1"/>
      <c r="N434" s="1"/>
      <c r="O434" s="1"/>
    </row>
    <row r="435" spans="1:15" ht="25.5" x14ac:dyDescent="0.2">
      <c r="A435" s="11" t="s">
        <v>3</v>
      </c>
      <c r="B435" s="167" t="s">
        <v>47</v>
      </c>
      <c r="C435" s="167"/>
      <c r="D435" s="97" t="s">
        <v>588</v>
      </c>
      <c r="E435" s="1"/>
      <c r="F435" s="42" t="s">
        <v>1088</v>
      </c>
      <c r="G435" s="42">
        <v>1</v>
      </c>
      <c r="H435" s="42">
        <v>1</v>
      </c>
      <c r="I435" s="42">
        <v>1</v>
      </c>
      <c r="J435" s="1"/>
      <c r="K435" s="1"/>
      <c r="L435" s="1"/>
      <c r="M435" s="1"/>
      <c r="N435" s="1"/>
      <c r="O435" s="1"/>
    </row>
    <row r="436" spans="1:15" s="77" customFormat="1" ht="12.75" x14ac:dyDescent="0.2">
      <c r="A436" s="74" t="s">
        <v>510</v>
      </c>
      <c r="B436" s="83" t="s">
        <v>25</v>
      </c>
      <c r="C436" s="83">
        <v>50</v>
      </c>
      <c r="D436" s="29"/>
      <c r="E436" s="29"/>
      <c r="F436" s="84"/>
      <c r="G436" s="85"/>
      <c r="H436" s="85"/>
      <c r="I436" s="85"/>
      <c r="J436" s="84"/>
      <c r="K436" s="86"/>
      <c r="L436" s="86"/>
      <c r="M436" s="86"/>
      <c r="N436" s="86"/>
      <c r="O436" s="86"/>
    </row>
    <row r="437" spans="1:15" s="25" customFormat="1" ht="12.75" x14ac:dyDescent="0.2">
      <c r="A437" s="117" t="s">
        <v>12</v>
      </c>
      <c r="B437" s="118" t="s">
        <v>659</v>
      </c>
      <c r="C437" s="22"/>
      <c r="D437" s="22"/>
      <c r="E437" s="23"/>
      <c r="F437" s="24"/>
      <c r="G437" s="24"/>
      <c r="H437" s="24"/>
      <c r="I437" s="24"/>
      <c r="J437" s="24"/>
      <c r="K437" s="24"/>
      <c r="L437" s="24"/>
      <c r="M437" s="24"/>
      <c r="N437" s="24"/>
      <c r="O437" s="24"/>
    </row>
    <row r="438" spans="1:15" s="33" customFormat="1" ht="12.75" x14ac:dyDescent="0.2">
      <c r="A438" s="34" t="s">
        <v>11</v>
      </c>
      <c r="B438" s="38"/>
      <c r="C438" s="30"/>
      <c r="D438" s="30"/>
      <c r="E438" s="31"/>
      <c r="F438" s="32"/>
      <c r="G438" s="32"/>
      <c r="H438" s="32"/>
      <c r="I438" s="32"/>
      <c r="J438" s="32"/>
      <c r="K438" s="32"/>
      <c r="L438" s="32"/>
      <c r="M438" s="32"/>
      <c r="N438" s="32"/>
      <c r="O438" s="32"/>
    </row>
    <row r="439" spans="1:15" s="33" customFormat="1" ht="12.75" x14ac:dyDescent="0.2">
      <c r="A439" s="34" t="s">
        <v>10</v>
      </c>
      <c r="B439" s="38" t="s">
        <v>529</v>
      </c>
      <c r="C439" s="38"/>
      <c r="D439" s="30"/>
      <c r="E439" s="31"/>
      <c r="F439" s="32"/>
      <c r="G439" s="32"/>
      <c r="H439" s="32"/>
      <c r="I439" s="32"/>
      <c r="J439" s="32"/>
      <c r="K439" s="32"/>
      <c r="L439" s="32"/>
      <c r="M439" s="32"/>
      <c r="N439" s="32"/>
      <c r="O439" s="32"/>
    </row>
    <row r="440" spans="1:15" s="55" customFormat="1" ht="12.75" x14ac:dyDescent="0.2">
      <c r="A440" s="59" t="s">
        <v>23</v>
      </c>
      <c r="B440" s="90" t="s">
        <v>529</v>
      </c>
      <c r="C440" s="91"/>
      <c r="D440" s="57">
        <v>1</v>
      </c>
      <c r="E440" s="67"/>
    </row>
    <row r="441" spans="1:15" ht="25.5" x14ac:dyDescent="0.2">
      <c r="A441" s="11" t="s">
        <v>3</v>
      </c>
      <c r="B441" s="167" t="s">
        <v>47</v>
      </c>
      <c r="C441" s="167"/>
      <c r="D441" s="107" t="s">
        <v>687</v>
      </c>
      <c r="E441" s="1"/>
      <c r="F441" s="42" t="s">
        <v>1089</v>
      </c>
      <c r="G441" s="42">
        <v>1</v>
      </c>
      <c r="H441" s="42">
        <v>1</v>
      </c>
      <c r="I441" s="42">
        <v>1</v>
      </c>
      <c r="J441" s="1"/>
      <c r="K441" s="1"/>
      <c r="L441" s="1"/>
      <c r="M441" s="1"/>
      <c r="N441" s="1"/>
      <c r="O441" s="1"/>
    </row>
    <row r="442" spans="1:15" s="54" customFormat="1" ht="12.75" x14ac:dyDescent="0.2">
      <c r="A442" s="165" t="s">
        <v>5</v>
      </c>
      <c r="B442" s="170" t="s">
        <v>25</v>
      </c>
      <c r="C442" s="172" t="s">
        <v>663</v>
      </c>
      <c r="D442" s="189"/>
      <c r="E442" s="100"/>
      <c r="F442" s="164" t="s">
        <v>17</v>
      </c>
      <c r="G442" s="164" t="s">
        <v>18</v>
      </c>
      <c r="H442" s="164">
        <v>0</v>
      </c>
      <c r="I442" s="100" t="s">
        <v>31</v>
      </c>
      <c r="J442" s="100">
        <v>0.4</v>
      </c>
      <c r="K442" s="100">
        <v>0</v>
      </c>
      <c r="L442" s="100"/>
      <c r="M442" s="100"/>
      <c r="N442" s="100"/>
      <c r="O442" s="100"/>
    </row>
    <row r="443" spans="1:15" ht="25.5" x14ac:dyDescent="0.2">
      <c r="A443" s="11" t="s">
        <v>3</v>
      </c>
      <c r="B443" s="167" t="s">
        <v>25</v>
      </c>
      <c r="C443" s="167"/>
      <c r="D443" s="107" t="s">
        <v>1959</v>
      </c>
      <c r="E443" s="1"/>
      <c r="F443" s="42" t="s">
        <v>1090</v>
      </c>
      <c r="G443" s="42">
        <v>1</v>
      </c>
      <c r="H443" s="42">
        <v>1</v>
      </c>
      <c r="I443" s="42">
        <v>1</v>
      </c>
      <c r="J443" s="1"/>
      <c r="K443" s="1"/>
      <c r="L443" s="1"/>
      <c r="M443" s="1"/>
      <c r="N443" s="1"/>
      <c r="O443" s="1"/>
    </row>
    <row r="444" spans="1:15" s="54" customFormat="1" ht="12.75" x14ac:dyDescent="0.2">
      <c r="A444" s="165" t="s">
        <v>5</v>
      </c>
      <c r="B444" s="170" t="s">
        <v>25</v>
      </c>
      <c r="C444" s="172" t="s">
        <v>49</v>
      </c>
      <c r="D444" s="189"/>
      <c r="E444" s="100"/>
      <c r="F444" s="164" t="s">
        <v>17</v>
      </c>
      <c r="G444" s="164" t="s">
        <v>18</v>
      </c>
      <c r="H444" s="164">
        <v>0</v>
      </c>
      <c r="I444" s="100" t="s">
        <v>31</v>
      </c>
      <c r="J444" s="100">
        <v>0.4</v>
      </c>
      <c r="K444" s="100">
        <v>0</v>
      </c>
      <c r="L444" s="100"/>
      <c r="M444" s="100"/>
      <c r="N444" s="100"/>
      <c r="O444" s="100"/>
    </row>
    <row r="445" spans="1:15" ht="38.25" x14ac:dyDescent="0.2">
      <c r="A445" s="11" t="s">
        <v>3</v>
      </c>
      <c r="B445" s="167" t="s">
        <v>25</v>
      </c>
      <c r="C445" s="167"/>
      <c r="D445" s="107" t="s">
        <v>540</v>
      </c>
      <c r="E445" s="1"/>
      <c r="F445" s="42" t="s">
        <v>1091</v>
      </c>
      <c r="G445" s="42">
        <v>1</v>
      </c>
      <c r="H445" s="42">
        <v>1</v>
      </c>
      <c r="I445" s="42">
        <v>1</v>
      </c>
      <c r="J445" s="1"/>
      <c r="K445" s="1"/>
      <c r="L445" s="1"/>
      <c r="M445" s="1"/>
      <c r="N445" s="1"/>
      <c r="O445" s="1"/>
    </row>
    <row r="446" spans="1:15" ht="25.5" x14ac:dyDescent="0.2">
      <c r="A446" s="11" t="s">
        <v>3</v>
      </c>
      <c r="B446" s="167" t="s">
        <v>47</v>
      </c>
      <c r="C446" s="167"/>
      <c r="D446" s="107" t="s">
        <v>541</v>
      </c>
      <c r="E446" s="1"/>
      <c r="F446" s="42" t="s">
        <v>1092</v>
      </c>
      <c r="G446" s="42">
        <v>1</v>
      </c>
      <c r="H446" s="42">
        <v>1</v>
      </c>
      <c r="I446" s="42">
        <v>1</v>
      </c>
      <c r="J446" s="1"/>
      <c r="K446" s="1"/>
      <c r="L446" s="1"/>
      <c r="M446" s="1"/>
      <c r="N446" s="1"/>
      <c r="O446" s="1"/>
    </row>
    <row r="447" spans="1:15" ht="12.75" x14ac:dyDescent="0.2">
      <c r="A447" s="11" t="s">
        <v>3</v>
      </c>
      <c r="B447" s="167" t="s">
        <v>47</v>
      </c>
      <c r="C447" s="167"/>
      <c r="D447" s="107" t="s">
        <v>589</v>
      </c>
      <c r="E447" s="1"/>
      <c r="F447" s="42" t="s">
        <v>1093</v>
      </c>
      <c r="G447" s="42">
        <v>1</v>
      </c>
      <c r="H447" s="42">
        <v>1</v>
      </c>
      <c r="I447" s="42">
        <v>1</v>
      </c>
      <c r="J447" s="1"/>
      <c r="K447" s="1"/>
      <c r="L447" s="1"/>
      <c r="M447" s="1"/>
      <c r="N447" s="1"/>
      <c r="O447" s="1"/>
    </row>
    <row r="448" spans="1:15" ht="25.5" x14ac:dyDescent="0.2">
      <c r="A448" s="11" t="s">
        <v>3</v>
      </c>
      <c r="B448" s="167"/>
      <c r="C448" s="167"/>
      <c r="D448" s="107" t="s">
        <v>836</v>
      </c>
      <c r="E448" s="1"/>
      <c r="F448" s="42" t="s">
        <v>1094</v>
      </c>
      <c r="G448" s="42">
        <v>1</v>
      </c>
      <c r="H448" s="42">
        <v>1</v>
      </c>
      <c r="I448" s="42">
        <v>1</v>
      </c>
      <c r="J448" s="1"/>
      <c r="K448" s="1"/>
      <c r="L448" s="1"/>
      <c r="M448" s="1"/>
      <c r="N448" s="1"/>
      <c r="O448" s="1"/>
    </row>
    <row r="449" spans="1:15" s="77" customFormat="1" ht="12.75" x14ac:dyDescent="0.2">
      <c r="A449" s="74" t="s">
        <v>510</v>
      </c>
      <c r="B449" s="83" t="s">
        <v>25</v>
      </c>
      <c r="C449" s="83">
        <v>25</v>
      </c>
      <c r="D449" s="29"/>
      <c r="E449" s="29"/>
      <c r="F449" s="84"/>
      <c r="G449" s="85"/>
      <c r="H449" s="85"/>
      <c r="I449" s="85"/>
      <c r="J449" s="84"/>
      <c r="K449" s="86"/>
      <c r="L449" s="86"/>
      <c r="M449" s="86"/>
      <c r="N449" s="86"/>
      <c r="O449" s="86"/>
    </row>
    <row r="450" spans="1:15" s="25" customFormat="1" ht="12.75" x14ac:dyDescent="0.2">
      <c r="A450" s="117" t="s">
        <v>12</v>
      </c>
      <c r="B450" s="118" t="s">
        <v>659</v>
      </c>
      <c r="C450" s="22"/>
      <c r="D450" s="22"/>
      <c r="E450" s="23"/>
      <c r="F450" s="24"/>
      <c r="G450" s="24"/>
      <c r="H450" s="24"/>
      <c r="I450" s="24"/>
      <c r="J450" s="24"/>
      <c r="K450" s="24"/>
      <c r="L450" s="24"/>
      <c r="M450" s="24"/>
      <c r="N450" s="24"/>
      <c r="O450" s="24"/>
    </row>
    <row r="451" spans="1:15" s="33" customFormat="1" ht="12.75" x14ac:dyDescent="0.2">
      <c r="A451" s="34" t="s">
        <v>11</v>
      </c>
      <c r="B451" s="38"/>
      <c r="C451" s="30"/>
      <c r="D451" s="30"/>
      <c r="E451" s="31"/>
      <c r="F451" s="32"/>
      <c r="G451" s="32"/>
      <c r="H451" s="32"/>
      <c r="I451" s="32"/>
      <c r="J451" s="32"/>
      <c r="K451" s="32"/>
      <c r="L451" s="32"/>
      <c r="M451" s="32"/>
      <c r="N451" s="32"/>
      <c r="O451" s="32"/>
    </row>
    <row r="452" spans="1:15" s="33" customFormat="1" ht="12.75" x14ac:dyDescent="0.2">
      <c r="A452" s="34" t="s">
        <v>10</v>
      </c>
      <c r="B452" s="38" t="s">
        <v>659</v>
      </c>
      <c r="C452" s="38"/>
      <c r="D452" s="30"/>
      <c r="E452" s="31"/>
      <c r="F452" s="32"/>
      <c r="G452" s="32"/>
      <c r="H452" s="32"/>
      <c r="I452" s="32"/>
      <c r="J452" s="32"/>
      <c r="K452" s="32"/>
      <c r="L452" s="32"/>
      <c r="M452" s="32"/>
      <c r="N452" s="32"/>
      <c r="O452" s="32"/>
    </row>
    <row r="453" spans="1:15" s="54" customFormat="1" ht="12.75" x14ac:dyDescent="0.2">
      <c r="A453" s="165" t="s">
        <v>5</v>
      </c>
      <c r="B453" s="170" t="s">
        <v>25</v>
      </c>
      <c r="C453" s="172" t="s">
        <v>78</v>
      </c>
      <c r="D453" s="189"/>
      <c r="E453" s="100"/>
      <c r="F453" s="164" t="s">
        <v>17</v>
      </c>
      <c r="G453" s="164" t="s">
        <v>18</v>
      </c>
      <c r="H453" s="164">
        <v>0</v>
      </c>
      <c r="I453" s="100" t="s">
        <v>31</v>
      </c>
      <c r="J453" s="100">
        <v>0.4</v>
      </c>
      <c r="K453" s="100">
        <v>0</v>
      </c>
      <c r="L453" s="100"/>
      <c r="M453" s="100"/>
      <c r="N453" s="100"/>
      <c r="O453" s="100"/>
    </row>
    <row r="454" spans="1:15" s="70" customFormat="1" ht="12.75" x14ac:dyDescent="0.2">
      <c r="A454" s="184" t="s">
        <v>491</v>
      </c>
      <c r="B454" s="185" t="s">
        <v>25</v>
      </c>
      <c r="C454" s="186">
        <v>1</v>
      </c>
      <c r="D454" s="186">
        <v>1</v>
      </c>
      <c r="E454" s="187"/>
      <c r="F454" s="187"/>
      <c r="G454" s="187"/>
      <c r="H454" s="188"/>
      <c r="I454" s="188"/>
      <c r="J454" s="188"/>
      <c r="K454" s="188"/>
      <c r="L454" s="188"/>
      <c r="M454" s="188"/>
      <c r="N454" s="188"/>
      <c r="O454" s="188"/>
    </row>
    <row r="455" spans="1:15" ht="12.75" x14ac:dyDescent="0.2">
      <c r="A455" s="11" t="s">
        <v>3</v>
      </c>
      <c r="B455" s="167" t="s">
        <v>25</v>
      </c>
      <c r="C455" s="167" t="s">
        <v>43</v>
      </c>
      <c r="D455" s="97" t="s">
        <v>77</v>
      </c>
      <c r="E455" s="1"/>
      <c r="F455" s="42" t="s">
        <v>1095</v>
      </c>
      <c r="G455" s="42">
        <v>1</v>
      </c>
      <c r="H455" s="42">
        <v>1</v>
      </c>
      <c r="I455" s="42">
        <v>1</v>
      </c>
      <c r="J455" s="1"/>
      <c r="K455" s="1"/>
      <c r="L455" s="1"/>
      <c r="M455" s="1"/>
      <c r="N455" s="1"/>
      <c r="O455" s="1"/>
    </row>
    <row r="456" spans="1:15" s="54" customFormat="1" ht="12.75" x14ac:dyDescent="0.2">
      <c r="A456" s="165" t="s">
        <v>5</v>
      </c>
      <c r="B456" s="170" t="s">
        <v>25</v>
      </c>
      <c r="C456" s="172" t="s">
        <v>505</v>
      </c>
      <c r="D456" s="189"/>
      <c r="E456" s="172"/>
      <c r="F456" s="164" t="s">
        <v>17</v>
      </c>
      <c r="G456" s="164" t="s">
        <v>18</v>
      </c>
      <c r="H456" s="164">
        <v>0</v>
      </c>
      <c r="I456" s="100" t="s">
        <v>31</v>
      </c>
      <c r="J456" s="100">
        <v>0.4</v>
      </c>
      <c r="K456" s="100">
        <v>0</v>
      </c>
      <c r="L456" s="100"/>
      <c r="M456" s="100"/>
      <c r="N456" s="100"/>
      <c r="O456" s="100"/>
    </row>
    <row r="457" spans="1:15" ht="25.5" x14ac:dyDescent="0.2">
      <c r="A457" s="11" t="s">
        <v>3</v>
      </c>
      <c r="B457" s="167" t="s">
        <v>25</v>
      </c>
      <c r="C457" s="167" t="s">
        <v>43</v>
      </c>
      <c r="D457" s="97" t="s">
        <v>76</v>
      </c>
      <c r="E457" s="1"/>
      <c r="F457" s="42" t="s">
        <v>1096</v>
      </c>
      <c r="G457" s="42">
        <v>1</v>
      </c>
      <c r="H457" s="42">
        <v>1</v>
      </c>
      <c r="I457" s="42">
        <v>1</v>
      </c>
      <c r="J457" s="1"/>
      <c r="K457" s="1"/>
      <c r="L457" s="1"/>
      <c r="M457" s="1"/>
      <c r="N457" s="1"/>
      <c r="O457" s="1"/>
    </row>
    <row r="458" spans="1:15" s="54" customFormat="1" ht="12.75" x14ac:dyDescent="0.2">
      <c r="A458" s="165" t="s">
        <v>5</v>
      </c>
      <c r="B458" s="170" t="s">
        <v>25</v>
      </c>
      <c r="C458" s="168" t="s">
        <v>49</v>
      </c>
      <c r="D458" s="189"/>
      <c r="E458" s="172"/>
      <c r="F458" s="164" t="s">
        <v>17</v>
      </c>
      <c r="G458" s="164" t="s">
        <v>18</v>
      </c>
      <c r="H458" s="164">
        <v>0</v>
      </c>
      <c r="I458" s="100" t="s">
        <v>31</v>
      </c>
      <c r="J458" s="100">
        <v>0.4</v>
      </c>
      <c r="K458" s="100">
        <v>0</v>
      </c>
      <c r="L458" s="100"/>
      <c r="M458" s="100"/>
      <c r="N458" s="100"/>
      <c r="O458" s="100"/>
    </row>
    <row r="459" spans="1:15" ht="12.75" x14ac:dyDescent="0.2">
      <c r="A459" s="11" t="s">
        <v>3</v>
      </c>
      <c r="B459" s="167" t="s">
        <v>25</v>
      </c>
      <c r="C459" s="167" t="s">
        <v>43</v>
      </c>
      <c r="D459" s="97" t="s">
        <v>75</v>
      </c>
      <c r="E459" s="1"/>
      <c r="F459" s="42" t="s">
        <v>1097</v>
      </c>
      <c r="G459" s="42">
        <v>1</v>
      </c>
      <c r="H459" s="42">
        <v>1</v>
      </c>
      <c r="I459" s="42">
        <v>1</v>
      </c>
      <c r="J459" s="1"/>
      <c r="K459" s="1"/>
      <c r="L459" s="1"/>
      <c r="M459" s="1"/>
      <c r="N459" s="1"/>
      <c r="O459" s="1"/>
    </row>
    <row r="460" spans="1:15" ht="12.75" x14ac:dyDescent="0.2">
      <c r="A460" s="11" t="s">
        <v>3</v>
      </c>
      <c r="B460" s="167" t="s">
        <v>47</v>
      </c>
      <c r="C460" s="167"/>
      <c r="D460" s="98" t="s">
        <v>74</v>
      </c>
      <c r="E460" s="1"/>
      <c r="F460" s="42" t="s">
        <v>1098</v>
      </c>
      <c r="G460" s="42">
        <v>1</v>
      </c>
      <c r="H460" s="42">
        <v>1</v>
      </c>
      <c r="I460" s="42">
        <v>1</v>
      </c>
      <c r="J460" s="1"/>
      <c r="K460" s="1"/>
      <c r="L460" s="1"/>
      <c r="M460" s="1"/>
      <c r="N460" s="1"/>
      <c r="O460" s="1"/>
    </row>
    <row r="461" spans="1:15" s="54" customFormat="1" ht="12.75" x14ac:dyDescent="0.2">
      <c r="A461" s="165" t="s">
        <v>5</v>
      </c>
      <c r="B461" s="170" t="s">
        <v>25</v>
      </c>
      <c r="C461" s="172" t="s">
        <v>835</v>
      </c>
      <c r="D461" s="189"/>
      <c r="E461" s="100"/>
      <c r="F461" s="164" t="s">
        <v>17</v>
      </c>
      <c r="G461" s="164" t="s">
        <v>18</v>
      </c>
      <c r="H461" s="164">
        <v>0</v>
      </c>
      <c r="I461" s="100" t="s">
        <v>31</v>
      </c>
      <c r="J461" s="100">
        <v>0.4</v>
      </c>
      <c r="K461" s="100">
        <v>0</v>
      </c>
      <c r="L461" s="100"/>
      <c r="M461" s="100"/>
      <c r="N461" s="100"/>
      <c r="O461" s="100"/>
    </row>
    <row r="462" spans="1:15" ht="25.5" x14ac:dyDescent="0.2">
      <c r="A462" s="11" t="s">
        <v>3</v>
      </c>
      <c r="B462" s="167" t="s">
        <v>25</v>
      </c>
      <c r="C462" s="167" t="s">
        <v>43</v>
      </c>
      <c r="D462" s="97" t="s">
        <v>73</v>
      </c>
      <c r="E462" s="1"/>
      <c r="F462" s="42" t="s">
        <v>1099</v>
      </c>
      <c r="G462" s="42">
        <v>1</v>
      </c>
      <c r="H462" s="42">
        <v>1</v>
      </c>
      <c r="I462" s="42">
        <v>1</v>
      </c>
      <c r="J462" s="1"/>
      <c r="K462" s="1"/>
      <c r="L462" s="1"/>
      <c r="M462" s="1"/>
      <c r="N462" s="1"/>
      <c r="O462" s="1"/>
    </row>
    <row r="463" spans="1:15" ht="12.75" x14ac:dyDescent="0.2">
      <c r="A463" s="11" t="s">
        <v>3</v>
      </c>
      <c r="B463" s="167" t="s">
        <v>47</v>
      </c>
      <c r="C463" s="167"/>
      <c r="D463" s="98" t="s">
        <v>72</v>
      </c>
      <c r="E463" s="1"/>
      <c r="F463" s="42" t="s">
        <v>1100</v>
      </c>
      <c r="G463" s="42">
        <v>1</v>
      </c>
      <c r="H463" s="42">
        <v>1</v>
      </c>
      <c r="I463" s="42">
        <v>1</v>
      </c>
      <c r="J463" s="1"/>
      <c r="K463" s="1"/>
      <c r="L463" s="1"/>
      <c r="M463" s="1"/>
      <c r="N463" s="1"/>
      <c r="O463" s="1"/>
    </row>
    <row r="464" spans="1:15" s="54" customFormat="1" ht="12.75" x14ac:dyDescent="0.2">
      <c r="A464" s="165" t="s">
        <v>5</v>
      </c>
      <c r="B464" s="170" t="s">
        <v>25</v>
      </c>
      <c r="C464" s="168" t="s">
        <v>185</v>
      </c>
      <c r="D464" s="189"/>
      <c r="E464" s="172"/>
      <c r="F464" s="164" t="s">
        <v>17</v>
      </c>
      <c r="G464" s="164" t="s">
        <v>18</v>
      </c>
      <c r="H464" s="164">
        <v>0</v>
      </c>
      <c r="I464" s="100" t="s">
        <v>31</v>
      </c>
      <c r="J464" s="100">
        <v>0.4</v>
      </c>
      <c r="K464" s="100">
        <v>0</v>
      </c>
      <c r="L464" s="100"/>
      <c r="M464" s="100"/>
      <c r="N464" s="100"/>
      <c r="O464" s="100"/>
    </row>
    <row r="465" spans="1:15" ht="12.75" x14ac:dyDescent="0.2">
      <c r="A465" s="11" t="s">
        <v>3</v>
      </c>
      <c r="B465" s="167" t="s">
        <v>25</v>
      </c>
      <c r="C465" s="167" t="s">
        <v>43</v>
      </c>
      <c r="D465" s="97" t="s">
        <v>71</v>
      </c>
      <c r="E465" s="1"/>
      <c r="F465" s="42" t="s">
        <v>1101</v>
      </c>
      <c r="G465" s="42">
        <v>1</v>
      </c>
      <c r="H465" s="42">
        <v>1</v>
      </c>
      <c r="I465" s="42">
        <v>1</v>
      </c>
      <c r="J465" s="1"/>
      <c r="K465" s="1"/>
      <c r="L465" s="1"/>
      <c r="M465" s="1"/>
      <c r="N465" s="1"/>
      <c r="O465" s="1"/>
    </row>
    <row r="466" spans="1:15" s="54" customFormat="1" ht="12.75" x14ac:dyDescent="0.2">
      <c r="A466" s="165" t="s">
        <v>5</v>
      </c>
      <c r="B466" s="170" t="s">
        <v>25</v>
      </c>
      <c r="C466" s="168" t="s">
        <v>185</v>
      </c>
      <c r="D466" s="189"/>
      <c r="E466" s="172"/>
      <c r="F466" s="164" t="s">
        <v>30</v>
      </c>
      <c r="G466" s="164" t="s">
        <v>20</v>
      </c>
      <c r="H466" s="164">
        <v>1</v>
      </c>
      <c r="I466" s="100" t="s">
        <v>31</v>
      </c>
      <c r="J466" s="100">
        <v>0.4</v>
      </c>
      <c r="K466" s="100">
        <v>0</v>
      </c>
      <c r="L466" s="100"/>
      <c r="M466" s="100"/>
      <c r="N466" s="100"/>
      <c r="O466" s="100"/>
    </row>
    <row r="467" spans="1:15" ht="25.5" x14ac:dyDescent="0.2">
      <c r="A467" s="11" t="s">
        <v>3</v>
      </c>
      <c r="B467" s="167"/>
      <c r="C467" s="167"/>
      <c r="D467" s="98" t="s">
        <v>70</v>
      </c>
      <c r="E467" s="1"/>
      <c r="F467" s="42" t="s">
        <v>1102</v>
      </c>
      <c r="G467" s="42">
        <v>1</v>
      </c>
      <c r="H467" s="42">
        <v>1</v>
      </c>
      <c r="I467" s="42">
        <v>1</v>
      </c>
      <c r="J467" s="1"/>
      <c r="K467" s="1"/>
      <c r="L467" s="1"/>
      <c r="M467" s="1"/>
      <c r="N467" s="1"/>
      <c r="O467" s="1"/>
    </row>
    <row r="468" spans="1:15" ht="25.5" x14ac:dyDescent="0.2">
      <c r="A468" s="11" t="s">
        <v>3</v>
      </c>
      <c r="B468" s="167"/>
      <c r="C468" s="167"/>
      <c r="D468" s="98" t="s">
        <v>69</v>
      </c>
      <c r="E468" s="1"/>
      <c r="F468" s="42" t="s">
        <v>1103</v>
      </c>
      <c r="G468" s="42">
        <v>1</v>
      </c>
      <c r="H468" s="42">
        <v>1</v>
      </c>
      <c r="I468" s="42">
        <v>1</v>
      </c>
      <c r="J468" s="1"/>
      <c r="K468" s="1"/>
      <c r="L468" s="1"/>
      <c r="M468" s="1"/>
      <c r="N468" s="1"/>
      <c r="O468" s="1"/>
    </row>
    <row r="469" spans="1:15" ht="25.5" x14ac:dyDescent="0.2">
      <c r="A469" s="11" t="s">
        <v>3</v>
      </c>
      <c r="B469" s="167"/>
      <c r="C469" s="167"/>
      <c r="D469" s="98" t="s">
        <v>68</v>
      </c>
      <c r="E469" s="1"/>
      <c r="F469" s="42" t="s">
        <v>1104</v>
      </c>
      <c r="G469" s="42">
        <v>1</v>
      </c>
      <c r="H469" s="42">
        <v>1</v>
      </c>
      <c r="I469" s="42">
        <v>1</v>
      </c>
      <c r="J469" s="1"/>
      <c r="K469" s="1"/>
      <c r="L469" s="1"/>
      <c r="M469" s="1"/>
      <c r="N469" s="1"/>
      <c r="O469" s="1"/>
    </row>
    <row r="470" spans="1:15" ht="25.5" x14ac:dyDescent="0.2">
      <c r="A470" s="11" t="s">
        <v>3</v>
      </c>
      <c r="B470" s="167"/>
      <c r="C470" s="167"/>
      <c r="D470" s="98" t="s">
        <v>67</v>
      </c>
      <c r="E470" s="1"/>
      <c r="F470" s="42" t="s">
        <v>1105</v>
      </c>
      <c r="G470" s="42">
        <v>1</v>
      </c>
      <c r="H470" s="42">
        <v>1</v>
      </c>
      <c r="I470" s="42">
        <v>1</v>
      </c>
      <c r="J470" s="1"/>
      <c r="K470" s="1"/>
      <c r="L470" s="1"/>
      <c r="M470" s="1"/>
      <c r="N470" s="1"/>
      <c r="O470" s="1"/>
    </row>
    <row r="471" spans="1:15" s="82" customFormat="1" ht="12.75" x14ac:dyDescent="0.2">
      <c r="A471" s="173" t="s">
        <v>509</v>
      </c>
      <c r="B471" s="174"/>
      <c r="C471" s="80"/>
      <c r="D471" s="176"/>
      <c r="E471" s="176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</row>
    <row r="472" spans="1:15" s="178" customFormat="1" ht="12.75" x14ac:dyDescent="0.2">
      <c r="A472" s="166" t="s">
        <v>1875</v>
      </c>
      <c r="B472" s="171" t="s">
        <v>25</v>
      </c>
      <c r="C472" s="194" t="s">
        <v>681</v>
      </c>
      <c r="D472" s="179"/>
      <c r="E472" s="179"/>
    </row>
    <row r="473" spans="1:15" s="77" customFormat="1" ht="12.75" x14ac:dyDescent="0.2">
      <c r="A473" s="74" t="s">
        <v>508</v>
      </c>
      <c r="B473" s="75"/>
      <c r="C473" s="76">
        <v>60</v>
      </c>
      <c r="D473" s="76"/>
      <c r="E473" s="76"/>
    </row>
    <row r="474" spans="1:15" s="88" customFormat="1" ht="12.75" x14ac:dyDescent="0.2">
      <c r="A474" s="12" t="s">
        <v>2</v>
      </c>
      <c r="B474" s="87" t="s">
        <v>511</v>
      </c>
      <c r="C474" s="4"/>
      <c r="D474" s="4"/>
      <c r="E474" s="4"/>
      <c r="F474" s="4">
        <v>1</v>
      </c>
      <c r="G474" s="26">
        <v>1</v>
      </c>
      <c r="H474" s="27">
        <v>0.5</v>
      </c>
      <c r="I474" s="88" t="s">
        <v>512</v>
      </c>
    </row>
    <row r="475" spans="1:15" s="53" customFormat="1" ht="12.75" x14ac:dyDescent="0.2">
      <c r="A475" s="111" t="s">
        <v>9</v>
      </c>
      <c r="B475" s="18"/>
      <c r="C475" s="18"/>
      <c r="D475" s="18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</row>
    <row r="476" spans="1:15" s="52" customFormat="1" ht="12.75" x14ac:dyDescent="0.2">
      <c r="A476" s="34" t="s">
        <v>11</v>
      </c>
      <c r="B476" s="30"/>
      <c r="C476" s="30"/>
      <c r="D476" s="89"/>
      <c r="E476" s="32"/>
      <c r="F476" s="32"/>
      <c r="G476" s="32"/>
      <c r="H476" s="32"/>
      <c r="I476" s="32"/>
      <c r="J476" s="32"/>
      <c r="K476" s="32"/>
      <c r="L476" s="32"/>
      <c r="M476" s="32"/>
      <c r="N476" s="32"/>
      <c r="O476" s="33"/>
    </row>
  </sheetData>
  <conditionalFormatting sqref="G24:L24 G66:L66 G78:L78 G82:L82 G88:L88 G91:L91 G94:L94 G97:L97 G112:L112 G124:L124 G179:L179 J196:L198 H184:L184 G84:L84 G105:L105 G127:L127 G129:L129 G135:L135 G138:L138 G141:L142 G204 G56:L56 G117:L117 G122:L122 G146:L146 G150:L150 G163:L163 G165:L165 G169:L169 G173:L173 G175:L175 G186:L186 H188:L188 G190:L190 G193:L193 H202:L204 G212:L212 H216:L216 G219:L219 H226:L227 H229:L230 H233:L233 G240:L240 H244:L245 G248:L248 H252:L252 G254:L254 H257:L258 H261:L261 G301:L301 G312:L312 G320:L320 H322:L322 H352:L352 G365:L365 G372:L372 G374:L374 G376:L376 G383:L383 G385:L385 G387:L387 G390:L390 G395:L395 G401:L401 G403:L403 G405:L405 G408:L408 G410:L410 G453:L453 G456:L456 G458:L458 G461:L461 G464:L464 G466:L466 G148:L148 G159:L159 H196:I196 G197:I198 G102:L102 H206:L206 G208:L208 G250:L250 G222:L222 G167:L167 G154:L155 G108:L108">
    <cfRule type="expression" dxfId="747" priority="585">
      <formula>$F$24</formula>
    </cfRule>
  </conditionalFormatting>
  <conditionalFormatting sqref="I24:L24 I66:L66 I78:L78 I82:L82 I88:L88 I91:L91 I94:L94 I97:L97 I112:L112 I124:L124 I127:L127 I129:L129 I135:L135 I138:L138 I179:L179 I84:L84 I105:L105 I141:L142 I184:L184 I148:L148 I56:L56 I117:L117 I122:L122 I146:L146 I150:L150 I159:L159 I163:L163 I165:L165 I167:L167 I169:L169 I173:L173 I175:L175 I186:L186 I188:L188 I190:L190 I193:L193 I202:L204 I212:L212 I216:L216 I219:L219 I226:L227 I229:L230 I233:L233 I240:L240 I244:L245 I248:L248 I252:L252 I254:L254 I257:L258 I261:L261 I301:L301 I312:L312 I320:L320 I322:L322 I352:L352 I365:L365 I372:L372 I374:L374 I376:L376 I383:L383 I385:L385 I387:L387 I390:L390 I395:L395 I401:L401 I403:L403 I405:L405 I408:L408 I410:L410 I453:L453 I456:L456 I458:L458 I461:L461 I464:L464 I466:L466 I196:L198 I102:L102 I206:L206 I208:L208 I250:L250 I222:L222 I154:L155 I108:L108">
    <cfRule type="expression" dxfId="746" priority="584">
      <formula>$H$24</formula>
    </cfRule>
  </conditionalFormatting>
  <conditionalFormatting sqref="G132:L132">
    <cfRule type="expression" dxfId="745" priority="153">
      <formula>$F$24</formula>
    </cfRule>
  </conditionalFormatting>
  <conditionalFormatting sqref="I132:L132">
    <cfRule type="expression" dxfId="744" priority="152">
      <formula>$H$24</formula>
    </cfRule>
  </conditionalFormatting>
  <conditionalFormatting sqref="G152:L152">
    <cfRule type="expression" dxfId="743" priority="151">
      <formula>$F$24</formula>
    </cfRule>
  </conditionalFormatting>
  <conditionalFormatting sqref="I152:L152">
    <cfRule type="expression" dxfId="742" priority="150">
      <formula>$H$24</formula>
    </cfRule>
  </conditionalFormatting>
  <conditionalFormatting sqref="H277:L277">
    <cfRule type="expression" dxfId="741" priority="149">
      <formula>$F$24</formula>
    </cfRule>
  </conditionalFormatting>
  <conditionalFormatting sqref="I277:L277">
    <cfRule type="expression" dxfId="740" priority="148">
      <formula>$H$24</formula>
    </cfRule>
  </conditionalFormatting>
  <conditionalFormatting sqref="H318:L318">
    <cfRule type="expression" dxfId="739" priority="141">
      <formula>$F$24</formula>
    </cfRule>
  </conditionalFormatting>
  <conditionalFormatting sqref="I318:L318">
    <cfRule type="expression" dxfId="738" priority="140">
      <formula>$H$24</formula>
    </cfRule>
  </conditionalFormatting>
  <conditionalFormatting sqref="H324:L324">
    <cfRule type="expression" dxfId="737" priority="139">
      <formula>$F$24</formula>
    </cfRule>
  </conditionalFormatting>
  <conditionalFormatting sqref="I324:L324">
    <cfRule type="expression" dxfId="736" priority="138">
      <formula>$H$24</formula>
    </cfRule>
  </conditionalFormatting>
  <conditionalFormatting sqref="H351:L351">
    <cfRule type="expression" dxfId="735" priority="137">
      <formula>$F$24</formula>
    </cfRule>
  </conditionalFormatting>
  <conditionalFormatting sqref="I351:L351">
    <cfRule type="expression" dxfId="734" priority="136">
      <formula>$H$24</formula>
    </cfRule>
  </conditionalFormatting>
  <conditionalFormatting sqref="H333:L334">
    <cfRule type="expression" dxfId="733" priority="135">
      <formula>$F$24</formula>
    </cfRule>
  </conditionalFormatting>
  <conditionalFormatting sqref="I333:L334">
    <cfRule type="expression" dxfId="732" priority="134">
      <formula>$H$24</formula>
    </cfRule>
  </conditionalFormatting>
  <conditionalFormatting sqref="G286:L286">
    <cfRule type="expression" dxfId="731" priority="131">
      <formula>$F$24</formula>
    </cfRule>
  </conditionalFormatting>
  <conditionalFormatting sqref="I286:L286">
    <cfRule type="expression" dxfId="730" priority="130">
      <formula>$H$24</formula>
    </cfRule>
  </conditionalFormatting>
  <conditionalFormatting sqref="G114:L114">
    <cfRule type="expression" dxfId="729" priority="129">
      <formula>$F$24</formula>
    </cfRule>
  </conditionalFormatting>
  <conditionalFormatting sqref="I114:L114">
    <cfRule type="expression" dxfId="728" priority="128">
      <formula>$H$24</formula>
    </cfRule>
  </conditionalFormatting>
  <conditionalFormatting sqref="G32:L32">
    <cfRule type="expression" dxfId="727" priority="127">
      <formula>$F$24</formula>
    </cfRule>
  </conditionalFormatting>
  <conditionalFormatting sqref="I32:L32">
    <cfRule type="expression" dxfId="726" priority="126">
      <formula>$H$24</formula>
    </cfRule>
  </conditionalFormatting>
  <conditionalFormatting sqref="G35:L35">
    <cfRule type="expression" dxfId="725" priority="125">
      <formula>$F$24</formula>
    </cfRule>
  </conditionalFormatting>
  <conditionalFormatting sqref="I35:L35">
    <cfRule type="expression" dxfId="724" priority="124">
      <formula>$H$24</formula>
    </cfRule>
  </conditionalFormatting>
  <conditionalFormatting sqref="G54:L54">
    <cfRule type="expression" dxfId="723" priority="123">
      <formula>$F$24</formula>
    </cfRule>
  </conditionalFormatting>
  <conditionalFormatting sqref="I54:L54">
    <cfRule type="expression" dxfId="722" priority="122">
      <formula>$H$24</formula>
    </cfRule>
  </conditionalFormatting>
  <conditionalFormatting sqref="G68:L68">
    <cfRule type="expression" dxfId="721" priority="121">
      <formula>$F$24</formula>
    </cfRule>
  </conditionalFormatting>
  <conditionalFormatting sqref="I68:L68">
    <cfRule type="expression" dxfId="720" priority="120">
      <formula>$H$24</formula>
    </cfRule>
  </conditionalFormatting>
  <conditionalFormatting sqref="G71:L71">
    <cfRule type="expression" dxfId="719" priority="119">
      <formula>$F$24</formula>
    </cfRule>
  </conditionalFormatting>
  <conditionalFormatting sqref="I71:L71">
    <cfRule type="expression" dxfId="718" priority="118">
      <formula>$H$24</formula>
    </cfRule>
  </conditionalFormatting>
  <conditionalFormatting sqref="G99:L99">
    <cfRule type="expression" dxfId="717" priority="117">
      <formula>$F$24</formula>
    </cfRule>
  </conditionalFormatting>
  <conditionalFormatting sqref="I99:L99">
    <cfRule type="expression" dxfId="716" priority="116">
      <formula>$H$24</formula>
    </cfRule>
  </conditionalFormatting>
  <conditionalFormatting sqref="G282:L282">
    <cfRule type="expression" dxfId="715" priority="115">
      <formula>$F$24</formula>
    </cfRule>
  </conditionalFormatting>
  <conditionalFormatting sqref="I282:L282">
    <cfRule type="expression" dxfId="714" priority="114">
      <formula>$H$24</formula>
    </cfRule>
  </conditionalFormatting>
  <conditionalFormatting sqref="G326:L326">
    <cfRule type="expression" dxfId="713" priority="113">
      <formula>$F$24</formula>
    </cfRule>
  </conditionalFormatting>
  <conditionalFormatting sqref="I326:L326">
    <cfRule type="expression" dxfId="712" priority="112">
      <formula>$H$24</formula>
    </cfRule>
  </conditionalFormatting>
  <conditionalFormatting sqref="G329:L329">
    <cfRule type="expression" dxfId="711" priority="111">
      <formula>$F$24</formula>
    </cfRule>
  </conditionalFormatting>
  <conditionalFormatting sqref="I329:L329">
    <cfRule type="expression" dxfId="710" priority="110">
      <formula>$H$24</formula>
    </cfRule>
  </conditionalFormatting>
  <conditionalFormatting sqref="G339:L339">
    <cfRule type="expression" dxfId="709" priority="109">
      <formula>$F$24</formula>
    </cfRule>
  </conditionalFormatting>
  <conditionalFormatting sqref="I339:L339">
    <cfRule type="expression" dxfId="708" priority="108">
      <formula>$H$24</formula>
    </cfRule>
  </conditionalFormatting>
  <conditionalFormatting sqref="G343:L343">
    <cfRule type="expression" dxfId="707" priority="107">
      <formula>$F$24</formula>
    </cfRule>
  </conditionalFormatting>
  <conditionalFormatting sqref="I343:L343">
    <cfRule type="expression" dxfId="706" priority="106">
      <formula>$H$24</formula>
    </cfRule>
  </conditionalFormatting>
  <conditionalFormatting sqref="G353:L353">
    <cfRule type="expression" dxfId="705" priority="105">
      <formula>$F$24</formula>
    </cfRule>
  </conditionalFormatting>
  <conditionalFormatting sqref="I353:L353">
    <cfRule type="expression" dxfId="704" priority="104">
      <formula>$H$24</formula>
    </cfRule>
  </conditionalFormatting>
  <conditionalFormatting sqref="G379:L379">
    <cfRule type="expression" dxfId="703" priority="103">
      <formula>$F$24</formula>
    </cfRule>
  </conditionalFormatting>
  <conditionalFormatting sqref="I379:L379">
    <cfRule type="expression" dxfId="702" priority="102">
      <formula>$H$24</formula>
    </cfRule>
  </conditionalFormatting>
  <conditionalFormatting sqref="G420:L420">
    <cfRule type="expression" dxfId="701" priority="101">
      <formula>$F$24</formula>
    </cfRule>
  </conditionalFormatting>
  <conditionalFormatting sqref="I420:L420">
    <cfRule type="expression" dxfId="700" priority="100">
      <formula>$H$24</formula>
    </cfRule>
  </conditionalFormatting>
  <conditionalFormatting sqref="G423:L423">
    <cfRule type="expression" dxfId="699" priority="99">
      <formula>$F$24</formula>
    </cfRule>
  </conditionalFormatting>
  <conditionalFormatting sqref="I423:L423">
    <cfRule type="expression" dxfId="698" priority="98">
      <formula>$H$24</formula>
    </cfRule>
  </conditionalFormatting>
  <conditionalFormatting sqref="G426:L426">
    <cfRule type="expression" dxfId="697" priority="97">
      <formula>$F$24</formula>
    </cfRule>
  </conditionalFormatting>
  <conditionalFormatting sqref="I426:L426">
    <cfRule type="expression" dxfId="696" priority="96">
      <formula>$H$24</formula>
    </cfRule>
  </conditionalFormatting>
  <conditionalFormatting sqref="G429:L429">
    <cfRule type="expression" dxfId="695" priority="95">
      <formula>$F$24</formula>
    </cfRule>
  </conditionalFormatting>
  <conditionalFormatting sqref="I429:L429">
    <cfRule type="expression" dxfId="694" priority="94">
      <formula>$H$24</formula>
    </cfRule>
  </conditionalFormatting>
  <conditionalFormatting sqref="G431:L431">
    <cfRule type="expression" dxfId="693" priority="93">
      <formula>$F$24</formula>
    </cfRule>
  </conditionalFormatting>
  <conditionalFormatting sqref="I431:L431">
    <cfRule type="expression" dxfId="692" priority="92">
      <formula>$H$24</formula>
    </cfRule>
  </conditionalFormatting>
  <conditionalFormatting sqref="G442:L442">
    <cfRule type="expression" dxfId="691" priority="91">
      <formula>$F$24</formula>
    </cfRule>
  </conditionalFormatting>
  <conditionalFormatting sqref="I442:L442">
    <cfRule type="expression" dxfId="690" priority="90">
      <formula>$H$24</formula>
    </cfRule>
  </conditionalFormatting>
  <conditionalFormatting sqref="G444:L444">
    <cfRule type="expression" dxfId="689" priority="89">
      <formula>$F$24</formula>
    </cfRule>
  </conditionalFormatting>
  <conditionalFormatting sqref="I444:L444">
    <cfRule type="expression" dxfId="688" priority="88">
      <formula>$H$24</formula>
    </cfRule>
  </conditionalFormatting>
  <conditionalFormatting sqref="G360:L360">
    <cfRule type="expression" dxfId="687" priority="87">
      <formula>$F$24</formula>
    </cfRule>
  </conditionalFormatting>
  <conditionalFormatting sqref="I360:L360">
    <cfRule type="expression" dxfId="686" priority="86">
      <formula>$H$24</formula>
    </cfRule>
  </conditionalFormatting>
  <conditionalFormatting sqref="G50:L50">
    <cfRule type="expression" dxfId="685" priority="73">
      <formula>$F$26</formula>
    </cfRule>
  </conditionalFormatting>
  <conditionalFormatting sqref="I50:L50">
    <cfRule type="expression" dxfId="684" priority="72">
      <formula>$H$26</formula>
    </cfRule>
  </conditionalFormatting>
  <conditionalFormatting sqref="G25:L25">
    <cfRule type="expression" dxfId="683" priority="71">
      <formula>$F$24</formula>
    </cfRule>
  </conditionalFormatting>
  <conditionalFormatting sqref="I25:L25">
    <cfRule type="expression" dxfId="682" priority="70">
      <formula>$H$24</formula>
    </cfRule>
  </conditionalFormatting>
  <conditionalFormatting sqref="G28:L28">
    <cfRule type="expression" dxfId="681" priority="69">
      <formula>$F$24</formula>
    </cfRule>
  </conditionalFormatting>
  <conditionalFormatting sqref="I28:L28">
    <cfRule type="expression" dxfId="680" priority="68">
      <formula>$H$24</formula>
    </cfRule>
  </conditionalFormatting>
  <conditionalFormatting sqref="G37:L37">
    <cfRule type="expression" dxfId="679" priority="67">
      <formula>$F$24</formula>
    </cfRule>
  </conditionalFormatting>
  <conditionalFormatting sqref="I37:L37">
    <cfRule type="expression" dxfId="678" priority="66">
      <formula>$H$24</formula>
    </cfRule>
  </conditionalFormatting>
  <conditionalFormatting sqref="G41:L41">
    <cfRule type="expression" dxfId="677" priority="65">
      <formula>$F$24</formula>
    </cfRule>
  </conditionalFormatting>
  <conditionalFormatting sqref="I41:L41">
    <cfRule type="expression" dxfId="676" priority="64">
      <formula>$H$24</formula>
    </cfRule>
  </conditionalFormatting>
  <conditionalFormatting sqref="G48:L48">
    <cfRule type="expression" dxfId="675" priority="63">
      <formula>$F$24</formula>
    </cfRule>
  </conditionalFormatting>
  <conditionalFormatting sqref="I48:L48">
    <cfRule type="expression" dxfId="674" priority="62">
      <formula>$H$24</formula>
    </cfRule>
  </conditionalFormatting>
  <conditionalFormatting sqref="G39:L39">
    <cfRule type="expression" dxfId="673" priority="61">
      <formula>$F$24</formula>
    </cfRule>
  </conditionalFormatting>
  <conditionalFormatting sqref="I39:L39">
    <cfRule type="expression" dxfId="672" priority="60">
      <formula>$H$24</formula>
    </cfRule>
  </conditionalFormatting>
  <conditionalFormatting sqref="G43:L43">
    <cfRule type="expression" dxfId="671" priority="59">
      <formula>$F$24</formula>
    </cfRule>
  </conditionalFormatting>
  <conditionalFormatting sqref="I43:L43">
    <cfRule type="expression" dxfId="670" priority="58">
      <formula>$H$24</formula>
    </cfRule>
  </conditionalFormatting>
  <conditionalFormatting sqref="G45:L45">
    <cfRule type="expression" dxfId="669" priority="57">
      <formula>$F$24</formula>
    </cfRule>
  </conditionalFormatting>
  <conditionalFormatting sqref="I45:L45">
    <cfRule type="expression" dxfId="668" priority="56">
      <formula>$H$24</formula>
    </cfRule>
  </conditionalFormatting>
  <conditionalFormatting sqref="G51:L51">
    <cfRule type="expression" dxfId="667" priority="55">
      <formula>$F$24</formula>
    </cfRule>
  </conditionalFormatting>
  <conditionalFormatting sqref="I51:L51">
    <cfRule type="expression" dxfId="666" priority="54">
      <formula>$H$24</formula>
    </cfRule>
  </conditionalFormatting>
  <conditionalFormatting sqref="G144:L144">
    <cfRule type="expression" dxfId="665" priority="53">
      <formula>$F$24</formula>
    </cfRule>
  </conditionalFormatting>
  <conditionalFormatting sqref="I144:L144">
    <cfRule type="expression" dxfId="664" priority="52">
      <formula>$H$24</formula>
    </cfRule>
  </conditionalFormatting>
  <conditionalFormatting sqref="G161:L161">
    <cfRule type="expression" dxfId="663" priority="51">
      <formula>$F$24</formula>
    </cfRule>
  </conditionalFormatting>
  <conditionalFormatting sqref="I161:L161">
    <cfRule type="expression" dxfId="662" priority="50">
      <formula>$H$24</formula>
    </cfRule>
  </conditionalFormatting>
  <conditionalFormatting sqref="G171:L171">
    <cfRule type="expression" dxfId="661" priority="49">
      <formula>$F$24</formula>
    </cfRule>
  </conditionalFormatting>
  <conditionalFormatting sqref="I171:L171">
    <cfRule type="expression" dxfId="660" priority="48">
      <formula>$H$24</formula>
    </cfRule>
  </conditionalFormatting>
  <conditionalFormatting sqref="G177:L177">
    <cfRule type="expression" dxfId="659" priority="47">
      <formula>$F$24</formula>
    </cfRule>
  </conditionalFormatting>
  <conditionalFormatting sqref="I177:L177">
    <cfRule type="expression" dxfId="658" priority="46">
      <formula>$H$24</formula>
    </cfRule>
  </conditionalFormatting>
  <conditionalFormatting sqref="H223:L223">
    <cfRule type="expression" dxfId="657" priority="45">
      <formula>$F$24</formula>
    </cfRule>
  </conditionalFormatting>
  <conditionalFormatting sqref="I223:L223">
    <cfRule type="expression" dxfId="656" priority="44">
      <formula>$H$24</formula>
    </cfRule>
  </conditionalFormatting>
  <conditionalFormatting sqref="H265:L266">
    <cfRule type="expression" dxfId="655" priority="43">
      <formula>$F$24</formula>
    </cfRule>
  </conditionalFormatting>
  <conditionalFormatting sqref="I265:L266">
    <cfRule type="expression" dxfId="654" priority="42">
      <formula>$H$24</formula>
    </cfRule>
  </conditionalFormatting>
  <conditionalFormatting sqref="H337:L337">
    <cfRule type="expression" dxfId="653" priority="41">
      <formula>$F$24</formula>
    </cfRule>
  </conditionalFormatting>
  <conditionalFormatting sqref="I337:L337">
    <cfRule type="expression" dxfId="652" priority="40">
      <formula>$H$24</formula>
    </cfRule>
  </conditionalFormatting>
  <conditionalFormatting sqref="H341:L341">
    <cfRule type="expression" dxfId="651" priority="39">
      <formula>$F$24</formula>
    </cfRule>
  </conditionalFormatting>
  <conditionalFormatting sqref="I341:L341">
    <cfRule type="expression" dxfId="650" priority="38">
      <formula>$H$24</formula>
    </cfRule>
  </conditionalFormatting>
  <conditionalFormatting sqref="H345:L345">
    <cfRule type="expression" dxfId="649" priority="37">
      <formula>$F$24</formula>
    </cfRule>
  </conditionalFormatting>
  <conditionalFormatting sqref="I345:L345">
    <cfRule type="expression" dxfId="648" priority="36">
      <formula>$H$24</formula>
    </cfRule>
  </conditionalFormatting>
  <conditionalFormatting sqref="H347:L347">
    <cfRule type="expression" dxfId="647" priority="35">
      <formula>$F$24</formula>
    </cfRule>
  </conditionalFormatting>
  <conditionalFormatting sqref="I347:L347">
    <cfRule type="expression" dxfId="646" priority="34">
      <formula>$H$24</formula>
    </cfRule>
  </conditionalFormatting>
  <conditionalFormatting sqref="H327:L327">
    <cfRule type="expression" dxfId="645" priority="33">
      <formula>$F$24</formula>
    </cfRule>
  </conditionalFormatting>
  <conditionalFormatting sqref="I327:L327">
    <cfRule type="expression" dxfId="644" priority="32">
      <formula>$H$24</formula>
    </cfRule>
  </conditionalFormatting>
  <conditionalFormatting sqref="G182:L182">
    <cfRule type="expression" dxfId="643" priority="31">
      <formula>$F$24</formula>
    </cfRule>
  </conditionalFormatting>
  <conditionalFormatting sqref="I182:L182">
    <cfRule type="expression" dxfId="642" priority="30">
      <formula>$H$24</formula>
    </cfRule>
  </conditionalFormatting>
  <conditionalFormatting sqref="H157:L157">
    <cfRule type="expression" dxfId="641" priority="29">
      <formula>$F$24</formula>
    </cfRule>
  </conditionalFormatting>
  <conditionalFormatting sqref="I157:L157">
    <cfRule type="expression" dxfId="640" priority="28">
      <formula>$H$24</formula>
    </cfRule>
  </conditionalFormatting>
  <conditionalFormatting sqref="H234:L234">
    <cfRule type="expression" dxfId="639" priority="25">
      <formula>$F$24</formula>
    </cfRule>
  </conditionalFormatting>
  <conditionalFormatting sqref="I234:L234">
    <cfRule type="expression" dxfId="638" priority="24">
      <formula>$H$24</formula>
    </cfRule>
  </conditionalFormatting>
  <conditionalFormatting sqref="H295:L295">
    <cfRule type="expression" dxfId="637" priority="23">
      <formula>$F$24</formula>
    </cfRule>
  </conditionalFormatting>
  <conditionalFormatting sqref="I295:L295">
    <cfRule type="expression" dxfId="636" priority="22">
      <formula>$H$24</formula>
    </cfRule>
  </conditionalFormatting>
  <conditionalFormatting sqref="H217:L217">
    <cfRule type="expression" dxfId="635" priority="19">
      <formula>$F$24</formula>
    </cfRule>
  </conditionalFormatting>
  <conditionalFormatting sqref="I217:L217">
    <cfRule type="expression" dxfId="634" priority="18">
      <formula>$H$24</formula>
    </cfRule>
  </conditionalFormatting>
  <conditionalFormatting sqref="H278:L278">
    <cfRule type="expression" dxfId="633" priority="17">
      <formula>$F$24</formula>
    </cfRule>
  </conditionalFormatting>
  <conditionalFormatting sqref="I278:L278">
    <cfRule type="expression" dxfId="632" priority="16">
      <formula>$H$24</formula>
    </cfRule>
  </conditionalFormatting>
  <conditionalFormatting sqref="H296:L296">
    <cfRule type="expression" dxfId="631" priority="15">
      <formula>$F$24</formula>
    </cfRule>
  </conditionalFormatting>
  <conditionalFormatting sqref="I296:L296">
    <cfRule type="expression" dxfId="630" priority="14">
      <formula>$H$24</formula>
    </cfRule>
  </conditionalFormatting>
  <conditionalFormatting sqref="G279:L279">
    <cfRule type="expression" dxfId="629" priority="13">
      <formula>$F$24</formula>
    </cfRule>
  </conditionalFormatting>
  <conditionalFormatting sqref="I279:L279">
    <cfRule type="expression" dxfId="628" priority="12">
      <formula>$H$24</formula>
    </cfRule>
  </conditionalFormatting>
  <conditionalFormatting sqref="G297:L297">
    <cfRule type="expression" dxfId="627" priority="11">
      <formula>$F$24</formula>
    </cfRule>
  </conditionalFormatting>
  <conditionalFormatting sqref="I297:L297">
    <cfRule type="expression" dxfId="626" priority="10">
      <formula>$H$24</formula>
    </cfRule>
  </conditionalFormatting>
  <conditionalFormatting sqref="G317:L317">
    <cfRule type="expression" dxfId="625" priority="9">
      <formula>$F$24</formula>
    </cfRule>
  </conditionalFormatting>
  <conditionalFormatting sqref="I317:L317">
    <cfRule type="expression" dxfId="624" priority="8">
      <formula>$H$24</formula>
    </cfRule>
  </conditionalFormatting>
  <conditionalFormatting sqref="G370:L370">
    <cfRule type="expression" dxfId="623" priority="7">
      <formula>$F$24</formula>
    </cfRule>
  </conditionalFormatting>
  <conditionalFormatting sqref="I370:L370">
    <cfRule type="expression" dxfId="622" priority="6">
      <formula>$H$24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" id="{9715F86B-A5AC-4FB6-846F-6BFE32C09AE5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H61:L61</xm:sqref>
        </x14:conditionalFormatting>
        <x14:conditionalFormatting xmlns:xm="http://schemas.microsoft.com/office/excel/2006/main">
          <x14:cfRule type="expression" priority="183" id="{90D911FF-1970-497B-AF73-BFF24F1EEF6A}">
            <xm:f>'E:\Users\Meika\Documents\Love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I61:L61</xm:sqref>
        </x14:conditionalFormatting>
        <x14:conditionalFormatting xmlns:xm="http://schemas.microsoft.com/office/excel/2006/main">
          <x14:cfRule type="expression" priority="181" id="{D1347D59-4888-401A-80A8-546879BC1248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G61</xm:sqref>
        </x14:conditionalFormatting>
        <x14:conditionalFormatting xmlns:xm="http://schemas.microsoft.com/office/excel/2006/main">
          <x14:cfRule type="expression" priority="176" id="{84836684-F564-429C-BD47-1137724C8FFB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H471:L471</xm:sqref>
        </x14:conditionalFormatting>
        <x14:conditionalFormatting xmlns:xm="http://schemas.microsoft.com/office/excel/2006/main">
          <x14:cfRule type="expression" priority="177" id="{E22CEAB4-1493-4834-B505-0A9C1D7D58B9}">
            <xm:f>'E:\Users\Meika\Documents\Love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I471:L471</xm:sqref>
        </x14:conditionalFormatting>
        <x14:conditionalFormatting xmlns:xm="http://schemas.microsoft.com/office/excel/2006/main">
          <x14:cfRule type="expression" priority="175" id="{18E21B17-1BBA-4105-B455-D7E67AE7DCD8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G471</xm:sqref>
        </x14:conditionalFormatting>
        <x14:conditionalFormatting xmlns:xm="http://schemas.microsoft.com/office/excel/2006/main">
          <x14:cfRule type="expression" priority="173" id="{9944DD99-43C5-4A2F-B342-FFBDBA998F95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H473:L473</xm:sqref>
        </x14:conditionalFormatting>
        <x14:conditionalFormatting xmlns:xm="http://schemas.microsoft.com/office/excel/2006/main">
          <x14:cfRule type="expression" priority="174" id="{0270AD46-2A26-4E20-82EE-89BF46E5D196}">
            <xm:f>'E:\Users\Meika\Documents\Love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I473:L473</xm:sqref>
        </x14:conditionalFormatting>
        <x14:conditionalFormatting xmlns:xm="http://schemas.microsoft.com/office/excel/2006/main">
          <x14:cfRule type="expression" priority="172" id="{D8AB7A94-2812-4563-B0E1-0C670D5EAAC9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G473</xm:sqref>
        </x14:conditionalFormatting>
        <x14:conditionalFormatting xmlns:xm="http://schemas.microsoft.com/office/excel/2006/main">
          <x14:cfRule type="expression" priority="164" id="{B76F282B-D8C6-4EBB-BD97-0FDEA12BB6D5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H396:L396</xm:sqref>
        </x14:conditionalFormatting>
        <x14:conditionalFormatting xmlns:xm="http://schemas.microsoft.com/office/excel/2006/main">
          <x14:cfRule type="expression" priority="165" id="{E9C2482C-8336-4F60-89BC-8DEAB793A7A7}">
            <xm:f>'E:\Users\Meika\Documents\Love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I396:L396</xm:sqref>
        </x14:conditionalFormatting>
        <x14:conditionalFormatting xmlns:xm="http://schemas.microsoft.com/office/excel/2006/main">
          <x14:cfRule type="expression" priority="163" id="{BF671A5F-4D64-41DB-B9D0-D52CE47D0326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G396</xm:sqref>
        </x14:conditionalFormatting>
        <x14:conditionalFormatting xmlns:xm="http://schemas.microsoft.com/office/excel/2006/main">
          <x14:cfRule type="expression" priority="161" id="{BF4C9D4F-F28D-4E19-BD7F-B1C53F42BF12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H119:L119</xm:sqref>
        </x14:conditionalFormatting>
        <x14:conditionalFormatting xmlns:xm="http://schemas.microsoft.com/office/excel/2006/main">
          <x14:cfRule type="expression" priority="162" id="{EBBF55DA-91F4-4C46-A8E4-3664A3BE87FA}">
            <xm:f>'E:\Users\Meika\Documents\Love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I119:L119</xm:sqref>
        </x14:conditionalFormatting>
        <x14:conditionalFormatting xmlns:xm="http://schemas.microsoft.com/office/excel/2006/main">
          <x14:cfRule type="expression" priority="160" id="{FA03CC20-7742-4364-AD2B-78110439246B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G119</xm:sqref>
        </x14:conditionalFormatting>
        <x14:conditionalFormatting xmlns:xm="http://schemas.microsoft.com/office/excel/2006/main">
          <x14:cfRule type="expression" priority="158" id="{7AEB87E7-0E81-47DA-87CA-06118583F8B3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H62:L62</xm:sqref>
        </x14:conditionalFormatting>
        <x14:conditionalFormatting xmlns:xm="http://schemas.microsoft.com/office/excel/2006/main">
          <x14:cfRule type="expression" priority="159" id="{ECDE232B-9498-4A88-8F45-2237B7A71B95}">
            <xm:f>'E:\Users\Meika\Documents\Love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I62:L62</xm:sqref>
        </x14:conditionalFormatting>
        <x14:conditionalFormatting xmlns:xm="http://schemas.microsoft.com/office/excel/2006/main">
          <x14:cfRule type="expression" priority="157" id="{24A4EF67-8F7B-474C-8B86-05C86FC57032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G62</xm:sqref>
        </x14:conditionalFormatting>
        <x14:conditionalFormatting xmlns:xm="http://schemas.microsoft.com/office/excel/2006/main">
          <x14:cfRule type="expression" priority="155" id="{D3D167E0-4465-4BF0-943D-23CC7C1A15A1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H199:L199</xm:sqref>
        </x14:conditionalFormatting>
        <x14:conditionalFormatting xmlns:xm="http://schemas.microsoft.com/office/excel/2006/main">
          <x14:cfRule type="expression" priority="156" id="{C33B0A7C-40E7-4B03-A5B8-1D0BD247F24C}">
            <xm:f>'E:\Users\Meika\Documents\Love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I199:L199</xm:sqref>
        </x14:conditionalFormatting>
        <x14:conditionalFormatting xmlns:xm="http://schemas.microsoft.com/office/excel/2006/main">
          <x14:cfRule type="expression" priority="154" id="{D20B144E-A945-47E1-94B2-5E532E41F383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G199</xm:sqref>
        </x14:conditionalFormatting>
        <x14:conditionalFormatting xmlns:xm="http://schemas.microsoft.com/office/excel/2006/main">
          <x14:cfRule type="expression" priority="4" id="{705ACEDB-2299-47FA-9360-9F70559A0EB5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H397:L397</xm:sqref>
        </x14:conditionalFormatting>
        <x14:conditionalFormatting xmlns:xm="http://schemas.microsoft.com/office/excel/2006/main">
          <x14:cfRule type="expression" priority="5" id="{694F30A8-BF80-4491-8F91-E3F469CE6519}">
            <xm:f>'E:\Users\Meika\Documents\Love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I397:L397</xm:sqref>
        </x14:conditionalFormatting>
        <x14:conditionalFormatting xmlns:xm="http://schemas.microsoft.com/office/excel/2006/main">
          <x14:cfRule type="expression" priority="3" id="{C766F936-1C42-409D-B176-5135A42F0CE2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G397</xm:sqref>
        </x14:conditionalFormatting>
        <x14:conditionalFormatting xmlns:xm="http://schemas.microsoft.com/office/excel/2006/main">
          <x14:cfRule type="expression" priority="1" id="{709DB02B-A9C6-437F-8625-84D592F0BEA8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G472:L472</xm:sqref>
        </x14:conditionalFormatting>
        <x14:conditionalFormatting xmlns:xm="http://schemas.microsoft.com/office/excel/2006/main">
          <x14:cfRule type="expression" priority="2" id="{E1C2A05C-169F-4E47-B592-DFA3EB6DA6EC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I472:L472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O443"/>
  <sheetViews>
    <sheetView zoomScale="85" zoomScaleNormal="85" workbookViewId="0">
      <pane xSplit="1" topLeftCell="B1" activePane="topRight" state="frozen"/>
      <selection activeCell="D89" sqref="D89"/>
      <selection pane="topRight" activeCell="E2" sqref="E2"/>
    </sheetView>
  </sheetViews>
  <sheetFormatPr defaultColWidth="9.140625" defaultRowHeight="15" x14ac:dyDescent="0.25"/>
  <cols>
    <col min="1" max="1" width="19" style="51" bestFit="1" customWidth="1"/>
    <col min="2" max="2" width="26.140625" style="50" bestFit="1" customWidth="1"/>
    <col min="3" max="3" width="27.85546875" style="50" customWidth="1"/>
    <col min="4" max="4" width="51.28515625" style="66" customWidth="1"/>
    <col min="5" max="5" width="27.7109375" style="62" customWidth="1"/>
    <col min="6" max="6" width="35.7109375" style="62" customWidth="1"/>
    <col min="7" max="14" width="19" style="62" customWidth="1"/>
    <col min="15" max="16384" width="9.140625" style="62"/>
  </cols>
  <sheetData>
    <row r="1" spans="1:15" s="39" customFormat="1" ht="12.75" x14ac:dyDescent="0.2">
      <c r="A1" s="60" t="s">
        <v>1</v>
      </c>
      <c r="B1" s="39" t="s">
        <v>13</v>
      </c>
      <c r="C1" s="41" t="s">
        <v>14</v>
      </c>
      <c r="D1" s="41" t="s">
        <v>15</v>
      </c>
      <c r="E1" s="41" t="s">
        <v>16</v>
      </c>
      <c r="F1" s="39" t="s">
        <v>19</v>
      </c>
      <c r="G1" s="39" t="s">
        <v>21</v>
      </c>
      <c r="H1" s="39" t="s">
        <v>22</v>
      </c>
      <c r="I1" s="39" t="s">
        <v>32</v>
      </c>
      <c r="J1" s="39" t="s">
        <v>33</v>
      </c>
      <c r="K1" s="39" t="s">
        <v>34</v>
      </c>
      <c r="L1" s="39" t="s">
        <v>35</v>
      </c>
      <c r="M1" s="39" t="s">
        <v>36</v>
      </c>
      <c r="N1" s="39" t="s">
        <v>44</v>
      </c>
      <c r="O1" s="39" t="s">
        <v>45</v>
      </c>
    </row>
    <row r="2" spans="1:15" s="61" customFormat="1" x14ac:dyDescent="0.25">
      <c r="A2" s="34" t="s">
        <v>10</v>
      </c>
      <c r="B2" s="21" t="s">
        <v>167</v>
      </c>
      <c r="C2" s="30"/>
      <c r="D2" s="31"/>
      <c r="E2" s="31"/>
      <c r="F2" s="32"/>
      <c r="G2" s="32"/>
      <c r="H2" s="32"/>
      <c r="I2" s="32"/>
      <c r="J2" s="32"/>
      <c r="K2" s="32"/>
      <c r="L2" s="32"/>
      <c r="M2" s="32"/>
      <c r="N2" s="32"/>
      <c r="O2" s="33"/>
    </row>
    <row r="3" spans="1:15" s="55" customFormat="1" ht="12.75" x14ac:dyDescent="0.2">
      <c r="A3" s="59" t="s">
        <v>23</v>
      </c>
      <c r="B3" s="171" t="s">
        <v>167</v>
      </c>
      <c r="C3" s="58"/>
      <c r="D3" s="57">
        <v>1</v>
      </c>
      <c r="E3" s="56"/>
    </row>
    <row r="4" spans="1:15" s="27" customFormat="1" ht="12.75" x14ac:dyDescent="0.2">
      <c r="A4" s="12" t="s">
        <v>514</v>
      </c>
      <c r="B4" s="45" t="s">
        <v>680</v>
      </c>
      <c r="C4" s="4"/>
      <c r="D4" s="26"/>
      <c r="E4" s="26"/>
      <c r="F4" s="26"/>
      <c r="G4" s="26"/>
    </row>
    <row r="5" spans="1:15" s="131" customFormat="1" ht="12.75" x14ac:dyDescent="0.25">
      <c r="A5" s="126" t="s">
        <v>2</v>
      </c>
      <c r="B5" s="127" t="s">
        <v>837</v>
      </c>
      <c r="C5" s="128"/>
      <c r="D5" s="128"/>
      <c r="E5" s="129"/>
      <c r="F5" s="130">
        <v>1</v>
      </c>
      <c r="G5" s="131">
        <v>0</v>
      </c>
      <c r="H5" s="131">
        <v>1.5</v>
      </c>
      <c r="I5" s="131" t="s">
        <v>38</v>
      </c>
    </row>
    <row r="6" spans="1:15" s="73" customFormat="1" x14ac:dyDescent="0.25">
      <c r="A6" s="180" t="s">
        <v>506</v>
      </c>
      <c r="B6" s="181" t="s">
        <v>712</v>
      </c>
      <c r="C6" s="181"/>
      <c r="D6" s="182"/>
      <c r="E6" s="181"/>
      <c r="F6" s="182"/>
      <c r="G6" s="182"/>
      <c r="H6" s="183"/>
      <c r="I6" s="183"/>
      <c r="J6" s="183"/>
      <c r="K6" s="183"/>
      <c r="L6" s="183"/>
      <c r="M6" s="183"/>
      <c r="N6" s="183"/>
      <c r="O6" s="183"/>
    </row>
    <row r="7" spans="1:15" ht="25.5" x14ac:dyDescent="0.25">
      <c r="A7" s="10" t="s">
        <v>3</v>
      </c>
      <c r="B7" s="167" t="s">
        <v>47</v>
      </c>
      <c r="C7" s="167"/>
      <c r="D7" s="97" t="s">
        <v>2011</v>
      </c>
      <c r="E7" s="191"/>
      <c r="F7" s="63" t="s">
        <v>1106</v>
      </c>
      <c r="G7" s="63">
        <v>1</v>
      </c>
      <c r="H7" s="63">
        <v>1</v>
      </c>
      <c r="I7" s="63">
        <v>1</v>
      </c>
      <c r="J7" s="1"/>
      <c r="K7" s="1"/>
      <c r="L7" s="1"/>
      <c r="M7" s="1"/>
      <c r="N7" s="1"/>
      <c r="O7" s="1"/>
    </row>
    <row r="8" spans="1:15" s="162" customFormat="1" x14ac:dyDescent="0.25">
      <c r="A8" s="173" t="s">
        <v>785</v>
      </c>
      <c r="B8" s="80" t="s">
        <v>1779</v>
      </c>
      <c r="C8" s="80"/>
      <c r="D8" s="144"/>
      <c r="E8" s="175"/>
      <c r="F8" s="161"/>
      <c r="G8" s="161"/>
      <c r="H8" s="161"/>
      <c r="I8" s="161"/>
      <c r="J8" s="175"/>
      <c r="K8" s="175"/>
      <c r="L8" s="175"/>
      <c r="M8" s="175"/>
      <c r="N8" s="175"/>
      <c r="O8" s="175"/>
    </row>
    <row r="9" spans="1:15" x14ac:dyDescent="0.25">
      <c r="A9" s="10" t="s">
        <v>3</v>
      </c>
      <c r="B9" s="167" t="s">
        <v>47</v>
      </c>
      <c r="C9" s="167"/>
      <c r="D9" s="97" t="s">
        <v>168</v>
      </c>
      <c r="E9" s="1"/>
      <c r="F9" s="63" t="s">
        <v>1107</v>
      </c>
      <c r="G9" s="63">
        <v>1</v>
      </c>
      <c r="H9" s="63">
        <v>1</v>
      </c>
      <c r="I9" s="63">
        <v>1</v>
      </c>
      <c r="J9" s="1"/>
      <c r="K9" s="1"/>
      <c r="L9" s="1"/>
      <c r="M9" s="1"/>
      <c r="N9" s="1"/>
      <c r="O9" s="1"/>
    </row>
    <row r="10" spans="1:15" x14ac:dyDescent="0.25">
      <c r="A10" s="10" t="s">
        <v>3</v>
      </c>
      <c r="B10" s="167" t="s">
        <v>47</v>
      </c>
      <c r="C10" s="167"/>
      <c r="D10" s="97" t="s">
        <v>2012</v>
      </c>
      <c r="E10" s="1"/>
      <c r="F10" s="63" t="s">
        <v>1108</v>
      </c>
      <c r="G10" s="63">
        <v>1</v>
      </c>
      <c r="H10" s="63">
        <v>1</v>
      </c>
      <c r="I10" s="63">
        <v>1</v>
      </c>
      <c r="J10" s="1"/>
      <c r="K10" s="1"/>
      <c r="L10" s="1"/>
      <c r="M10" s="1"/>
      <c r="N10" s="1"/>
      <c r="O10" s="1"/>
    </row>
    <row r="11" spans="1:15" x14ac:dyDescent="0.25">
      <c r="A11" s="10" t="s">
        <v>3</v>
      </c>
      <c r="B11" s="167" t="s">
        <v>41</v>
      </c>
      <c r="C11" s="167" t="s">
        <v>0</v>
      </c>
      <c r="D11" s="97" t="s">
        <v>169</v>
      </c>
      <c r="E11" s="1"/>
      <c r="F11" s="63" t="s">
        <v>1109</v>
      </c>
      <c r="G11" s="63">
        <v>1</v>
      </c>
      <c r="H11" s="63">
        <v>1</v>
      </c>
      <c r="I11" s="63">
        <v>1</v>
      </c>
      <c r="J11" s="1"/>
      <c r="K11" s="1"/>
      <c r="L11" s="1"/>
      <c r="M11" s="1"/>
      <c r="N11" s="1"/>
      <c r="O11" s="1"/>
    </row>
    <row r="12" spans="1:15" ht="25.5" x14ac:dyDescent="0.25">
      <c r="A12" s="10" t="s">
        <v>3</v>
      </c>
      <c r="B12" s="167"/>
      <c r="C12" s="167"/>
      <c r="D12" s="98" t="s">
        <v>213</v>
      </c>
      <c r="E12" s="1"/>
      <c r="F12" s="63" t="s">
        <v>1110</v>
      </c>
      <c r="G12" s="63">
        <v>1</v>
      </c>
      <c r="H12" s="63">
        <v>1</v>
      </c>
      <c r="I12" s="63">
        <v>1</v>
      </c>
      <c r="J12" s="1"/>
      <c r="K12" s="1"/>
      <c r="L12" s="1"/>
      <c r="M12" s="1"/>
      <c r="N12" s="1"/>
      <c r="O12" s="1"/>
    </row>
    <row r="13" spans="1:15" ht="25.5" x14ac:dyDescent="0.25">
      <c r="A13" s="10" t="s">
        <v>3</v>
      </c>
      <c r="B13" s="167" t="s">
        <v>41</v>
      </c>
      <c r="C13" s="167" t="s">
        <v>0</v>
      </c>
      <c r="D13" s="97" t="s">
        <v>171</v>
      </c>
      <c r="E13" s="1"/>
      <c r="F13" s="63" t="s">
        <v>1111</v>
      </c>
      <c r="G13" s="63">
        <v>1</v>
      </c>
      <c r="H13" s="63">
        <v>1</v>
      </c>
      <c r="I13" s="63">
        <v>1</v>
      </c>
      <c r="J13" s="1"/>
      <c r="K13" s="1"/>
      <c r="L13" s="1"/>
      <c r="M13" s="1"/>
      <c r="N13" s="1"/>
      <c r="O13" s="1"/>
    </row>
    <row r="14" spans="1:15" ht="25.5" x14ac:dyDescent="0.25">
      <c r="A14" s="10" t="s">
        <v>3</v>
      </c>
      <c r="B14" s="167"/>
      <c r="C14" s="167"/>
      <c r="D14" s="98" t="s">
        <v>1894</v>
      </c>
      <c r="E14" s="1"/>
      <c r="F14" s="63" t="s">
        <v>1112</v>
      </c>
      <c r="G14" s="63">
        <v>1</v>
      </c>
      <c r="H14" s="63">
        <v>1</v>
      </c>
      <c r="I14" s="63">
        <v>1</v>
      </c>
      <c r="J14" s="1"/>
      <c r="K14" s="1"/>
      <c r="L14" s="1"/>
      <c r="M14" s="1"/>
      <c r="N14" s="1"/>
      <c r="O14" s="1"/>
    </row>
    <row r="15" spans="1:15" s="28" customFormat="1" ht="12.75" x14ac:dyDescent="0.2">
      <c r="A15" s="165" t="s">
        <v>5</v>
      </c>
      <c r="B15" s="168" t="s">
        <v>41</v>
      </c>
      <c r="C15" s="172" t="s">
        <v>1877</v>
      </c>
      <c r="D15" s="172"/>
      <c r="E15" s="164"/>
      <c r="F15" s="164" t="s">
        <v>17</v>
      </c>
      <c r="G15" s="164" t="s">
        <v>18</v>
      </c>
      <c r="H15" s="164">
        <v>0</v>
      </c>
      <c r="I15" s="178" t="s">
        <v>31</v>
      </c>
      <c r="J15" s="164">
        <v>0.4</v>
      </c>
      <c r="K15" s="164">
        <v>0</v>
      </c>
      <c r="L15" s="164"/>
    </row>
    <row r="16" spans="1:15" s="37" customFormat="1" ht="12.75" x14ac:dyDescent="0.2">
      <c r="A16" s="166" t="s">
        <v>6</v>
      </c>
      <c r="B16" s="171" t="s">
        <v>1727</v>
      </c>
      <c r="C16" s="169"/>
      <c r="D16" s="35" t="s">
        <v>542</v>
      </c>
      <c r="E16" s="36"/>
    </row>
    <row r="17" spans="1:15" s="37" customFormat="1" ht="12.75" x14ac:dyDescent="0.2">
      <c r="A17" s="166" t="s">
        <v>7</v>
      </c>
      <c r="B17" s="171"/>
      <c r="C17" s="169"/>
      <c r="D17" s="35" t="s">
        <v>666</v>
      </c>
      <c r="E17" s="36"/>
    </row>
    <row r="18" spans="1:15" s="33" customFormat="1" ht="12.75" x14ac:dyDescent="0.2">
      <c r="A18" s="34" t="s">
        <v>11</v>
      </c>
      <c r="B18" s="38"/>
      <c r="C18" s="30"/>
      <c r="D18" s="30"/>
      <c r="E18" s="31"/>
      <c r="F18" s="32"/>
      <c r="G18" s="32"/>
      <c r="H18" s="32"/>
      <c r="I18" s="32"/>
      <c r="J18" s="32"/>
      <c r="K18" s="32"/>
      <c r="L18" s="32"/>
      <c r="M18" s="32"/>
      <c r="N18" s="32"/>
      <c r="O18" s="32"/>
    </row>
    <row r="19" spans="1:15" s="33" customFormat="1" ht="12.75" x14ac:dyDescent="0.2">
      <c r="A19" s="34" t="s">
        <v>10</v>
      </c>
      <c r="B19" s="38" t="s">
        <v>542</v>
      </c>
      <c r="C19" s="21"/>
      <c r="D19" s="30"/>
      <c r="E19" s="31"/>
      <c r="F19" s="32"/>
      <c r="G19" s="32"/>
      <c r="H19" s="32"/>
      <c r="I19" s="32"/>
      <c r="J19" s="32"/>
      <c r="K19" s="32"/>
      <c r="L19" s="32"/>
      <c r="M19" s="32"/>
      <c r="N19" s="32"/>
      <c r="O19" s="32"/>
    </row>
    <row r="20" spans="1:15" ht="25.5" x14ac:dyDescent="0.25">
      <c r="A20" s="10" t="s">
        <v>3</v>
      </c>
      <c r="B20" s="167"/>
      <c r="C20" s="167"/>
      <c r="D20" s="97" t="s">
        <v>59</v>
      </c>
      <c r="E20" s="133"/>
      <c r="F20" s="63" t="s">
        <v>1113</v>
      </c>
      <c r="G20" s="63">
        <v>1</v>
      </c>
      <c r="H20" s="63">
        <v>1</v>
      </c>
      <c r="I20" s="63">
        <v>1</v>
      </c>
      <c r="J20" s="1"/>
      <c r="K20" s="1"/>
      <c r="L20" s="1"/>
      <c r="M20" s="1"/>
      <c r="N20" s="1"/>
      <c r="O20" s="1"/>
    </row>
    <row r="21" spans="1:15" ht="25.5" x14ac:dyDescent="0.25">
      <c r="A21" s="10" t="s">
        <v>3</v>
      </c>
      <c r="B21" s="167"/>
      <c r="C21" s="167"/>
      <c r="D21" s="97" t="s">
        <v>590</v>
      </c>
      <c r="E21" s="133"/>
      <c r="F21" s="63" t="s">
        <v>1114</v>
      </c>
      <c r="G21" s="63">
        <v>1</v>
      </c>
      <c r="H21" s="63">
        <v>1</v>
      </c>
      <c r="I21" s="63">
        <v>1</v>
      </c>
      <c r="J21" s="1"/>
      <c r="K21" s="1"/>
      <c r="L21" s="1"/>
      <c r="M21" s="1"/>
      <c r="N21" s="1"/>
      <c r="O21" s="1"/>
    </row>
    <row r="22" spans="1:15" s="25" customFormat="1" ht="12.75" x14ac:dyDescent="0.2">
      <c r="A22" s="117" t="s">
        <v>12</v>
      </c>
      <c r="B22" s="118" t="s">
        <v>1728</v>
      </c>
      <c r="C22" s="22"/>
      <c r="D22" s="22"/>
      <c r="E22" s="23"/>
      <c r="F22" s="24"/>
      <c r="G22" s="24"/>
      <c r="H22" s="24"/>
      <c r="I22" s="24"/>
      <c r="J22" s="24"/>
      <c r="K22" s="24"/>
      <c r="L22" s="24"/>
      <c r="M22" s="24"/>
      <c r="N22" s="24"/>
      <c r="O22" s="24"/>
    </row>
    <row r="23" spans="1:15" s="33" customFormat="1" ht="13.5" customHeight="1" x14ac:dyDescent="0.2">
      <c r="A23" s="34" t="s">
        <v>11</v>
      </c>
      <c r="B23" s="38"/>
      <c r="C23" s="30"/>
      <c r="D23" s="30"/>
      <c r="E23" s="31"/>
      <c r="F23" s="32"/>
      <c r="G23" s="32"/>
      <c r="H23" s="32"/>
      <c r="I23" s="32"/>
      <c r="J23" s="32"/>
      <c r="K23" s="32"/>
      <c r="L23" s="32"/>
      <c r="M23" s="32"/>
      <c r="N23" s="32"/>
      <c r="O23" s="32"/>
    </row>
    <row r="24" spans="1:15" s="33" customFormat="1" ht="12.75" x14ac:dyDescent="0.2">
      <c r="A24" s="34" t="s">
        <v>10</v>
      </c>
      <c r="B24" s="38" t="s">
        <v>666</v>
      </c>
      <c r="C24" s="21"/>
      <c r="D24" s="30"/>
      <c r="E24" s="31"/>
      <c r="F24" s="32"/>
      <c r="G24" s="32"/>
      <c r="H24" s="32"/>
      <c r="I24" s="32"/>
      <c r="J24" s="32"/>
      <c r="K24" s="32"/>
      <c r="L24" s="32"/>
      <c r="M24" s="32"/>
      <c r="N24" s="32"/>
      <c r="O24" s="32"/>
    </row>
    <row r="25" spans="1:15" x14ac:dyDescent="0.25">
      <c r="A25" s="10" t="s">
        <v>3</v>
      </c>
      <c r="B25" s="167" t="s">
        <v>47</v>
      </c>
      <c r="C25" s="167"/>
      <c r="D25" s="97" t="s">
        <v>591</v>
      </c>
      <c r="E25" s="133"/>
      <c r="F25" s="63" t="s">
        <v>1115</v>
      </c>
      <c r="G25" s="63">
        <v>1</v>
      </c>
      <c r="H25" s="63">
        <v>1</v>
      </c>
      <c r="I25" s="63">
        <v>1</v>
      </c>
      <c r="J25" s="1"/>
      <c r="K25" s="1"/>
      <c r="L25" s="1"/>
      <c r="M25" s="1"/>
      <c r="N25" s="1"/>
      <c r="O25" s="1"/>
    </row>
    <row r="26" spans="1:15" ht="25.5" x14ac:dyDescent="0.25">
      <c r="A26" s="10" t="s">
        <v>3</v>
      </c>
      <c r="B26" s="167"/>
      <c r="C26" s="167"/>
      <c r="D26" s="98" t="s">
        <v>172</v>
      </c>
      <c r="E26" s="134"/>
      <c r="F26" s="63" t="s">
        <v>1116</v>
      </c>
      <c r="G26" s="63">
        <v>1</v>
      </c>
      <c r="H26" s="63">
        <v>1</v>
      </c>
      <c r="I26" s="63">
        <v>1</v>
      </c>
      <c r="J26" s="1"/>
      <c r="K26" s="1"/>
      <c r="L26" s="1"/>
      <c r="M26" s="1"/>
      <c r="N26" s="1"/>
      <c r="O26" s="1"/>
    </row>
    <row r="27" spans="1:15" s="25" customFormat="1" ht="12.75" x14ac:dyDescent="0.2">
      <c r="A27" s="117" t="s">
        <v>12</v>
      </c>
      <c r="B27" s="118" t="s">
        <v>1728</v>
      </c>
      <c r="C27" s="22"/>
      <c r="D27" s="22"/>
      <c r="E27" s="23"/>
      <c r="F27" s="24"/>
      <c r="G27" s="24"/>
      <c r="H27" s="24"/>
      <c r="I27" s="24"/>
      <c r="J27" s="24"/>
      <c r="K27" s="24"/>
      <c r="L27" s="24"/>
      <c r="M27" s="24"/>
      <c r="N27" s="24"/>
      <c r="O27" s="24"/>
    </row>
    <row r="28" spans="1:15" s="33" customFormat="1" ht="12.75" x14ac:dyDescent="0.2">
      <c r="A28" s="34" t="s">
        <v>11</v>
      </c>
      <c r="B28" s="38"/>
      <c r="C28" s="30"/>
      <c r="D28" s="30"/>
      <c r="E28" s="31"/>
      <c r="F28" s="32"/>
      <c r="G28" s="32"/>
      <c r="H28" s="32"/>
      <c r="I28" s="32"/>
      <c r="J28" s="32"/>
      <c r="K28" s="32"/>
      <c r="L28" s="32"/>
      <c r="M28" s="32"/>
      <c r="N28" s="32"/>
      <c r="O28" s="32"/>
    </row>
    <row r="29" spans="1:15" s="33" customFormat="1" ht="12.75" x14ac:dyDescent="0.2">
      <c r="A29" s="34" t="s">
        <v>10</v>
      </c>
      <c r="B29" s="38" t="s">
        <v>1728</v>
      </c>
      <c r="C29" s="21"/>
      <c r="D29" s="30"/>
      <c r="E29" s="31"/>
      <c r="F29" s="32"/>
      <c r="G29" s="32"/>
      <c r="H29" s="32"/>
      <c r="I29" s="32"/>
      <c r="J29" s="32"/>
      <c r="K29" s="32"/>
      <c r="L29" s="32"/>
      <c r="M29" s="32"/>
      <c r="N29" s="32"/>
      <c r="O29" s="32"/>
    </row>
    <row r="30" spans="1:15" ht="25.5" x14ac:dyDescent="0.25">
      <c r="A30" s="10" t="s">
        <v>3</v>
      </c>
      <c r="B30" s="167"/>
      <c r="C30" s="167"/>
      <c r="D30" s="98" t="s">
        <v>1895</v>
      </c>
      <c r="E30" s="1"/>
      <c r="F30" s="63" t="s">
        <v>1117</v>
      </c>
      <c r="G30" s="63">
        <v>1</v>
      </c>
      <c r="H30" s="63">
        <v>1</v>
      </c>
      <c r="I30" s="63">
        <v>1</v>
      </c>
      <c r="J30" s="1"/>
      <c r="K30" s="1"/>
      <c r="L30" s="1"/>
      <c r="M30" s="1"/>
      <c r="N30" s="1"/>
      <c r="O30" s="1"/>
    </row>
    <row r="31" spans="1:15" ht="25.5" x14ac:dyDescent="0.25">
      <c r="A31" s="10" t="s">
        <v>3</v>
      </c>
      <c r="B31" s="167" t="s">
        <v>47</v>
      </c>
      <c r="C31" s="167"/>
      <c r="D31" s="97" t="s">
        <v>688</v>
      </c>
      <c r="E31" s="1"/>
      <c r="F31" s="63" t="s">
        <v>1118</v>
      </c>
      <c r="G31" s="63">
        <v>1</v>
      </c>
      <c r="H31" s="63">
        <v>1</v>
      </c>
      <c r="I31" s="63">
        <v>1</v>
      </c>
      <c r="J31" s="1"/>
      <c r="K31" s="1"/>
      <c r="L31" s="1"/>
      <c r="M31" s="1"/>
      <c r="N31" s="1"/>
      <c r="O31" s="1"/>
    </row>
    <row r="32" spans="1:15" s="28" customFormat="1" ht="12.75" x14ac:dyDescent="0.2">
      <c r="A32" s="165" t="s">
        <v>5</v>
      </c>
      <c r="B32" s="168" t="s">
        <v>41</v>
      </c>
      <c r="C32" s="172" t="s">
        <v>1876</v>
      </c>
      <c r="D32" s="172"/>
      <c r="E32" s="164"/>
      <c r="F32" s="164" t="s">
        <v>17</v>
      </c>
      <c r="G32" s="164" t="s">
        <v>18</v>
      </c>
      <c r="H32" s="164">
        <v>0</v>
      </c>
      <c r="I32" s="178" t="s">
        <v>31</v>
      </c>
      <c r="J32" s="164">
        <v>0.4</v>
      </c>
      <c r="K32" s="164">
        <v>0</v>
      </c>
      <c r="L32" s="164"/>
    </row>
    <row r="33" spans="1:15" x14ac:dyDescent="0.25">
      <c r="A33" s="10" t="s">
        <v>3</v>
      </c>
      <c r="B33" s="167" t="s">
        <v>41</v>
      </c>
      <c r="C33" s="167" t="s">
        <v>173</v>
      </c>
      <c r="D33" s="97" t="s">
        <v>174</v>
      </c>
      <c r="E33" s="1"/>
      <c r="F33" s="63" t="s">
        <v>1119</v>
      </c>
      <c r="G33" s="63">
        <v>1</v>
      </c>
      <c r="H33" s="63">
        <v>1</v>
      </c>
      <c r="I33" s="63">
        <v>1</v>
      </c>
      <c r="J33" s="1"/>
      <c r="K33" s="1"/>
      <c r="L33" s="1"/>
      <c r="M33" s="1"/>
      <c r="N33" s="1"/>
      <c r="O33" s="1"/>
    </row>
    <row r="34" spans="1:15" ht="25.5" x14ac:dyDescent="0.25">
      <c r="A34" s="10" t="s">
        <v>3</v>
      </c>
      <c r="B34" s="167"/>
      <c r="C34" s="167"/>
      <c r="D34" s="98" t="s">
        <v>175</v>
      </c>
      <c r="E34" s="1"/>
      <c r="F34" s="63" t="s">
        <v>1120</v>
      </c>
      <c r="G34" s="63">
        <v>1</v>
      </c>
      <c r="H34" s="63">
        <v>1</v>
      </c>
      <c r="I34" s="63">
        <v>1</v>
      </c>
      <c r="J34" s="1"/>
      <c r="K34" s="1"/>
      <c r="L34" s="1"/>
      <c r="M34" s="1"/>
      <c r="N34" s="1"/>
      <c r="O34" s="1"/>
    </row>
    <row r="35" spans="1:15" s="28" customFormat="1" ht="12.75" x14ac:dyDescent="0.2">
      <c r="A35" s="165" t="s">
        <v>5</v>
      </c>
      <c r="B35" s="168" t="s">
        <v>41</v>
      </c>
      <c r="C35" s="172" t="s">
        <v>1878</v>
      </c>
      <c r="D35" s="172"/>
      <c r="E35" s="164"/>
      <c r="F35" s="164" t="s">
        <v>17</v>
      </c>
      <c r="G35" s="164" t="s">
        <v>18</v>
      </c>
      <c r="H35" s="164">
        <v>0</v>
      </c>
      <c r="I35" s="178" t="s">
        <v>31</v>
      </c>
      <c r="J35" s="164">
        <v>0.4</v>
      </c>
      <c r="K35" s="164">
        <v>0</v>
      </c>
      <c r="L35" s="164"/>
    </row>
    <row r="36" spans="1:15" ht="25.5" x14ac:dyDescent="0.25">
      <c r="A36" s="10" t="s">
        <v>3</v>
      </c>
      <c r="B36" s="167" t="s">
        <v>41</v>
      </c>
      <c r="C36" s="167" t="s">
        <v>173</v>
      </c>
      <c r="D36" s="97" t="s">
        <v>482</v>
      </c>
      <c r="E36" s="1"/>
      <c r="F36" s="63" t="s">
        <v>1121</v>
      </c>
      <c r="G36" s="63">
        <v>1</v>
      </c>
      <c r="H36" s="63">
        <v>1</v>
      </c>
      <c r="I36" s="63">
        <v>1</v>
      </c>
      <c r="J36" s="1"/>
      <c r="K36" s="1"/>
      <c r="L36" s="1"/>
      <c r="M36" s="1"/>
      <c r="N36" s="1"/>
      <c r="O36" s="1"/>
    </row>
    <row r="37" spans="1:15" x14ac:dyDescent="0.25">
      <c r="A37" s="10" t="s">
        <v>3</v>
      </c>
      <c r="B37" s="167" t="s">
        <v>47</v>
      </c>
      <c r="C37" s="167"/>
      <c r="D37" s="99" t="s">
        <v>1896</v>
      </c>
      <c r="E37" s="1"/>
      <c r="F37" s="63" t="s">
        <v>1122</v>
      </c>
      <c r="G37" s="63">
        <v>1</v>
      </c>
      <c r="H37" s="63">
        <v>1</v>
      </c>
      <c r="I37" s="63">
        <v>1</v>
      </c>
      <c r="J37" s="1"/>
      <c r="K37" s="1"/>
      <c r="L37" s="1"/>
      <c r="M37" s="1"/>
      <c r="N37" s="1"/>
      <c r="O37" s="1"/>
    </row>
    <row r="38" spans="1:15" s="28" customFormat="1" ht="12.75" x14ac:dyDescent="0.2">
      <c r="A38" s="165" t="s">
        <v>5</v>
      </c>
      <c r="B38" s="168" t="s">
        <v>41</v>
      </c>
      <c r="C38" s="172" t="s">
        <v>1879</v>
      </c>
      <c r="D38" s="172"/>
      <c r="E38" s="164"/>
      <c r="F38" s="164" t="s">
        <v>17</v>
      </c>
      <c r="G38" s="164" t="s">
        <v>18</v>
      </c>
      <c r="H38" s="164">
        <v>0</v>
      </c>
      <c r="I38" s="178" t="s">
        <v>31</v>
      </c>
      <c r="J38" s="164">
        <v>0.4</v>
      </c>
      <c r="K38" s="164">
        <v>0</v>
      </c>
      <c r="L38" s="164"/>
    </row>
    <row r="39" spans="1:15" ht="25.5" x14ac:dyDescent="0.25">
      <c r="A39" s="10" t="s">
        <v>3</v>
      </c>
      <c r="B39" s="167" t="s">
        <v>41</v>
      </c>
      <c r="C39" s="167" t="s">
        <v>173</v>
      </c>
      <c r="D39" s="97" t="s">
        <v>1982</v>
      </c>
      <c r="E39" s="1"/>
      <c r="F39" s="63" t="s">
        <v>1123</v>
      </c>
      <c r="G39" s="63">
        <v>1</v>
      </c>
      <c r="H39" s="63">
        <v>1</v>
      </c>
      <c r="I39" s="63">
        <v>1</v>
      </c>
      <c r="J39" s="1"/>
      <c r="K39" s="1"/>
      <c r="L39" s="1"/>
      <c r="M39" s="1"/>
      <c r="N39" s="1"/>
      <c r="O39" s="1"/>
    </row>
    <row r="40" spans="1:15" x14ac:dyDescent="0.25">
      <c r="A40" s="10" t="s">
        <v>3</v>
      </c>
      <c r="B40" s="167" t="s">
        <v>47</v>
      </c>
      <c r="C40" s="167"/>
      <c r="D40" s="135" t="s">
        <v>1733</v>
      </c>
      <c r="E40" s="1"/>
      <c r="F40" s="63" t="s">
        <v>1124</v>
      </c>
      <c r="G40" s="63">
        <v>1</v>
      </c>
      <c r="H40" s="63">
        <v>1</v>
      </c>
      <c r="I40" s="63">
        <v>1</v>
      </c>
      <c r="J40" s="1"/>
      <c r="K40" s="1"/>
      <c r="L40" s="1"/>
      <c r="M40" s="1"/>
      <c r="N40" s="1"/>
      <c r="O40" s="1"/>
    </row>
    <row r="41" spans="1:15" s="28" customFormat="1" ht="12.75" x14ac:dyDescent="0.2">
      <c r="A41" s="165" t="s">
        <v>5</v>
      </c>
      <c r="B41" s="168" t="s">
        <v>41</v>
      </c>
      <c r="C41" s="172" t="s">
        <v>1876</v>
      </c>
      <c r="D41" s="172"/>
      <c r="E41" s="164"/>
      <c r="F41" s="164" t="s">
        <v>17</v>
      </c>
      <c r="G41" s="164" t="s">
        <v>18</v>
      </c>
      <c r="H41" s="164">
        <v>0</v>
      </c>
      <c r="I41" s="178" t="s">
        <v>31</v>
      </c>
      <c r="J41" s="164">
        <v>0.4</v>
      </c>
      <c r="K41" s="164">
        <v>0</v>
      </c>
      <c r="L41" s="164"/>
    </row>
    <row r="42" spans="1:15" ht="25.5" x14ac:dyDescent="0.25">
      <c r="A42" s="10" t="s">
        <v>3</v>
      </c>
      <c r="B42" s="167" t="s">
        <v>41</v>
      </c>
      <c r="C42" s="167" t="s">
        <v>173</v>
      </c>
      <c r="D42" s="97" t="s">
        <v>176</v>
      </c>
      <c r="E42" s="1"/>
      <c r="F42" s="63" t="s">
        <v>1125</v>
      </c>
      <c r="G42" s="63">
        <v>1</v>
      </c>
      <c r="H42" s="63">
        <v>1</v>
      </c>
      <c r="I42" s="63">
        <v>1</v>
      </c>
      <c r="J42" s="1"/>
      <c r="K42" s="1"/>
      <c r="L42" s="1"/>
      <c r="M42" s="1"/>
      <c r="N42" s="1"/>
      <c r="O42" s="1"/>
    </row>
    <row r="43" spans="1:15" x14ac:dyDescent="0.25">
      <c r="A43" s="10" t="s">
        <v>3</v>
      </c>
      <c r="B43" s="167" t="s">
        <v>47</v>
      </c>
      <c r="C43" s="167"/>
      <c r="D43" s="97" t="s">
        <v>177</v>
      </c>
      <c r="E43" s="1"/>
      <c r="F43" s="63" t="s">
        <v>1126</v>
      </c>
      <c r="G43" s="63">
        <v>1</v>
      </c>
      <c r="H43" s="63">
        <v>1</v>
      </c>
      <c r="I43" s="63">
        <v>1</v>
      </c>
      <c r="J43" s="1"/>
      <c r="K43" s="1"/>
      <c r="L43" s="1"/>
      <c r="M43" s="1"/>
      <c r="N43" s="1"/>
      <c r="O43" s="1"/>
    </row>
    <row r="44" spans="1:15" x14ac:dyDescent="0.25">
      <c r="A44" s="10" t="s">
        <v>3</v>
      </c>
      <c r="B44" s="167" t="s">
        <v>41</v>
      </c>
      <c r="C44" s="167" t="s">
        <v>173</v>
      </c>
      <c r="D44" s="97" t="s">
        <v>57</v>
      </c>
      <c r="E44" s="1"/>
      <c r="F44" s="63" t="s">
        <v>1127</v>
      </c>
      <c r="G44" s="63">
        <v>1</v>
      </c>
      <c r="H44" s="63">
        <v>1</v>
      </c>
      <c r="I44" s="63">
        <v>1</v>
      </c>
      <c r="J44" s="1"/>
      <c r="K44" s="1"/>
      <c r="L44" s="1"/>
      <c r="M44" s="1"/>
      <c r="N44" s="1"/>
      <c r="O44" s="1"/>
    </row>
    <row r="45" spans="1:15" s="162" customFormat="1" x14ac:dyDescent="0.25">
      <c r="A45" s="173" t="s">
        <v>785</v>
      </c>
      <c r="B45" s="80" t="s">
        <v>1770</v>
      </c>
      <c r="C45" s="80"/>
      <c r="D45" s="144"/>
      <c r="E45" s="175"/>
      <c r="F45" s="161"/>
      <c r="G45" s="161"/>
      <c r="H45" s="161"/>
      <c r="I45" s="161"/>
      <c r="J45" s="175"/>
      <c r="K45" s="175"/>
      <c r="L45" s="175"/>
      <c r="M45" s="175"/>
      <c r="N45" s="175"/>
      <c r="O45" s="175"/>
    </row>
    <row r="46" spans="1:15" ht="29.25" customHeight="1" x14ac:dyDescent="0.25">
      <c r="A46" s="10" t="s">
        <v>3</v>
      </c>
      <c r="B46" s="167"/>
      <c r="C46" s="167"/>
      <c r="D46" s="96" t="s">
        <v>592</v>
      </c>
      <c r="E46" s="1"/>
      <c r="F46" s="63" t="s">
        <v>1128</v>
      </c>
      <c r="G46" s="63">
        <v>1</v>
      </c>
      <c r="H46" s="63">
        <v>1</v>
      </c>
      <c r="I46" s="63">
        <v>1</v>
      </c>
      <c r="J46" s="1"/>
      <c r="K46" s="1"/>
      <c r="L46" s="1"/>
      <c r="M46" s="1"/>
      <c r="N46" s="1"/>
      <c r="O46" s="1"/>
    </row>
    <row r="47" spans="1:15" x14ac:dyDescent="0.25">
      <c r="A47" s="10" t="s">
        <v>3</v>
      </c>
      <c r="B47" s="167" t="s">
        <v>47</v>
      </c>
      <c r="C47" s="167"/>
      <c r="D47" s="97" t="s">
        <v>593</v>
      </c>
      <c r="E47" s="191"/>
      <c r="F47" s="63" t="s">
        <v>1129</v>
      </c>
      <c r="G47" s="63">
        <v>1</v>
      </c>
      <c r="H47" s="63">
        <v>1</v>
      </c>
      <c r="I47" s="63">
        <v>1</v>
      </c>
      <c r="J47" s="1"/>
      <c r="K47" s="1"/>
      <c r="L47" s="1"/>
      <c r="M47" s="1"/>
      <c r="N47" s="1"/>
      <c r="O47" s="1"/>
    </row>
    <row r="48" spans="1:15" s="28" customFormat="1" ht="12.75" x14ac:dyDescent="0.2">
      <c r="A48" s="165" t="s">
        <v>5</v>
      </c>
      <c r="B48" s="168" t="s">
        <v>41</v>
      </c>
      <c r="C48" s="172" t="s">
        <v>1878</v>
      </c>
      <c r="D48" s="172"/>
      <c r="E48" s="164"/>
      <c r="F48" s="164" t="s">
        <v>17</v>
      </c>
      <c r="G48" s="164" t="s">
        <v>18</v>
      </c>
      <c r="H48" s="164">
        <v>0</v>
      </c>
      <c r="I48" s="178" t="s">
        <v>31</v>
      </c>
      <c r="J48" s="164">
        <v>0.4</v>
      </c>
      <c r="K48" s="164">
        <v>0</v>
      </c>
      <c r="L48" s="164"/>
    </row>
    <row r="49" spans="1:15" ht="25.5" x14ac:dyDescent="0.25">
      <c r="A49" s="10" t="s">
        <v>3</v>
      </c>
      <c r="B49" s="167" t="s">
        <v>41</v>
      </c>
      <c r="C49" s="167" t="s">
        <v>173</v>
      </c>
      <c r="D49" s="107" t="s">
        <v>594</v>
      </c>
      <c r="E49" s="1"/>
      <c r="F49" s="63" t="s">
        <v>1130</v>
      </c>
      <c r="G49" s="63">
        <v>1</v>
      </c>
      <c r="H49" s="63">
        <v>1</v>
      </c>
      <c r="I49" s="63">
        <v>1</v>
      </c>
      <c r="J49" s="1"/>
      <c r="K49" s="1"/>
      <c r="L49" s="1"/>
      <c r="M49" s="1"/>
      <c r="N49" s="1"/>
      <c r="O49" s="1"/>
    </row>
    <row r="50" spans="1:15" s="28" customFormat="1" ht="12.75" x14ac:dyDescent="0.2">
      <c r="A50" s="165" t="s">
        <v>5</v>
      </c>
      <c r="B50" s="168" t="s">
        <v>41</v>
      </c>
      <c r="C50" s="172" t="s">
        <v>1878</v>
      </c>
      <c r="D50" s="172"/>
      <c r="E50" s="164"/>
      <c r="F50" s="164" t="s">
        <v>30</v>
      </c>
      <c r="G50" s="164" t="s">
        <v>18</v>
      </c>
      <c r="H50" s="164">
        <v>0</v>
      </c>
      <c r="I50" s="178" t="s">
        <v>31</v>
      </c>
      <c r="J50" s="164">
        <v>0.4</v>
      </c>
      <c r="K50" s="164">
        <v>0</v>
      </c>
      <c r="L50" s="164"/>
    </row>
    <row r="51" spans="1:15" s="82" customFormat="1" ht="12.75" x14ac:dyDescent="0.2">
      <c r="A51" s="173" t="s">
        <v>509</v>
      </c>
      <c r="B51" s="80"/>
      <c r="C51" s="176"/>
      <c r="D51" s="176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</row>
    <row r="52" spans="1:15" s="77" customFormat="1" ht="12.75" x14ac:dyDescent="0.2">
      <c r="A52" s="74" t="s">
        <v>508</v>
      </c>
      <c r="B52" s="75"/>
      <c r="C52" s="76">
        <v>60</v>
      </c>
      <c r="D52" s="76"/>
      <c r="E52" s="76"/>
    </row>
    <row r="53" spans="1:15" s="27" customFormat="1" ht="12.75" x14ac:dyDescent="0.2">
      <c r="A53" s="12" t="s">
        <v>514</v>
      </c>
      <c r="B53" s="45" t="s">
        <v>518</v>
      </c>
      <c r="C53" s="4"/>
      <c r="D53" s="26"/>
      <c r="E53" s="26"/>
      <c r="F53" s="26"/>
      <c r="G53" s="26"/>
    </row>
    <row r="54" spans="1:15" s="131" customFormat="1" ht="12.75" x14ac:dyDescent="0.25">
      <c r="A54" s="126" t="s">
        <v>2</v>
      </c>
      <c r="B54" s="127" t="s">
        <v>37</v>
      </c>
      <c r="C54" s="128"/>
      <c r="D54" s="128"/>
      <c r="E54" s="129"/>
      <c r="F54" s="130">
        <v>1</v>
      </c>
      <c r="G54" s="131">
        <v>1</v>
      </c>
      <c r="H54" s="131">
        <v>1.5</v>
      </c>
      <c r="I54" s="131" t="s">
        <v>38</v>
      </c>
    </row>
    <row r="55" spans="1:15" s="73" customFormat="1" x14ac:dyDescent="0.25">
      <c r="A55" s="180" t="s">
        <v>506</v>
      </c>
      <c r="B55" s="181" t="s">
        <v>840</v>
      </c>
      <c r="C55" s="181"/>
      <c r="D55" s="182"/>
      <c r="E55" s="181"/>
      <c r="F55" s="182"/>
      <c r="G55" s="182"/>
      <c r="H55" s="183"/>
      <c r="I55" s="183"/>
      <c r="J55" s="183"/>
      <c r="K55" s="183"/>
      <c r="L55" s="183"/>
      <c r="M55" s="183"/>
      <c r="N55" s="183"/>
      <c r="O55" s="183"/>
    </row>
    <row r="56" spans="1:15" s="119" customFormat="1" ht="25.5" x14ac:dyDescent="0.25">
      <c r="A56" s="11" t="s">
        <v>3</v>
      </c>
      <c r="B56" s="20" t="s">
        <v>755</v>
      </c>
      <c r="C56" s="20" t="s">
        <v>0</v>
      </c>
      <c r="D56" s="120" t="s">
        <v>765</v>
      </c>
      <c r="E56" s="3"/>
      <c r="F56" s="63" t="s">
        <v>1131</v>
      </c>
      <c r="G56" s="63">
        <v>1</v>
      </c>
      <c r="H56" s="63">
        <v>1</v>
      </c>
      <c r="I56" s="63">
        <v>1</v>
      </c>
      <c r="J56" s="3"/>
      <c r="K56" s="3"/>
      <c r="L56" s="3"/>
      <c r="M56" s="3"/>
      <c r="N56" s="3"/>
      <c r="O56" s="3"/>
    </row>
    <row r="57" spans="1:15" s="119" customFormat="1" ht="38.25" x14ac:dyDescent="0.25">
      <c r="A57" s="11" t="s">
        <v>3</v>
      </c>
      <c r="B57" s="20" t="s">
        <v>25</v>
      </c>
      <c r="C57" s="20" t="s">
        <v>0</v>
      </c>
      <c r="D57" s="120" t="s">
        <v>766</v>
      </c>
      <c r="E57" s="3"/>
      <c r="F57" s="63" t="s">
        <v>1132</v>
      </c>
      <c r="G57" s="63">
        <v>1</v>
      </c>
      <c r="H57" s="63">
        <v>1</v>
      </c>
      <c r="I57" s="63">
        <v>1</v>
      </c>
      <c r="J57" s="3"/>
      <c r="K57" s="3"/>
      <c r="L57" s="3"/>
      <c r="M57" s="3"/>
      <c r="N57" s="3"/>
      <c r="O57" s="3"/>
    </row>
    <row r="58" spans="1:15" s="119" customFormat="1" ht="25.5" x14ac:dyDescent="0.25">
      <c r="A58" s="11" t="s">
        <v>3</v>
      </c>
      <c r="B58" s="20" t="s">
        <v>25</v>
      </c>
      <c r="C58" s="20" t="s">
        <v>0</v>
      </c>
      <c r="D58" s="120" t="s">
        <v>767</v>
      </c>
      <c r="E58" s="3"/>
      <c r="F58" s="63" t="s">
        <v>1133</v>
      </c>
      <c r="G58" s="63"/>
      <c r="H58" s="63"/>
      <c r="I58" s="63"/>
      <c r="J58" s="3"/>
      <c r="K58" s="3"/>
      <c r="L58" s="3"/>
      <c r="M58" s="3"/>
      <c r="N58" s="3"/>
      <c r="O58" s="3"/>
    </row>
    <row r="59" spans="1:15" s="119" customFormat="1" ht="25.5" x14ac:dyDescent="0.25">
      <c r="A59" s="11" t="s">
        <v>3</v>
      </c>
      <c r="B59" s="20" t="s">
        <v>4</v>
      </c>
      <c r="C59" s="20" t="s">
        <v>0</v>
      </c>
      <c r="D59" s="120" t="s">
        <v>1897</v>
      </c>
      <c r="E59" s="3"/>
      <c r="F59" s="63" t="s">
        <v>1134</v>
      </c>
      <c r="G59" s="63">
        <v>1</v>
      </c>
      <c r="H59" s="63">
        <v>1</v>
      </c>
      <c r="I59" s="63">
        <v>1</v>
      </c>
      <c r="J59" s="3"/>
      <c r="K59" s="3"/>
      <c r="L59" s="3"/>
      <c r="M59" s="3"/>
      <c r="N59" s="3"/>
      <c r="O59" s="3"/>
    </row>
    <row r="60" spans="1:15" s="37" customFormat="1" ht="12.75" x14ac:dyDescent="0.2">
      <c r="A60" s="166" t="s">
        <v>6</v>
      </c>
      <c r="B60" s="69" t="s">
        <v>1915</v>
      </c>
      <c r="C60" s="169"/>
      <c r="D60" s="35" t="s">
        <v>673</v>
      </c>
      <c r="E60" s="36"/>
    </row>
    <row r="61" spans="1:15" s="37" customFormat="1" ht="12.75" x14ac:dyDescent="0.2">
      <c r="A61" s="166" t="s">
        <v>7</v>
      </c>
      <c r="B61" s="69"/>
      <c r="C61" s="169"/>
      <c r="D61" s="35" t="s">
        <v>674</v>
      </c>
      <c r="E61" s="36"/>
    </row>
    <row r="62" spans="1:15" s="33" customFormat="1" ht="12.75" x14ac:dyDescent="0.2">
      <c r="A62" s="34" t="s">
        <v>11</v>
      </c>
      <c r="B62" s="38"/>
      <c r="C62" s="30"/>
      <c r="D62" s="30"/>
      <c r="E62" s="31"/>
      <c r="F62" s="32"/>
      <c r="G62" s="32"/>
      <c r="H62" s="32"/>
      <c r="I62" s="32"/>
      <c r="J62" s="32"/>
      <c r="K62" s="32"/>
      <c r="L62" s="32"/>
      <c r="M62" s="32"/>
      <c r="N62" s="32"/>
      <c r="O62" s="32"/>
    </row>
    <row r="63" spans="1:15" s="33" customFormat="1" ht="12.75" x14ac:dyDescent="0.2">
      <c r="A63" s="34" t="s">
        <v>10</v>
      </c>
      <c r="B63" s="38" t="s">
        <v>673</v>
      </c>
      <c r="C63" s="21"/>
      <c r="D63" s="30"/>
      <c r="E63" s="31"/>
      <c r="F63" s="32"/>
      <c r="G63" s="32"/>
      <c r="H63" s="32"/>
      <c r="I63" s="32"/>
      <c r="J63" s="32"/>
      <c r="K63" s="32"/>
      <c r="L63" s="32"/>
      <c r="M63" s="32"/>
      <c r="N63" s="32"/>
      <c r="O63" s="32"/>
    </row>
    <row r="64" spans="1:15" s="119" customFormat="1" ht="38.25" x14ac:dyDescent="0.25">
      <c r="A64" s="11" t="s">
        <v>3</v>
      </c>
      <c r="B64" s="20" t="s">
        <v>4</v>
      </c>
      <c r="C64" s="20" t="s">
        <v>0</v>
      </c>
      <c r="D64" s="120" t="s">
        <v>727</v>
      </c>
      <c r="E64" s="3"/>
      <c r="F64" s="63" t="s">
        <v>1766</v>
      </c>
      <c r="G64" s="63">
        <v>1</v>
      </c>
      <c r="H64" s="63">
        <v>1</v>
      </c>
      <c r="I64" s="63">
        <v>1</v>
      </c>
      <c r="J64" s="3"/>
      <c r="K64" s="3"/>
      <c r="L64" s="3"/>
      <c r="M64" s="3"/>
      <c r="N64" s="3"/>
      <c r="O64" s="3"/>
    </row>
    <row r="65" spans="1:15" s="25" customFormat="1" ht="12.75" x14ac:dyDescent="0.2">
      <c r="A65" s="117" t="s">
        <v>12</v>
      </c>
      <c r="B65" s="118" t="s">
        <v>675</v>
      </c>
      <c r="C65" s="22"/>
      <c r="D65" s="22"/>
      <c r="E65" s="23"/>
      <c r="F65" s="24"/>
      <c r="G65" s="24"/>
      <c r="H65" s="24"/>
      <c r="I65" s="24"/>
      <c r="J65" s="24"/>
      <c r="K65" s="24"/>
      <c r="L65" s="24"/>
      <c r="M65" s="24"/>
      <c r="N65" s="24"/>
      <c r="O65" s="24"/>
    </row>
    <row r="66" spans="1:15" s="33" customFormat="1" ht="12.75" x14ac:dyDescent="0.2">
      <c r="A66" s="34" t="s">
        <v>11</v>
      </c>
      <c r="B66" s="38"/>
      <c r="C66" s="30"/>
      <c r="D66" s="30"/>
      <c r="E66" s="31"/>
      <c r="F66" s="32"/>
      <c r="G66" s="32"/>
      <c r="H66" s="32"/>
      <c r="I66" s="32"/>
      <c r="J66" s="32"/>
      <c r="K66" s="32"/>
      <c r="L66" s="32"/>
      <c r="M66" s="32"/>
      <c r="N66" s="32"/>
      <c r="O66" s="32"/>
    </row>
    <row r="67" spans="1:15" s="33" customFormat="1" ht="12.75" x14ac:dyDescent="0.2">
      <c r="A67" s="34" t="s">
        <v>10</v>
      </c>
      <c r="B67" s="38" t="s">
        <v>674</v>
      </c>
      <c r="C67" s="21"/>
      <c r="D67" s="30"/>
      <c r="E67" s="31"/>
      <c r="F67" s="32"/>
      <c r="G67" s="32"/>
      <c r="H67" s="32"/>
      <c r="I67" s="32"/>
      <c r="J67" s="32"/>
      <c r="K67" s="32"/>
      <c r="L67" s="32"/>
      <c r="M67" s="32"/>
      <c r="N67" s="32"/>
      <c r="O67" s="32"/>
    </row>
    <row r="68" spans="1:15" ht="25.5" x14ac:dyDescent="0.25">
      <c r="A68" s="10" t="s">
        <v>3</v>
      </c>
      <c r="B68" s="167" t="s">
        <v>4</v>
      </c>
      <c r="C68" s="167" t="s">
        <v>0</v>
      </c>
      <c r="D68" s="97" t="s">
        <v>178</v>
      </c>
      <c r="E68" s="1"/>
      <c r="F68" s="63" t="s">
        <v>1135</v>
      </c>
      <c r="G68" s="63">
        <v>1</v>
      </c>
      <c r="H68" s="63">
        <v>1</v>
      </c>
      <c r="I68" s="63">
        <v>1</v>
      </c>
      <c r="J68" s="1"/>
      <c r="K68" s="1"/>
      <c r="L68" s="1"/>
      <c r="M68" s="1"/>
      <c r="N68" s="1"/>
      <c r="O68" s="1"/>
    </row>
    <row r="69" spans="1:15" s="25" customFormat="1" ht="12.75" x14ac:dyDescent="0.2">
      <c r="A69" s="117" t="s">
        <v>12</v>
      </c>
      <c r="B69" s="118" t="s">
        <v>675</v>
      </c>
      <c r="C69" s="22"/>
      <c r="D69" s="22"/>
      <c r="E69" s="23"/>
      <c r="F69" s="24"/>
      <c r="G69" s="24"/>
      <c r="H69" s="24"/>
      <c r="I69" s="24"/>
      <c r="J69" s="24"/>
      <c r="K69" s="24"/>
      <c r="L69" s="24"/>
      <c r="M69" s="24"/>
      <c r="N69" s="24"/>
      <c r="O69" s="24"/>
    </row>
    <row r="70" spans="1:15" s="33" customFormat="1" ht="12.75" x14ac:dyDescent="0.2">
      <c r="A70" s="34" t="s">
        <v>11</v>
      </c>
      <c r="B70" s="38"/>
      <c r="C70" s="30"/>
      <c r="D70" s="30"/>
      <c r="E70" s="31"/>
      <c r="F70" s="32"/>
      <c r="G70" s="32"/>
      <c r="H70" s="32"/>
      <c r="I70" s="32"/>
      <c r="J70" s="32"/>
      <c r="K70" s="32"/>
      <c r="L70" s="32"/>
      <c r="M70" s="32"/>
      <c r="N70" s="32"/>
      <c r="O70" s="32"/>
    </row>
    <row r="71" spans="1:15" s="33" customFormat="1" ht="12.75" x14ac:dyDescent="0.2">
      <c r="A71" s="34" t="s">
        <v>10</v>
      </c>
      <c r="B71" s="38" t="s">
        <v>675</v>
      </c>
      <c r="C71" s="21"/>
      <c r="D71" s="30"/>
      <c r="E71" s="31"/>
      <c r="F71" s="32"/>
      <c r="G71" s="32"/>
      <c r="H71" s="32"/>
      <c r="I71" s="32"/>
      <c r="J71" s="32"/>
      <c r="K71" s="32"/>
      <c r="L71" s="32"/>
      <c r="M71" s="32"/>
      <c r="N71" s="32"/>
      <c r="O71" s="32"/>
    </row>
    <row r="72" spans="1:15" x14ac:dyDescent="0.25">
      <c r="A72" s="10" t="s">
        <v>3</v>
      </c>
      <c r="B72" s="167" t="s">
        <v>25</v>
      </c>
      <c r="C72" s="167" t="s">
        <v>0</v>
      </c>
      <c r="D72" s="97" t="s">
        <v>179</v>
      </c>
      <c r="E72" s="1"/>
      <c r="F72" s="63" t="s">
        <v>1767</v>
      </c>
      <c r="G72" s="63">
        <v>1</v>
      </c>
      <c r="H72" s="63">
        <v>1</v>
      </c>
      <c r="I72" s="63">
        <v>1</v>
      </c>
      <c r="J72" s="1"/>
      <c r="K72" s="1"/>
      <c r="L72" s="1"/>
      <c r="M72" s="1"/>
      <c r="N72" s="1"/>
      <c r="O72" s="1"/>
    </row>
    <row r="73" spans="1:15" s="162" customFormat="1" x14ac:dyDescent="0.25">
      <c r="A73" s="173" t="s">
        <v>509</v>
      </c>
      <c r="B73" s="80"/>
      <c r="C73" s="80"/>
      <c r="D73" s="144"/>
      <c r="E73" s="175"/>
      <c r="F73" s="161"/>
      <c r="G73" s="161"/>
      <c r="H73" s="161"/>
      <c r="I73" s="161"/>
      <c r="J73" s="175"/>
      <c r="K73" s="175"/>
      <c r="L73" s="175"/>
      <c r="M73" s="175"/>
      <c r="N73" s="175"/>
      <c r="O73" s="175"/>
    </row>
    <row r="74" spans="1:15" s="162" customFormat="1" x14ac:dyDescent="0.25">
      <c r="A74" s="173" t="s">
        <v>785</v>
      </c>
      <c r="B74" s="80" t="s">
        <v>1771</v>
      </c>
      <c r="C74" s="80"/>
      <c r="D74" s="144"/>
      <c r="E74" s="175"/>
      <c r="F74" s="161"/>
      <c r="G74" s="161"/>
      <c r="H74" s="161"/>
      <c r="I74" s="161"/>
      <c r="J74" s="175"/>
      <c r="K74" s="175"/>
      <c r="L74" s="175"/>
      <c r="M74" s="175"/>
      <c r="N74" s="175"/>
      <c r="O74" s="175"/>
    </row>
    <row r="75" spans="1:15" s="27" customFormat="1" ht="12.75" x14ac:dyDescent="0.2">
      <c r="A75" s="12" t="s">
        <v>514</v>
      </c>
      <c r="B75" s="45" t="s">
        <v>681</v>
      </c>
      <c r="C75" s="4"/>
      <c r="D75" s="26"/>
      <c r="E75" s="26"/>
      <c r="F75" s="26"/>
      <c r="G75" s="26"/>
    </row>
    <row r="76" spans="1:15" s="131" customFormat="1" ht="12.75" x14ac:dyDescent="0.25">
      <c r="A76" s="126" t="s">
        <v>2</v>
      </c>
      <c r="B76" s="127" t="s">
        <v>838</v>
      </c>
      <c r="C76" s="128"/>
      <c r="D76" s="128"/>
      <c r="E76" s="129"/>
      <c r="F76" s="130">
        <v>1</v>
      </c>
      <c r="G76" s="131">
        <v>1</v>
      </c>
      <c r="H76" s="131">
        <v>1.5</v>
      </c>
      <c r="I76" s="131" t="s">
        <v>38</v>
      </c>
    </row>
    <row r="77" spans="1:15" s="73" customFormat="1" x14ac:dyDescent="0.25">
      <c r="A77" s="180" t="s">
        <v>506</v>
      </c>
      <c r="B77" s="181" t="s">
        <v>713</v>
      </c>
      <c r="C77" s="181"/>
      <c r="D77" s="182"/>
      <c r="E77" s="181"/>
      <c r="F77" s="182"/>
      <c r="G77" s="182"/>
      <c r="H77" s="183"/>
      <c r="I77" s="183"/>
      <c r="J77" s="183"/>
      <c r="K77" s="183"/>
      <c r="L77" s="183"/>
      <c r="M77" s="183"/>
      <c r="N77" s="183"/>
      <c r="O77" s="183"/>
    </row>
    <row r="78" spans="1:15" s="64" customFormat="1" x14ac:dyDescent="0.25">
      <c r="A78" s="165" t="s">
        <v>5</v>
      </c>
      <c r="B78" s="170" t="s">
        <v>41</v>
      </c>
      <c r="C78" s="172" t="s">
        <v>1880</v>
      </c>
      <c r="D78" s="189"/>
      <c r="E78" s="189"/>
      <c r="F78" s="164" t="s">
        <v>17</v>
      </c>
      <c r="G78" s="164" t="s">
        <v>18</v>
      </c>
      <c r="H78" s="164">
        <v>0</v>
      </c>
      <c r="I78" s="100" t="s">
        <v>31</v>
      </c>
      <c r="J78" s="100">
        <v>0.4</v>
      </c>
      <c r="K78" s="100">
        <v>0</v>
      </c>
      <c r="L78" s="100"/>
      <c r="M78" s="100"/>
      <c r="N78" s="100"/>
      <c r="O78" s="100"/>
    </row>
    <row r="79" spans="1:15" x14ac:dyDescent="0.25">
      <c r="A79" s="10" t="s">
        <v>3</v>
      </c>
      <c r="B79" s="167" t="s">
        <v>41</v>
      </c>
      <c r="C79" s="167" t="s">
        <v>173</v>
      </c>
      <c r="D79" s="120" t="s">
        <v>768</v>
      </c>
      <c r="E79" s="191"/>
      <c r="F79" s="63" t="s">
        <v>1138</v>
      </c>
      <c r="G79" s="63">
        <v>1</v>
      </c>
      <c r="H79" s="63">
        <v>1</v>
      </c>
      <c r="I79" s="63">
        <v>1</v>
      </c>
      <c r="J79" s="1"/>
      <c r="K79" s="1"/>
      <c r="L79" s="1"/>
      <c r="M79" s="1"/>
      <c r="N79" s="1"/>
      <c r="O79" s="1"/>
    </row>
    <row r="80" spans="1:15" ht="25.5" x14ac:dyDescent="0.25">
      <c r="A80" s="10" t="s">
        <v>3</v>
      </c>
      <c r="B80" s="167"/>
      <c r="C80" s="167"/>
      <c r="D80" s="98" t="s">
        <v>181</v>
      </c>
      <c r="E80" s="1"/>
      <c r="F80" s="63" t="s">
        <v>1139</v>
      </c>
      <c r="G80" s="63">
        <v>1</v>
      </c>
      <c r="H80" s="63">
        <v>1</v>
      </c>
      <c r="I80" s="63">
        <v>1</v>
      </c>
      <c r="J80" s="1"/>
      <c r="K80" s="1"/>
      <c r="L80" s="1"/>
      <c r="M80" s="1"/>
      <c r="N80" s="1"/>
      <c r="O80" s="1"/>
    </row>
    <row r="81" spans="1:15" s="7" customFormat="1" ht="12.75" x14ac:dyDescent="0.2">
      <c r="A81" s="9" t="s">
        <v>516</v>
      </c>
      <c r="B81" s="15">
        <v>0.75</v>
      </c>
      <c r="C81" s="7" t="s">
        <v>517</v>
      </c>
      <c r="D81" s="193">
        <v>0</v>
      </c>
      <c r="E81" s="113"/>
      <c r="F81" s="115"/>
      <c r="G81" s="114">
        <v>1</v>
      </c>
      <c r="H81" s="114">
        <v>1</v>
      </c>
      <c r="I81" s="114">
        <v>0</v>
      </c>
      <c r="J81" s="115"/>
      <c r="K81" s="116"/>
      <c r="L81" s="116"/>
      <c r="M81" s="116"/>
      <c r="N81" s="116"/>
      <c r="O81" s="116"/>
    </row>
    <row r="82" spans="1:15" x14ac:dyDescent="0.25">
      <c r="A82" s="10" t="s">
        <v>3</v>
      </c>
      <c r="B82" s="167" t="s">
        <v>47</v>
      </c>
      <c r="C82" s="167"/>
      <c r="D82" s="97" t="s">
        <v>182</v>
      </c>
      <c r="E82" s="1"/>
      <c r="F82" s="63" t="s">
        <v>1140</v>
      </c>
      <c r="G82" s="63">
        <v>1</v>
      </c>
      <c r="H82" s="63">
        <v>1</v>
      </c>
      <c r="I82" s="63">
        <v>1</v>
      </c>
      <c r="J82" s="1"/>
      <c r="K82" s="1"/>
      <c r="L82" s="1"/>
      <c r="M82" s="1"/>
      <c r="N82" s="1"/>
      <c r="O82" s="1"/>
    </row>
    <row r="83" spans="1:15" s="64" customFormat="1" x14ac:dyDescent="0.25">
      <c r="A83" s="165" t="s">
        <v>5</v>
      </c>
      <c r="B83" s="170" t="s">
        <v>41</v>
      </c>
      <c r="C83" s="172" t="s">
        <v>1878</v>
      </c>
      <c r="D83" s="189"/>
      <c r="E83" s="189"/>
      <c r="F83" s="164" t="s">
        <v>30</v>
      </c>
      <c r="G83" s="164" t="s">
        <v>18</v>
      </c>
      <c r="H83" s="164">
        <v>0</v>
      </c>
      <c r="I83" s="100" t="s">
        <v>31</v>
      </c>
      <c r="J83" s="100">
        <v>0.4</v>
      </c>
      <c r="K83" s="100">
        <v>0</v>
      </c>
      <c r="L83" s="100"/>
      <c r="M83" s="100"/>
      <c r="N83" s="100"/>
      <c r="O83" s="100"/>
    </row>
    <row r="84" spans="1:15" s="64" customFormat="1" x14ac:dyDescent="0.25">
      <c r="A84" s="165" t="s">
        <v>5</v>
      </c>
      <c r="B84" s="170" t="s">
        <v>4</v>
      </c>
      <c r="C84" s="172" t="s">
        <v>318</v>
      </c>
      <c r="D84" s="189"/>
      <c r="E84" s="189"/>
      <c r="F84" s="164" t="s">
        <v>17</v>
      </c>
      <c r="G84" s="164" t="s">
        <v>27</v>
      </c>
      <c r="H84" s="164">
        <v>0</v>
      </c>
      <c r="I84" s="100" t="s">
        <v>31</v>
      </c>
      <c r="J84" s="100">
        <v>0.4</v>
      </c>
      <c r="K84" s="100">
        <v>0</v>
      </c>
      <c r="L84" s="100"/>
      <c r="M84" s="100"/>
      <c r="N84" s="100"/>
      <c r="O84" s="100"/>
    </row>
    <row r="85" spans="1:15" s="64" customFormat="1" x14ac:dyDescent="0.25">
      <c r="A85" s="165" t="s">
        <v>5</v>
      </c>
      <c r="B85" s="170" t="s">
        <v>25</v>
      </c>
      <c r="C85" s="172" t="s">
        <v>1734</v>
      </c>
      <c r="D85" s="189"/>
      <c r="E85" s="189"/>
      <c r="F85" s="164" t="s">
        <v>17</v>
      </c>
      <c r="G85" s="164" t="s">
        <v>18</v>
      </c>
      <c r="H85" s="164">
        <v>0</v>
      </c>
      <c r="I85" s="100" t="s">
        <v>31</v>
      </c>
      <c r="J85" s="100">
        <v>0.4</v>
      </c>
      <c r="K85" s="100">
        <v>0</v>
      </c>
      <c r="L85" s="100"/>
      <c r="M85" s="100"/>
      <c r="N85" s="100"/>
      <c r="O85" s="100"/>
    </row>
    <row r="86" spans="1:15" s="64" customFormat="1" x14ac:dyDescent="0.25">
      <c r="A86" s="165" t="s">
        <v>5</v>
      </c>
      <c r="B86" s="170" t="s">
        <v>755</v>
      </c>
      <c r="C86" s="172" t="s">
        <v>1881</v>
      </c>
      <c r="D86" s="189"/>
      <c r="E86" s="189"/>
      <c r="F86" s="164" t="s">
        <v>17</v>
      </c>
      <c r="G86" s="164" t="s">
        <v>28</v>
      </c>
      <c r="H86" s="164">
        <v>0</v>
      </c>
      <c r="I86" s="100" t="s">
        <v>31</v>
      </c>
      <c r="J86" s="100">
        <v>0.4</v>
      </c>
      <c r="K86" s="100">
        <v>0</v>
      </c>
      <c r="L86" s="100"/>
      <c r="M86" s="100"/>
      <c r="N86" s="100"/>
      <c r="O86" s="100"/>
    </row>
    <row r="87" spans="1:15" ht="25.5" x14ac:dyDescent="0.25">
      <c r="A87" s="10" t="s">
        <v>3</v>
      </c>
      <c r="B87" s="167" t="s">
        <v>4</v>
      </c>
      <c r="C87" s="167" t="s">
        <v>42</v>
      </c>
      <c r="D87" s="97" t="s">
        <v>183</v>
      </c>
      <c r="E87" s="1"/>
      <c r="F87" s="63" t="s">
        <v>1136</v>
      </c>
      <c r="G87" s="63">
        <v>1</v>
      </c>
      <c r="H87" s="63">
        <v>1</v>
      </c>
      <c r="I87" s="63">
        <v>1</v>
      </c>
      <c r="J87" s="1"/>
      <c r="K87" s="1"/>
      <c r="L87" s="1"/>
      <c r="M87" s="1"/>
      <c r="N87" s="1"/>
      <c r="O87" s="1"/>
    </row>
    <row r="88" spans="1:15" x14ac:dyDescent="0.25">
      <c r="A88" s="10" t="s">
        <v>3</v>
      </c>
      <c r="B88" s="167" t="s">
        <v>41</v>
      </c>
      <c r="C88" s="167" t="s">
        <v>173</v>
      </c>
      <c r="D88" s="120" t="s">
        <v>769</v>
      </c>
      <c r="E88" s="163"/>
      <c r="F88" s="63" t="s">
        <v>1142</v>
      </c>
      <c r="G88" s="63">
        <v>1</v>
      </c>
      <c r="H88" s="63">
        <v>1</v>
      </c>
      <c r="I88" s="63">
        <v>1</v>
      </c>
      <c r="J88" s="1"/>
      <c r="K88" s="1"/>
      <c r="L88" s="1"/>
      <c r="M88" s="1"/>
      <c r="N88" s="1"/>
      <c r="O88" s="1"/>
    </row>
    <row r="89" spans="1:15" s="162" customFormat="1" x14ac:dyDescent="0.25">
      <c r="A89" s="173" t="s">
        <v>785</v>
      </c>
      <c r="B89" s="80" t="s">
        <v>1772</v>
      </c>
      <c r="C89" s="80"/>
      <c r="D89" s="144"/>
      <c r="E89" s="175"/>
      <c r="F89" s="161"/>
      <c r="G89" s="161"/>
      <c r="H89" s="161"/>
      <c r="I89" s="161"/>
      <c r="J89" s="175"/>
      <c r="K89" s="175"/>
      <c r="L89" s="175"/>
      <c r="M89" s="175"/>
      <c r="N89" s="175"/>
      <c r="O89" s="175"/>
    </row>
    <row r="90" spans="1:15" ht="25.5" x14ac:dyDescent="0.25">
      <c r="A90" s="10" t="s">
        <v>3</v>
      </c>
      <c r="B90" s="167"/>
      <c r="C90" s="167"/>
      <c r="D90" s="98" t="s">
        <v>57</v>
      </c>
      <c r="E90" s="1"/>
      <c r="F90" s="63" t="s">
        <v>1143</v>
      </c>
      <c r="G90" s="63">
        <v>1</v>
      </c>
      <c r="H90" s="63">
        <v>1</v>
      </c>
      <c r="I90" s="63">
        <v>1</v>
      </c>
      <c r="J90" s="1"/>
      <c r="K90" s="1"/>
      <c r="L90" s="1"/>
      <c r="M90" s="1"/>
      <c r="N90" s="1"/>
      <c r="O90" s="1"/>
    </row>
    <row r="91" spans="1:15" ht="25.5" x14ac:dyDescent="0.25">
      <c r="A91" s="10" t="s">
        <v>3</v>
      </c>
      <c r="B91" s="167"/>
      <c r="C91" s="167"/>
      <c r="D91" s="98" t="s">
        <v>595</v>
      </c>
      <c r="E91" s="1"/>
      <c r="F91" s="63" t="s">
        <v>1144</v>
      </c>
      <c r="G91" s="63">
        <v>1</v>
      </c>
      <c r="H91" s="63">
        <v>1</v>
      </c>
      <c r="I91" s="63">
        <v>1</v>
      </c>
      <c r="J91" s="1"/>
      <c r="K91" s="1"/>
      <c r="L91" s="1"/>
      <c r="M91" s="1"/>
      <c r="N91" s="1"/>
      <c r="O91" s="1"/>
    </row>
    <row r="92" spans="1:15" s="64" customFormat="1" x14ac:dyDescent="0.25">
      <c r="A92" s="165" t="s">
        <v>5</v>
      </c>
      <c r="B92" s="170" t="s">
        <v>25</v>
      </c>
      <c r="C92" s="172" t="s">
        <v>51</v>
      </c>
      <c r="D92" s="189"/>
      <c r="E92" s="172"/>
      <c r="F92" s="164" t="s">
        <v>17</v>
      </c>
      <c r="G92" s="164" t="s">
        <v>31</v>
      </c>
      <c r="H92" s="164">
        <v>0</v>
      </c>
      <c r="I92" s="100" t="s">
        <v>31</v>
      </c>
      <c r="J92" s="100">
        <v>0.4</v>
      </c>
      <c r="K92" s="100">
        <v>0</v>
      </c>
      <c r="L92" s="100"/>
      <c r="M92" s="100"/>
      <c r="N92" s="100"/>
      <c r="O92" s="100"/>
    </row>
    <row r="93" spans="1:15" s="70" customFormat="1" ht="12.75" x14ac:dyDescent="0.2">
      <c r="A93" s="184" t="s">
        <v>491</v>
      </c>
      <c r="B93" s="185" t="s">
        <v>25</v>
      </c>
      <c r="C93" s="186">
        <v>1</v>
      </c>
      <c r="D93" s="186">
        <v>1</v>
      </c>
      <c r="E93" s="187"/>
      <c r="F93" s="187"/>
      <c r="G93" s="187"/>
      <c r="H93" s="188"/>
      <c r="I93" s="188"/>
      <c r="J93" s="188"/>
      <c r="K93" s="188"/>
      <c r="L93" s="188"/>
      <c r="M93" s="188"/>
      <c r="N93" s="188"/>
      <c r="O93" s="188"/>
    </row>
    <row r="94" spans="1:15" ht="15.75" customHeight="1" x14ac:dyDescent="0.25">
      <c r="A94" s="10" t="s">
        <v>3</v>
      </c>
      <c r="B94" s="167" t="s">
        <v>25</v>
      </c>
      <c r="C94" s="167" t="s">
        <v>43</v>
      </c>
      <c r="D94" s="97" t="s">
        <v>184</v>
      </c>
      <c r="E94" s="1"/>
      <c r="F94" s="63" t="s">
        <v>1137</v>
      </c>
      <c r="G94" s="63">
        <v>1</v>
      </c>
      <c r="H94" s="63">
        <v>1</v>
      </c>
      <c r="I94" s="63">
        <v>1</v>
      </c>
      <c r="J94" s="1"/>
      <c r="K94" s="1"/>
      <c r="L94" s="1"/>
      <c r="M94" s="1"/>
      <c r="N94" s="1"/>
      <c r="O94" s="1"/>
    </row>
    <row r="95" spans="1:15" x14ac:dyDescent="0.25">
      <c r="A95" s="10" t="s">
        <v>3</v>
      </c>
      <c r="B95" s="167" t="s">
        <v>47</v>
      </c>
      <c r="C95" s="167"/>
      <c r="D95" s="135" t="s">
        <v>596</v>
      </c>
      <c r="E95" s="1"/>
      <c r="F95" s="63" t="s">
        <v>1146</v>
      </c>
      <c r="G95" s="63">
        <v>1</v>
      </c>
      <c r="H95" s="63">
        <v>1</v>
      </c>
      <c r="I95" s="63">
        <v>1</v>
      </c>
      <c r="J95" s="1"/>
      <c r="K95" s="1"/>
      <c r="L95" s="1"/>
      <c r="M95" s="1"/>
      <c r="N95" s="1"/>
      <c r="O95" s="1"/>
    </row>
    <row r="96" spans="1:15" s="64" customFormat="1" x14ac:dyDescent="0.25">
      <c r="A96" s="165" t="s">
        <v>5</v>
      </c>
      <c r="B96" s="170" t="s">
        <v>25</v>
      </c>
      <c r="C96" s="172" t="s">
        <v>251</v>
      </c>
      <c r="D96" s="189"/>
      <c r="E96" s="100"/>
      <c r="F96" s="164" t="s">
        <v>17</v>
      </c>
      <c r="G96" s="164" t="s">
        <v>31</v>
      </c>
      <c r="H96" s="164">
        <v>0</v>
      </c>
      <c r="I96" s="100" t="s">
        <v>31</v>
      </c>
      <c r="J96" s="100">
        <v>0.4</v>
      </c>
      <c r="K96" s="100">
        <v>0</v>
      </c>
      <c r="L96" s="100"/>
      <c r="M96" s="100"/>
      <c r="N96" s="100"/>
      <c r="O96" s="100"/>
    </row>
    <row r="97" spans="1:15" ht="25.5" x14ac:dyDescent="0.25">
      <c r="A97" s="10" t="s">
        <v>3</v>
      </c>
      <c r="B97" s="167" t="s">
        <v>25</v>
      </c>
      <c r="C97" s="167" t="s">
        <v>43</v>
      </c>
      <c r="D97" s="120" t="s">
        <v>770</v>
      </c>
      <c r="E97" s="1"/>
      <c r="F97" s="63" t="s">
        <v>1145</v>
      </c>
      <c r="G97" s="63">
        <v>1</v>
      </c>
      <c r="H97" s="63">
        <v>1</v>
      </c>
      <c r="I97" s="63">
        <v>1</v>
      </c>
      <c r="J97" s="1"/>
      <c r="K97" s="1"/>
      <c r="L97" s="1"/>
      <c r="M97" s="1"/>
      <c r="N97" s="1"/>
      <c r="O97" s="1"/>
    </row>
    <row r="98" spans="1:15" x14ac:dyDescent="0.25">
      <c r="A98" s="10" t="s">
        <v>3</v>
      </c>
      <c r="B98" s="167" t="s">
        <v>47</v>
      </c>
      <c r="C98" s="167"/>
      <c r="D98" s="135" t="s">
        <v>186</v>
      </c>
      <c r="E98" s="1"/>
      <c r="F98" s="63" t="s">
        <v>1148</v>
      </c>
      <c r="G98" s="63">
        <v>1</v>
      </c>
      <c r="H98" s="63">
        <v>1</v>
      </c>
      <c r="I98" s="63">
        <v>1</v>
      </c>
      <c r="J98" s="1"/>
      <c r="K98" s="1"/>
      <c r="L98" s="1"/>
      <c r="M98" s="1"/>
      <c r="N98" s="1"/>
      <c r="O98" s="1"/>
    </row>
    <row r="99" spans="1:15" s="64" customFormat="1" x14ac:dyDescent="0.25">
      <c r="A99" s="165" t="s">
        <v>5</v>
      </c>
      <c r="B99" s="170" t="s">
        <v>25</v>
      </c>
      <c r="C99" s="172" t="s">
        <v>499</v>
      </c>
      <c r="D99" s="189"/>
      <c r="E99" s="100"/>
      <c r="F99" s="164" t="s">
        <v>17</v>
      </c>
      <c r="G99" s="164" t="s">
        <v>31</v>
      </c>
      <c r="H99" s="164">
        <v>0</v>
      </c>
      <c r="I99" s="100" t="s">
        <v>31</v>
      </c>
      <c r="J99" s="100">
        <v>0.4</v>
      </c>
      <c r="K99" s="100">
        <v>0</v>
      </c>
      <c r="L99" s="100"/>
      <c r="M99" s="100"/>
      <c r="N99" s="100"/>
      <c r="O99" s="100"/>
    </row>
    <row r="100" spans="1:15" x14ac:dyDescent="0.25">
      <c r="A100" s="10" t="s">
        <v>3</v>
      </c>
      <c r="B100" s="167" t="s">
        <v>25</v>
      </c>
      <c r="C100" s="167" t="s">
        <v>43</v>
      </c>
      <c r="D100" s="97" t="s">
        <v>597</v>
      </c>
      <c r="E100" s="1"/>
      <c r="F100" s="63" t="s">
        <v>1147</v>
      </c>
      <c r="G100" s="63">
        <v>1</v>
      </c>
      <c r="H100" s="63">
        <v>1</v>
      </c>
      <c r="I100" s="63">
        <v>1</v>
      </c>
      <c r="J100" s="1"/>
      <c r="K100" s="1"/>
      <c r="L100" s="1"/>
      <c r="M100" s="1"/>
      <c r="N100" s="1"/>
      <c r="O100" s="1"/>
    </row>
    <row r="101" spans="1:15" ht="25.5" x14ac:dyDescent="0.25">
      <c r="A101" s="10" t="s">
        <v>3</v>
      </c>
      <c r="B101" s="167" t="s">
        <v>47</v>
      </c>
      <c r="C101" s="167"/>
      <c r="D101" s="98" t="s">
        <v>796</v>
      </c>
      <c r="E101" s="1"/>
      <c r="F101" s="63" t="s">
        <v>1150</v>
      </c>
      <c r="G101" s="63">
        <v>1</v>
      </c>
      <c r="H101" s="63">
        <v>1</v>
      </c>
      <c r="I101" s="63">
        <v>1</v>
      </c>
      <c r="J101" s="1"/>
      <c r="K101" s="1"/>
      <c r="L101" s="1"/>
      <c r="M101" s="1"/>
      <c r="N101" s="1"/>
      <c r="O101" s="1"/>
    </row>
    <row r="102" spans="1:15" ht="25.5" x14ac:dyDescent="0.25">
      <c r="A102" s="10" t="s">
        <v>3</v>
      </c>
      <c r="B102" s="167" t="s">
        <v>47</v>
      </c>
      <c r="C102" s="167"/>
      <c r="D102" s="98" t="s">
        <v>771</v>
      </c>
      <c r="E102" s="1"/>
      <c r="F102" s="63" t="s">
        <v>1151</v>
      </c>
      <c r="G102" s="63">
        <v>1</v>
      </c>
      <c r="H102" s="63">
        <v>1</v>
      </c>
      <c r="I102" s="63">
        <v>1</v>
      </c>
      <c r="J102" s="1"/>
      <c r="K102" s="1"/>
      <c r="L102" s="1"/>
      <c r="M102" s="1"/>
      <c r="N102" s="1"/>
      <c r="O102" s="1"/>
    </row>
    <row r="103" spans="1:15" s="64" customFormat="1" x14ac:dyDescent="0.25">
      <c r="A103" s="165" t="s">
        <v>5</v>
      </c>
      <c r="B103" s="170" t="s">
        <v>4</v>
      </c>
      <c r="C103" s="172" t="s">
        <v>196</v>
      </c>
      <c r="D103" s="189"/>
      <c r="E103" s="100"/>
      <c r="F103" s="164" t="s">
        <v>17</v>
      </c>
      <c r="G103" s="164" t="s">
        <v>31</v>
      </c>
      <c r="H103" s="164">
        <v>0</v>
      </c>
      <c r="I103" s="100" t="s">
        <v>31</v>
      </c>
      <c r="J103" s="100">
        <v>0.4</v>
      </c>
      <c r="K103" s="100">
        <v>0</v>
      </c>
      <c r="L103" s="100"/>
      <c r="M103" s="100"/>
      <c r="N103" s="100"/>
      <c r="O103" s="100"/>
    </row>
    <row r="104" spans="1:15" ht="25.5" x14ac:dyDescent="0.25">
      <c r="A104" s="10" t="s">
        <v>3</v>
      </c>
      <c r="B104" s="167" t="s">
        <v>4</v>
      </c>
      <c r="C104" s="167" t="s">
        <v>42</v>
      </c>
      <c r="D104" s="107" t="s">
        <v>728</v>
      </c>
      <c r="E104" s="1"/>
      <c r="F104" s="63" t="s">
        <v>1141</v>
      </c>
      <c r="G104" s="63">
        <v>1</v>
      </c>
      <c r="H104" s="63">
        <v>1</v>
      </c>
      <c r="I104" s="63">
        <v>1</v>
      </c>
      <c r="J104" s="1"/>
      <c r="K104" s="1"/>
      <c r="L104" s="1"/>
      <c r="M104" s="1"/>
      <c r="N104" s="1"/>
      <c r="O104" s="1"/>
    </row>
    <row r="105" spans="1:15" x14ac:dyDescent="0.25">
      <c r="A105" s="10" t="s">
        <v>3</v>
      </c>
      <c r="B105" s="167" t="s">
        <v>47</v>
      </c>
      <c r="C105" s="167"/>
      <c r="D105" s="97" t="s">
        <v>598</v>
      </c>
      <c r="E105" s="1"/>
      <c r="F105" s="63" t="s">
        <v>1153</v>
      </c>
      <c r="G105" s="63">
        <v>1</v>
      </c>
      <c r="H105" s="63">
        <v>1</v>
      </c>
      <c r="I105" s="63">
        <v>1</v>
      </c>
      <c r="J105" s="1"/>
      <c r="K105" s="1"/>
      <c r="L105" s="1"/>
      <c r="M105" s="1"/>
      <c r="N105" s="1"/>
      <c r="O105" s="1"/>
    </row>
    <row r="106" spans="1:15" x14ac:dyDescent="0.25">
      <c r="A106" s="10" t="s">
        <v>3</v>
      </c>
      <c r="B106" s="167" t="s">
        <v>47</v>
      </c>
      <c r="C106" s="167"/>
      <c r="D106" s="97" t="s">
        <v>599</v>
      </c>
      <c r="E106" s="1"/>
      <c r="F106" s="63" t="s">
        <v>1154</v>
      </c>
      <c r="G106" s="63">
        <v>1</v>
      </c>
      <c r="H106" s="63">
        <v>1</v>
      </c>
      <c r="I106" s="63">
        <v>1</v>
      </c>
      <c r="J106" s="1"/>
      <c r="K106" s="1"/>
      <c r="L106" s="1"/>
      <c r="M106" s="1"/>
      <c r="N106" s="1"/>
      <c r="O106" s="1"/>
    </row>
    <row r="107" spans="1:15" s="64" customFormat="1" x14ac:dyDescent="0.25">
      <c r="A107" s="165" t="s">
        <v>5</v>
      </c>
      <c r="B107" s="170" t="s">
        <v>4</v>
      </c>
      <c r="C107" s="172" t="s">
        <v>1742</v>
      </c>
      <c r="D107" s="189"/>
      <c r="E107" s="172"/>
      <c r="F107" s="164" t="s">
        <v>17</v>
      </c>
      <c r="G107" s="164" t="s">
        <v>31</v>
      </c>
      <c r="H107" s="164">
        <v>0</v>
      </c>
      <c r="I107" s="100" t="s">
        <v>31</v>
      </c>
      <c r="J107" s="100">
        <v>0.4</v>
      </c>
      <c r="K107" s="100">
        <v>0</v>
      </c>
      <c r="L107" s="100"/>
      <c r="M107" s="100"/>
      <c r="N107" s="100"/>
      <c r="O107" s="100"/>
    </row>
    <row r="108" spans="1:15" ht="25.5" x14ac:dyDescent="0.25">
      <c r="A108" s="10" t="s">
        <v>3</v>
      </c>
      <c r="B108" s="167" t="s">
        <v>4</v>
      </c>
      <c r="C108" s="167" t="s">
        <v>42</v>
      </c>
      <c r="D108" s="97" t="s">
        <v>689</v>
      </c>
      <c r="E108" s="1"/>
      <c r="F108" s="63" t="s">
        <v>1152</v>
      </c>
      <c r="G108" s="63"/>
      <c r="H108" s="63"/>
      <c r="I108" s="63"/>
      <c r="J108" s="1"/>
      <c r="K108" s="1"/>
      <c r="L108" s="1"/>
      <c r="M108" s="1"/>
      <c r="N108" s="1"/>
      <c r="O108" s="1"/>
    </row>
    <row r="109" spans="1:15" x14ac:dyDescent="0.25">
      <c r="A109" s="10" t="s">
        <v>3</v>
      </c>
      <c r="B109" s="167" t="s">
        <v>47</v>
      </c>
      <c r="C109" s="167"/>
      <c r="D109" s="97" t="s">
        <v>1934</v>
      </c>
      <c r="E109" s="1"/>
      <c r="F109" s="63" t="s">
        <v>1156</v>
      </c>
      <c r="G109" s="63"/>
      <c r="H109" s="63"/>
      <c r="I109" s="63"/>
      <c r="J109" s="1"/>
      <c r="K109" s="1"/>
      <c r="L109" s="1"/>
      <c r="M109" s="1"/>
      <c r="N109" s="1"/>
      <c r="O109" s="1"/>
    </row>
    <row r="110" spans="1:15" s="64" customFormat="1" x14ac:dyDescent="0.25">
      <c r="A110" s="165" t="s">
        <v>5</v>
      </c>
      <c r="B110" s="170" t="s">
        <v>755</v>
      </c>
      <c r="C110" s="172" t="s">
        <v>1735</v>
      </c>
      <c r="D110" s="189"/>
      <c r="E110" s="189"/>
      <c r="F110" s="164" t="s">
        <v>17</v>
      </c>
      <c r="G110" s="164" t="s">
        <v>28</v>
      </c>
      <c r="H110" s="164">
        <v>0</v>
      </c>
      <c r="I110" s="100" t="s">
        <v>31</v>
      </c>
      <c r="J110" s="100">
        <v>0.4</v>
      </c>
      <c r="K110" s="100">
        <v>0</v>
      </c>
      <c r="L110" s="100"/>
      <c r="M110" s="100"/>
      <c r="N110" s="100"/>
      <c r="O110" s="100"/>
    </row>
    <row r="111" spans="1:15" s="119" customFormat="1" x14ac:dyDescent="0.25">
      <c r="A111" s="11" t="s">
        <v>3</v>
      </c>
      <c r="B111" s="20" t="s">
        <v>755</v>
      </c>
      <c r="C111" s="20" t="s">
        <v>759</v>
      </c>
      <c r="D111" s="120" t="s">
        <v>1935</v>
      </c>
      <c r="E111" s="3"/>
      <c r="F111" s="63" t="s">
        <v>1157</v>
      </c>
      <c r="G111" s="63"/>
      <c r="H111" s="63"/>
      <c r="I111" s="63"/>
      <c r="J111" s="3"/>
      <c r="K111" s="3"/>
      <c r="L111" s="3"/>
      <c r="M111" s="3"/>
      <c r="N111" s="3"/>
      <c r="O111" s="3"/>
    </row>
    <row r="112" spans="1:15" s="64" customFormat="1" x14ac:dyDescent="0.25">
      <c r="A112" s="165" t="s">
        <v>5</v>
      </c>
      <c r="B112" s="170" t="s">
        <v>755</v>
      </c>
      <c r="C112" s="172" t="s">
        <v>1882</v>
      </c>
      <c r="D112" s="189"/>
      <c r="E112" s="189"/>
      <c r="F112" s="164" t="s">
        <v>17</v>
      </c>
      <c r="G112" s="164" t="s">
        <v>28</v>
      </c>
      <c r="H112" s="164">
        <v>0</v>
      </c>
      <c r="I112" s="100" t="s">
        <v>31</v>
      </c>
      <c r="J112" s="100">
        <v>0.4</v>
      </c>
      <c r="K112" s="100">
        <v>0</v>
      </c>
      <c r="L112" s="100"/>
      <c r="M112" s="100"/>
      <c r="N112" s="100"/>
      <c r="O112" s="100"/>
    </row>
    <row r="113" spans="1:15" s="64" customFormat="1" x14ac:dyDescent="0.25">
      <c r="A113" s="165" t="s">
        <v>5</v>
      </c>
      <c r="B113" s="170" t="s">
        <v>4</v>
      </c>
      <c r="C113" s="172" t="s">
        <v>58</v>
      </c>
      <c r="D113" s="189"/>
      <c r="E113" s="172"/>
      <c r="F113" s="164" t="s">
        <v>17</v>
      </c>
      <c r="G113" s="164" t="s">
        <v>31</v>
      </c>
      <c r="H113" s="164">
        <v>0</v>
      </c>
      <c r="I113" s="100" t="s">
        <v>31</v>
      </c>
      <c r="J113" s="100">
        <v>0.4</v>
      </c>
      <c r="K113" s="100">
        <v>0</v>
      </c>
      <c r="L113" s="100"/>
      <c r="M113" s="100"/>
      <c r="N113" s="100"/>
      <c r="O113" s="100"/>
    </row>
    <row r="114" spans="1:15" ht="25.5" x14ac:dyDescent="0.25">
      <c r="A114" s="10" t="s">
        <v>3</v>
      </c>
      <c r="B114" s="167" t="s">
        <v>4</v>
      </c>
      <c r="C114" s="167" t="s">
        <v>42</v>
      </c>
      <c r="D114" s="97" t="s">
        <v>690</v>
      </c>
      <c r="E114" s="1"/>
      <c r="F114" s="63" t="s">
        <v>1155</v>
      </c>
      <c r="G114" s="63"/>
      <c r="H114" s="63"/>
      <c r="I114" s="63"/>
      <c r="J114" s="1"/>
      <c r="K114" s="1"/>
      <c r="L114" s="1"/>
      <c r="M114" s="1"/>
      <c r="N114" s="1"/>
      <c r="O114" s="1"/>
    </row>
    <row r="115" spans="1:15" s="64" customFormat="1" x14ac:dyDescent="0.25">
      <c r="A115" s="165" t="s">
        <v>5</v>
      </c>
      <c r="B115" s="170" t="s">
        <v>4</v>
      </c>
      <c r="C115" s="172" t="s">
        <v>318</v>
      </c>
      <c r="D115" s="189"/>
      <c r="E115" s="172"/>
      <c r="F115" s="164" t="s">
        <v>17</v>
      </c>
      <c r="G115" s="164" t="s">
        <v>31</v>
      </c>
      <c r="H115" s="164">
        <v>0</v>
      </c>
      <c r="I115" s="100" t="s">
        <v>31</v>
      </c>
      <c r="J115" s="100">
        <v>0.4</v>
      </c>
      <c r="K115" s="100">
        <v>0</v>
      </c>
      <c r="L115" s="100"/>
      <c r="M115" s="100"/>
      <c r="N115" s="100"/>
      <c r="O115" s="100"/>
    </row>
    <row r="116" spans="1:15" ht="25.5" x14ac:dyDescent="0.25">
      <c r="A116" s="10" t="s">
        <v>3</v>
      </c>
      <c r="B116" s="167" t="s">
        <v>4</v>
      </c>
      <c r="C116" s="167" t="s">
        <v>42</v>
      </c>
      <c r="D116" s="107" t="s">
        <v>691</v>
      </c>
      <c r="E116" s="1"/>
      <c r="F116" s="63" t="s">
        <v>1158</v>
      </c>
      <c r="G116" s="63">
        <v>1</v>
      </c>
      <c r="H116" s="63">
        <v>1</v>
      </c>
      <c r="I116" s="63">
        <v>1</v>
      </c>
      <c r="J116" s="1"/>
      <c r="K116" s="1"/>
      <c r="L116" s="1"/>
      <c r="M116" s="1"/>
      <c r="N116" s="1"/>
      <c r="O116" s="1"/>
    </row>
    <row r="117" spans="1:15" s="64" customFormat="1" x14ac:dyDescent="0.25">
      <c r="A117" s="165" t="s">
        <v>5</v>
      </c>
      <c r="B117" s="170" t="s">
        <v>4</v>
      </c>
      <c r="C117" s="172" t="s">
        <v>327</v>
      </c>
      <c r="D117" s="189"/>
      <c r="E117" s="172"/>
      <c r="F117" s="164" t="s">
        <v>17</v>
      </c>
      <c r="G117" s="164" t="s">
        <v>31</v>
      </c>
      <c r="H117" s="164">
        <v>0</v>
      </c>
      <c r="I117" s="100" t="s">
        <v>31</v>
      </c>
      <c r="J117" s="100">
        <v>0.4</v>
      </c>
      <c r="K117" s="100">
        <v>0</v>
      </c>
      <c r="L117" s="100"/>
      <c r="M117" s="100"/>
      <c r="N117" s="100"/>
      <c r="O117" s="100"/>
    </row>
    <row r="118" spans="1:15" ht="25.5" x14ac:dyDescent="0.25">
      <c r="A118" s="10" t="s">
        <v>3</v>
      </c>
      <c r="B118" s="167" t="s">
        <v>4</v>
      </c>
      <c r="C118" s="167" t="s">
        <v>42</v>
      </c>
      <c r="D118" s="107" t="s">
        <v>600</v>
      </c>
      <c r="E118" s="1"/>
      <c r="F118" s="63" t="s">
        <v>1159</v>
      </c>
      <c r="G118" s="63">
        <v>1</v>
      </c>
      <c r="H118" s="63">
        <v>1</v>
      </c>
      <c r="I118" s="63">
        <v>1</v>
      </c>
      <c r="J118" s="1"/>
      <c r="K118" s="1"/>
      <c r="L118" s="1"/>
      <c r="M118" s="1"/>
      <c r="N118" s="1"/>
      <c r="O118" s="1"/>
    </row>
    <row r="119" spans="1:15" s="64" customFormat="1" x14ac:dyDescent="0.25">
      <c r="A119" s="165" t="s">
        <v>5</v>
      </c>
      <c r="B119" s="170" t="s">
        <v>25</v>
      </c>
      <c r="C119" s="172" t="s">
        <v>668</v>
      </c>
      <c r="D119" s="189"/>
      <c r="E119" s="100"/>
      <c r="F119" s="164" t="s">
        <v>17</v>
      </c>
      <c r="G119" s="164" t="s">
        <v>31</v>
      </c>
      <c r="H119" s="164">
        <v>0</v>
      </c>
      <c r="I119" s="100" t="s">
        <v>31</v>
      </c>
      <c r="J119" s="100">
        <v>0.4</v>
      </c>
      <c r="K119" s="100">
        <v>0</v>
      </c>
      <c r="L119" s="100"/>
      <c r="M119" s="100"/>
      <c r="N119" s="100"/>
      <c r="O119" s="100"/>
    </row>
    <row r="120" spans="1:15" ht="25.5" x14ac:dyDescent="0.25">
      <c r="A120" s="10" t="s">
        <v>3</v>
      </c>
      <c r="B120" s="167" t="s">
        <v>25</v>
      </c>
      <c r="C120" s="167" t="s">
        <v>43</v>
      </c>
      <c r="D120" s="120" t="s">
        <v>692</v>
      </c>
      <c r="E120" s="1"/>
      <c r="F120" s="63" t="s">
        <v>1149</v>
      </c>
      <c r="G120" s="63">
        <v>1</v>
      </c>
      <c r="H120" s="63">
        <v>1</v>
      </c>
      <c r="I120" s="63">
        <v>1</v>
      </c>
      <c r="J120" s="1"/>
      <c r="K120" s="1"/>
      <c r="L120" s="1"/>
      <c r="M120" s="1"/>
      <c r="N120" s="1"/>
      <c r="O120" s="1"/>
    </row>
    <row r="121" spans="1:15" s="64" customFormat="1" x14ac:dyDescent="0.25">
      <c r="A121" s="165" t="s">
        <v>5</v>
      </c>
      <c r="B121" s="170" t="s">
        <v>25</v>
      </c>
      <c r="C121" s="172" t="s">
        <v>82</v>
      </c>
      <c r="D121" s="189"/>
      <c r="E121" s="100"/>
      <c r="F121" s="164" t="s">
        <v>17</v>
      </c>
      <c r="G121" s="164" t="s">
        <v>31</v>
      </c>
      <c r="H121" s="164">
        <v>0</v>
      </c>
      <c r="I121" s="100" t="s">
        <v>31</v>
      </c>
      <c r="J121" s="100">
        <v>0.4</v>
      </c>
      <c r="K121" s="100">
        <v>0</v>
      </c>
      <c r="L121" s="100"/>
      <c r="M121" s="100"/>
      <c r="N121" s="100"/>
      <c r="O121" s="100"/>
    </row>
    <row r="122" spans="1:15" ht="25.5" x14ac:dyDescent="0.25">
      <c r="A122" s="10" t="s">
        <v>3</v>
      </c>
      <c r="B122" s="167" t="s">
        <v>25</v>
      </c>
      <c r="C122" s="167" t="s">
        <v>43</v>
      </c>
      <c r="D122" s="97" t="s">
        <v>187</v>
      </c>
      <c r="E122" s="1"/>
      <c r="F122" s="63" t="s">
        <v>1161</v>
      </c>
      <c r="G122" s="63">
        <v>1</v>
      </c>
      <c r="H122" s="63">
        <v>1</v>
      </c>
      <c r="I122" s="63">
        <v>1</v>
      </c>
      <c r="J122" s="1"/>
      <c r="K122" s="1"/>
      <c r="L122" s="1"/>
      <c r="M122" s="1"/>
      <c r="N122" s="1"/>
      <c r="O122" s="1"/>
    </row>
    <row r="123" spans="1:15" x14ac:dyDescent="0.25">
      <c r="A123" s="10" t="s">
        <v>3</v>
      </c>
      <c r="B123" s="167" t="s">
        <v>47</v>
      </c>
      <c r="C123" s="167"/>
      <c r="D123" s="120" t="s">
        <v>729</v>
      </c>
      <c r="E123" s="1"/>
      <c r="F123" s="63" t="s">
        <v>1163</v>
      </c>
      <c r="G123" s="63">
        <v>1</v>
      </c>
      <c r="H123" s="63">
        <v>1</v>
      </c>
      <c r="I123" s="63">
        <v>1</v>
      </c>
      <c r="J123" s="1"/>
      <c r="K123" s="1"/>
      <c r="L123" s="1"/>
      <c r="M123" s="1"/>
      <c r="N123" s="1"/>
      <c r="O123" s="1"/>
    </row>
    <row r="124" spans="1:15" s="64" customFormat="1" x14ac:dyDescent="0.25">
      <c r="A124" s="165" t="s">
        <v>5</v>
      </c>
      <c r="B124" s="170" t="s">
        <v>4</v>
      </c>
      <c r="C124" s="172" t="s">
        <v>52</v>
      </c>
      <c r="D124" s="189"/>
      <c r="E124" s="172"/>
      <c r="F124" s="164" t="s">
        <v>30</v>
      </c>
      <c r="G124" s="164" t="s">
        <v>31</v>
      </c>
      <c r="H124" s="164">
        <v>0</v>
      </c>
      <c r="I124" s="100" t="s">
        <v>31</v>
      </c>
      <c r="J124" s="100">
        <v>0.4</v>
      </c>
      <c r="K124" s="100">
        <v>0</v>
      </c>
      <c r="L124" s="100"/>
      <c r="M124" s="100"/>
      <c r="N124" s="100"/>
      <c r="O124" s="100"/>
    </row>
    <row r="125" spans="1:15" s="64" customFormat="1" x14ac:dyDescent="0.25">
      <c r="A125" s="165" t="s">
        <v>5</v>
      </c>
      <c r="B125" s="170" t="s">
        <v>25</v>
      </c>
      <c r="C125" s="172" t="s">
        <v>668</v>
      </c>
      <c r="D125" s="189"/>
      <c r="E125" s="189"/>
      <c r="F125" s="164" t="s">
        <v>30</v>
      </c>
      <c r="G125" s="164" t="s">
        <v>31</v>
      </c>
      <c r="H125" s="164">
        <v>0</v>
      </c>
      <c r="I125" s="100" t="s">
        <v>31</v>
      </c>
      <c r="J125" s="100">
        <v>0.4</v>
      </c>
      <c r="K125" s="100">
        <v>0</v>
      </c>
      <c r="L125" s="100"/>
      <c r="M125" s="100"/>
      <c r="N125" s="100"/>
      <c r="O125" s="100"/>
    </row>
    <row r="126" spans="1:15" s="64" customFormat="1" x14ac:dyDescent="0.25">
      <c r="A126" s="165" t="s">
        <v>5</v>
      </c>
      <c r="B126" s="170" t="s">
        <v>755</v>
      </c>
      <c r="C126" s="172" t="s">
        <v>52</v>
      </c>
      <c r="D126" s="189"/>
      <c r="E126" s="189"/>
      <c r="F126" s="164" t="s">
        <v>30</v>
      </c>
      <c r="G126" s="164" t="s">
        <v>28</v>
      </c>
      <c r="H126" s="164">
        <v>0</v>
      </c>
      <c r="I126" s="100" t="s">
        <v>31</v>
      </c>
      <c r="J126" s="100">
        <v>0.4</v>
      </c>
      <c r="K126" s="100">
        <v>0</v>
      </c>
      <c r="L126" s="100"/>
      <c r="M126" s="100"/>
      <c r="N126" s="100"/>
      <c r="O126" s="100"/>
    </row>
    <row r="127" spans="1:15" s="88" customFormat="1" ht="15.75" customHeight="1" x14ac:dyDescent="0.2">
      <c r="A127" s="12" t="s">
        <v>2</v>
      </c>
      <c r="B127" s="87" t="s">
        <v>754</v>
      </c>
      <c r="C127" s="4"/>
      <c r="D127" s="4"/>
      <c r="E127" s="4"/>
      <c r="F127" s="26">
        <v>1</v>
      </c>
      <c r="G127" s="26">
        <v>1</v>
      </c>
      <c r="H127" s="88">
        <v>1.5</v>
      </c>
      <c r="I127" s="88" t="s">
        <v>38</v>
      </c>
    </row>
    <row r="128" spans="1:15" ht="25.5" x14ac:dyDescent="0.25">
      <c r="A128" s="10" t="s">
        <v>3</v>
      </c>
      <c r="B128" s="167"/>
      <c r="C128" s="167"/>
      <c r="D128" s="98" t="s">
        <v>1736</v>
      </c>
      <c r="E128" s="1"/>
      <c r="F128" s="63" t="s">
        <v>1164</v>
      </c>
      <c r="G128" s="63">
        <v>1</v>
      </c>
      <c r="H128" s="63">
        <v>1</v>
      </c>
      <c r="I128" s="63">
        <v>1</v>
      </c>
      <c r="J128" s="1"/>
      <c r="K128" s="1"/>
      <c r="L128" s="1"/>
      <c r="M128" s="1"/>
      <c r="N128" s="1"/>
      <c r="O128" s="1"/>
    </row>
    <row r="129" spans="1:15" ht="25.5" x14ac:dyDescent="0.25">
      <c r="A129" s="10" t="s">
        <v>3</v>
      </c>
      <c r="B129" s="167"/>
      <c r="C129" s="167"/>
      <c r="D129" s="98" t="s">
        <v>601</v>
      </c>
      <c r="E129" s="1"/>
      <c r="F129" s="63" t="s">
        <v>1165</v>
      </c>
      <c r="G129" s="63">
        <v>1</v>
      </c>
      <c r="H129" s="63">
        <v>1</v>
      </c>
      <c r="I129" s="63">
        <v>1</v>
      </c>
      <c r="J129" s="1"/>
      <c r="K129" s="1"/>
      <c r="L129" s="1"/>
      <c r="M129" s="1"/>
      <c r="N129" s="1"/>
      <c r="O129" s="1"/>
    </row>
    <row r="130" spans="1:15" x14ac:dyDescent="0.25">
      <c r="A130" s="10" t="s">
        <v>3</v>
      </c>
      <c r="B130" s="167" t="s">
        <v>25</v>
      </c>
      <c r="C130" s="167" t="s">
        <v>43</v>
      </c>
      <c r="D130" s="97" t="s">
        <v>188</v>
      </c>
      <c r="E130" s="1"/>
      <c r="F130" s="63" t="s">
        <v>1162</v>
      </c>
      <c r="G130" s="63">
        <v>1</v>
      </c>
      <c r="H130" s="63">
        <v>1</v>
      </c>
      <c r="I130" s="63">
        <v>1</v>
      </c>
      <c r="J130" s="1"/>
      <c r="K130" s="1"/>
      <c r="L130" s="1"/>
      <c r="M130" s="1"/>
      <c r="N130" s="1"/>
      <c r="O130" s="1"/>
    </row>
    <row r="131" spans="1:15" x14ac:dyDescent="0.25">
      <c r="A131" s="10" t="s">
        <v>3</v>
      </c>
      <c r="B131" s="167" t="s">
        <v>47</v>
      </c>
      <c r="C131" s="167"/>
      <c r="D131" s="97" t="s">
        <v>602</v>
      </c>
      <c r="E131" s="1"/>
      <c r="F131" s="63" t="s">
        <v>1167</v>
      </c>
      <c r="G131" s="63">
        <v>1</v>
      </c>
      <c r="H131" s="63">
        <v>1</v>
      </c>
      <c r="I131" s="63">
        <v>1</v>
      </c>
      <c r="J131" s="1"/>
      <c r="K131" s="1"/>
      <c r="L131" s="1"/>
      <c r="M131" s="1"/>
      <c r="N131" s="1"/>
      <c r="O131" s="1"/>
    </row>
    <row r="132" spans="1:15" ht="25.5" x14ac:dyDescent="0.25">
      <c r="A132" s="10" t="s">
        <v>3</v>
      </c>
      <c r="B132" s="167" t="s">
        <v>4</v>
      </c>
      <c r="C132" s="167" t="s">
        <v>42</v>
      </c>
      <c r="D132" s="97" t="s">
        <v>189</v>
      </c>
      <c r="E132" s="1"/>
      <c r="F132" s="63" t="s">
        <v>1160</v>
      </c>
      <c r="G132" s="63">
        <v>1</v>
      </c>
      <c r="H132" s="63">
        <v>1</v>
      </c>
      <c r="I132" s="63">
        <v>1</v>
      </c>
      <c r="J132" s="1"/>
      <c r="K132" s="1"/>
      <c r="L132" s="1"/>
      <c r="M132" s="1"/>
      <c r="N132" s="1"/>
      <c r="O132" s="1"/>
    </row>
    <row r="133" spans="1:15" x14ac:dyDescent="0.25">
      <c r="A133" s="10" t="s">
        <v>3</v>
      </c>
      <c r="B133" s="167" t="s">
        <v>47</v>
      </c>
      <c r="C133" s="167"/>
      <c r="D133" s="107" t="s">
        <v>603</v>
      </c>
      <c r="E133" s="1"/>
      <c r="F133" s="63" t="s">
        <v>1169</v>
      </c>
      <c r="G133" s="63">
        <v>1</v>
      </c>
      <c r="H133" s="63">
        <v>1</v>
      </c>
      <c r="I133" s="63">
        <v>1</v>
      </c>
      <c r="J133" s="1"/>
      <c r="K133" s="1"/>
      <c r="L133" s="1"/>
      <c r="M133" s="1"/>
      <c r="N133" s="1"/>
      <c r="O133" s="1"/>
    </row>
    <row r="134" spans="1:15" ht="25.5" x14ac:dyDescent="0.25">
      <c r="A134" s="10" t="s">
        <v>3</v>
      </c>
      <c r="B134" s="167" t="s">
        <v>47</v>
      </c>
      <c r="C134" s="167"/>
      <c r="D134" s="107" t="s">
        <v>604</v>
      </c>
      <c r="E134" s="1"/>
      <c r="F134" s="63" t="s">
        <v>1170</v>
      </c>
      <c r="G134" s="63">
        <v>1</v>
      </c>
      <c r="H134" s="63">
        <v>1</v>
      </c>
      <c r="I134" s="63">
        <v>1</v>
      </c>
      <c r="J134" s="1"/>
      <c r="K134" s="1"/>
      <c r="L134" s="1"/>
      <c r="M134" s="1"/>
      <c r="N134" s="1"/>
      <c r="O134" s="1"/>
    </row>
    <row r="135" spans="1:15" s="131" customFormat="1" ht="12.75" x14ac:dyDescent="0.25">
      <c r="A135" s="126" t="s">
        <v>2</v>
      </c>
      <c r="B135" s="127" t="s">
        <v>838</v>
      </c>
      <c r="C135" s="128"/>
      <c r="D135" s="128"/>
      <c r="E135" s="129"/>
      <c r="F135" s="130">
        <v>1</v>
      </c>
      <c r="G135" s="131">
        <v>1</v>
      </c>
      <c r="H135" s="131">
        <v>1.5</v>
      </c>
      <c r="I135" s="131" t="s">
        <v>38</v>
      </c>
    </row>
    <row r="136" spans="1:15" s="64" customFormat="1" x14ac:dyDescent="0.25">
      <c r="A136" s="165" t="s">
        <v>5</v>
      </c>
      <c r="B136" s="170" t="s">
        <v>4</v>
      </c>
      <c r="C136" s="172" t="s">
        <v>859</v>
      </c>
      <c r="D136" s="189"/>
      <c r="E136" s="189"/>
      <c r="F136" s="164" t="s">
        <v>17</v>
      </c>
      <c r="G136" s="164" t="s">
        <v>27</v>
      </c>
      <c r="H136" s="164">
        <v>0</v>
      </c>
      <c r="I136" s="100" t="s">
        <v>31</v>
      </c>
      <c r="J136" s="100">
        <v>0.4</v>
      </c>
      <c r="K136" s="100">
        <v>0</v>
      </c>
      <c r="L136" s="100"/>
      <c r="M136" s="100"/>
      <c r="N136" s="100"/>
      <c r="O136" s="100"/>
    </row>
    <row r="137" spans="1:15" s="64" customFormat="1" x14ac:dyDescent="0.25">
      <c r="A137" s="165" t="s">
        <v>5</v>
      </c>
      <c r="B137" s="170" t="s">
        <v>755</v>
      </c>
      <c r="C137" s="172" t="s">
        <v>787</v>
      </c>
      <c r="D137" s="189"/>
      <c r="E137" s="189"/>
      <c r="F137" s="164" t="s">
        <v>17</v>
      </c>
      <c r="G137" s="164" t="s">
        <v>28</v>
      </c>
      <c r="H137" s="164">
        <v>0</v>
      </c>
      <c r="I137" s="100" t="s">
        <v>31</v>
      </c>
      <c r="J137" s="100">
        <v>0.4</v>
      </c>
      <c r="K137" s="100">
        <v>0</v>
      </c>
      <c r="L137" s="100"/>
      <c r="M137" s="100"/>
      <c r="N137" s="100"/>
      <c r="O137" s="100"/>
    </row>
    <row r="138" spans="1:15" s="64" customFormat="1" x14ac:dyDescent="0.25">
      <c r="A138" s="165" t="s">
        <v>5</v>
      </c>
      <c r="B138" s="170" t="s">
        <v>25</v>
      </c>
      <c r="C138" s="172" t="s">
        <v>153</v>
      </c>
      <c r="D138" s="189"/>
      <c r="E138" s="189"/>
      <c r="F138" s="164" t="s">
        <v>17</v>
      </c>
      <c r="G138" s="164" t="s">
        <v>18</v>
      </c>
      <c r="H138" s="164">
        <v>0</v>
      </c>
      <c r="I138" s="100" t="s">
        <v>31</v>
      </c>
      <c r="J138" s="100">
        <v>0.4</v>
      </c>
      <c r="K138" s="100">
        <v>0</v>
      </c>
      <c r="L138" s="100"/>
      <c r="M138" s="100"/>
      <c r="N138" s="100"/>
      <c r="O138" s="100"/>
    </row>
    <row r="139" spans="1:15" s="70" customFormat="1" ht="12.75" x14ac:dyDescent="0.2">
      <c r="A139" s="184" t="s">
        <v>491</v>
      </c>
      <c r="B139" s="185" t="s">
        <v>25</v>
      </c>
      <c r="C139" s="186">
        <v>1</v>
      </c>
      <c r="D139" s="186">
        <v>1</v>
      </c>
      <c r="E139" s="187"/>
      <c r="F139" s="187"/>
      <c r="G139" s="187"/>
      <c r="H139" s="188"/>
      <c r="I139" s="188"/>
      <c r="J139" s="188"/>
      <c r="K139" s="188"/>
      <c r="L139" s="188"/>
      <c r="M139" s="188"/>
      <c r="N139" s="188"/>
      <c r="O139" s="188"/>
    </row>
    <row r="140" spans="1:15" ht="25.5" x14ac:dyDescent="0.25">
      <c r="A140" s="10" t="s">
        <v>3</v>
      </c>
      <c r="B140" s="167" t="s">
        <v>25</v>
      </c>
      <c r="C140" s="167" t="s">
        <v>43</v>
      </c>
      <c r="D140" s="120" t="s">
        <v>772</v>
      </c>
      <c r="E140" s="1"/>
      <c r="F140" s="63" t="s">
        <v>1166</v>
      </c>
      <c r="G140" s="63">
        <v>1</v>
      </c>
      <c r="H140" s="63">
        <v>1</v>
      </c>
      <c r="I140" s="63">
        <v>1</v>
      </c>
      <c r="J140" s="1"/>
      <c r="K140" s="1"/>
      <c r="L140" s="1"/>
      <c r="M140" s="1"/>
      <c r="N140" s="1"/>
      <c r="O140" s="1"/>
    </row>
    <row r="141" spans="1:15" s="64" customFormat="1" x14ac:dyDescent="0.25">
      <c r="A141" s="165" t="s">
        <v>5</v>
      </c>
      <c r="B141" s="170" t="s">
        <v>4</v>
      </c>
      <c r="C141" s="172" t="s">
        <v>843</v>
      </c>
      <c r="D141" s="189"/>
      <c r="E141" s="100"/>
      <c r="F141" s="164" t="s">
        <v>17</v>
      </c>
      <c r="G141" s="164" t="s">
        <v>31</v>
      </c>
      <c r="H141" s="164">
        <v>0</v>
      </c>
      <c r="I141" s="100" t="s">
        <v>31</v>
      </c>
      <c r="J141" s="100">
        <v>0.4</v>
      </c>
      <c r="K141" s="100">
        <v>0</v>
      </c>
      <c r="L141" s="100"/>
      <c r="M141" s="100"/>
      <c r="N141" s="100"/>
      <c r="O141" s="100"/>
    </row>
    <row r="142" spans="1:15" ht="15.75" customHeight="1" x14ac:dyDescent="0.25">
      <c r="A142" s="10" t="s">
        <v>3</v>
      </c>
      <c r="B142" s="167" t="s">
        <v>4</v>
      </c>
      <c r="C142" s="167" t="s">
        <v>42</v>
      </c>
      <c r="D142" s="97" t="s">
        <v>191</v>
      </c>
      <c r="E142" s="1"/>
      <c r="F142" s="63" t="s">
        <v>1168</v>
      </c>
      <c r="G142" s="63">
        <v>1</v>
      </c>
      <c r="H142" s="63">
        <v>1</v>
      </c>
      <c r="I142" s="63">
        <v>1</v>
      </c>
      <c r="J142" s="1"/>
      <c r="K142" s="1"/>
      <c r="L142" s="1"/>
      <c r="M142" s="1"/>
      <c r="N142" s="1"/>
      <c r="O142" s="1"/>
    </row>
    <row r="143" spans="1:15" s="64" customFormat="1" x14ac:dyDescent="0.25">
      <c r="A143" s="165" t="s">
        <v>5</v>
      </c>
      <c r="B143" s="170" t="s">
        <v>25</v>
      </c>
      <c r="C143" s="172" t="s">
        <v>1737</v>
      </c>
      <c r="D143" s="189"/>
      <c r="E143" s="100"/>
      <c r="F143" s="164" t="s">
        <v>17</v>
      </c>
      <c r="G143" s="164" t="s">
        <v>31</v>
      </c>
      <c r="H143" s="164">
        <v>0</v>
      </c>
      <c r="I143" s="100" t="s">
        <v>31</v>
      </c>
      <c r="J143" s="100">
        <v>0.4</v>
      </c>
      <c r="K143" s="100">
        <v>0</v>
      </c>
      <c r="L143" s="100"/>
      <c r="M143" s="100"/>
      <c r="N143" s="100"/>
      <c r="O143" s="100"/>
    </row>
    <row r="144" spans="1:15" s="64" customFormat="1" x14ac:dyDescent="0.25">
      <c r="A144" s="165" t="s">
        <v>5</v>
      </c>
      <c r="B144" s="170" t="s">
        <v>4</v>
      </c>
      <c r="C144" s="172" t="s">
        <v>91</v>
      </c>
      <c r="D144" s="189"/>
      <c r="E144" s="100"/>
      <c r="F144" s="164" t="s">
        <v>17</v>
      </c>
      <c r="G144" s="164" t="s">
        <v>31</v>
      </c>
      <c r="H144" s="164">
        <v>0</v>
      </c>
      <c r="I144" s="100" t="s">
        <v>31</v>
      </c>
      <c r="J144" s="100">
        <v>0.4</v>
      </c>
      <c r="K144" s="100">
        <v>0</v>
      </c>
      <c r="L144" s="100"/>
      <c r="M144" s="100"/>
      <c r="N144" s="100"/>
      <c r="O144" s="100"/>
    </row>
    <row r="145" spans="1:15" ht="48" customHeight="1" x14ac:dyDescent="0.25">
      <c r="A145" s="10" t="s">
        <v>3</v>
      </c>
      <c r="B145" s="167" t="s">
        <v>25</v>
      </c>
      <c r="C145" s="167" t="s">
        <v>43</v>
      </c>
      <c r="D145" s="120" t="s">
        <v>1936</v>
      </c>
      <c r="E145" s="1"/>
      <c r="F145" s="63" t="s">
        <v>1171</v>
      </c>
      <c r="G145" s="63">
        <v>1</v>
      </c>
      <c r="H145" s="63">
        <v>1</v>
      </c>
      <c r="I145" s="63">
        <v>1</v>
      </c>
      <c r="J145" s="1"/>
      <c r="K145" s="1"/>
      <c r="L145" s="1"/>
      <c r="M145" s="1"/>
      <c r="N145" s="1"/>
      <c r="O145" s="1"/>
    </row>
    <row r="146" spans="1:15" s="64" customFormat="1" x14ac:dyDescent="0.25">
      <c r="A146" s="165" t="s">
        <v>5</v>
      </c>
      <c r="B146" s="170" t="s">
        <v>755</v>
      </c>
      <c r="C146" s="172" t="s">
        <v>794</v>
      </c>
      <c r="D146" s="189"/>
      <c r="E146" s="189"/>
      <c r="F146" s="164" t="s">
        <v>17</v>
      </c>
      <c r="G146" s="164" t="s">
        <v>28</v>
      </c>
      <c r="H146" s="164">
        <v>0</v>
      </c>
      <c r="I146" s="100" t="s">
        <v>31</v>
      </c>
      <c r="J146" s="100">
        <v>0.4</v>
      </c>
      <c r="K146" s="100">
        <v>0</v>
      </c>
      <c r="L146" s="100"/>
      <c r="M146" s="100"/>
      <c r="N146" s="100"/>
      <c r="O146" s="100"/>
    </row>
    <row r="147" spans="1:15" s="119" customFormat="1" ht="25.5" x14ac:dyDescent="0.25">
      <c r="A147" s="11" t="s">
        <v>3</v>
      </c>
      <c r="B147" s="20" t="s">
        <v>755</v>
      </c>
      <c r="C147" s="20" t="s">
        <v>759</v>
      </c>
      <c r="D147" s="120" t="s">
        <v>2013</v>
      </c>
      <c r="E147" s="3"/>
      <c r="F147" s="63" t="s">
        <v>1174</v>
      </c>
      <c r="G147" s="63">
        <v>1</v>
      </c>
      <c r="H147" s="63">
        <v>1</v>
      </c>
      <c r="I147" s="63">
        <v>1</v>
      </c>
      <c r="J147" s="3"/>
      <c r="K147" s="3"/>
      <c r="L147" s="3"/>
      <c r="M147" s="3"/>
      <c r="N147" s="3"/>
      <c r="O147" s="3"/>
    </row>
    <row r="148" spans="1:15" s="64" customFormat="1" x14ac:dyDescent="0.25">
      <c r="A148" s="165" t="s">
        <v>5</v>
      </c>
      <c r="B148" s="170" t="s">
        <v>755</v>
      </c>
      <c r="C148" s="172" t="s">
        <v>64</v>
      </c>
      <c r="D148" s="189"/>
      <c r="E148" s="189"/>
      <c r="F148" s="164" t="s">
        <v>17</v>
      </c>
      <c r="G148" s="164" t="s">
        <v>28</v>
      </c>
      <c r="H148" s="164">
        <v>0</v>
      </c>
      <c r="I148" s="100" t="s">
        <v>31</v>
      </c>
      <c r="J148" s="100">
        <v>0.4</v>
      </c>
      <c r="K148" s="100">
        <v>0</v>
      </c>
      <c r="L148" s="100"/>
      <c r="M148" s="100"/>
      <c r="N148" s="100"/>
      <c r="O148" s="100"/>
    </row>
    <row r="149" spans="1:15" s="119" customFormat="1" ht="25.5" x14ac:dyDescent="0.25">
      <c r="A149" s="11" t="s">
        <v>3</v>
      </c>
      <c r="B149" s="20" t="s">
        <v>755</v>
      </c>
      <c r="C149" s="20" t="s">
        <v>759</v>
      </c>
      <c r="D149" s="120" t="s">
        <v>1983</v>
      </c>
      <c r="E149" s="3"/>
      <c r="F149" s="63" t="s">
        <v>1175</v>
      </c>
      <c r="G149" s="63">
        <v>1</v>
      </c>
      <c r="H149" s="63">
        <v>1</v>
      </c>
      <c r="I149" s="63">
        <v>1</v>
      </c>
      <c r="J149" s="3"/>
      <c r="K149" s="3"/>
      <c r="L149" s="3"/>
      <c r="M149" s="3"/>
      <c r="N149" s="3"/>
      <c r="O149" s="3"/>
    </row>
    <row r="150" spans="1:15" s="64" customFormat="1" x14ac:dyDescent="0.25">
      <c r="A150" s="165" t="s">
        <v>5</v>
      </c>
      <c r="B150" s="170" t="s">
        <v>25</v>
      </c>
      <c r="C150" s="172" t="s">
        <v>667</v>
      </c>
      <c r="D150" s="189"/>
      <c r="E150" s="100"/>
      <c r="F150" s="164" t="s">
        <v>17</v>
      </c>
      <c r="G150" s="164" t="s">
        <v>31</v>
      </c>
      <c r="H150" s="164">
        <v>0</v>
      </c>
      <c r="I150" s="100" t="s">
        <v>31</v>
      </c>
      <c r="J150" s="100">
        <v>0.4</v>
      </c>
      <c r="K150" s="100">
        <v>0</v>
      </c>
      <c r="L150" s="100"/>
      <c r="M150" s="100"/>
      <c r="N150" s="100"/>
      <c r="O150" s="100"/>
    </row>
    <row r="151" spans="1:15" s="119" customFormat="1" ht="38.25" x14ac:dyDescent="0.25">
      <c r="A151" s="11" t="s">
        <v>3</v>
      </c>
      <c r="B151" s="20" t="s">
        <v>25</v>
      </c>
      <c r="C151" s="20" t="s">
        <v>43</v>
      </c>
      <c r="D151" s="120" t="s">
        <v>797</v>
      </c>
      <c r="E151" s="3"/>
      <c r="F151" s="63" t="s">
        <v>1173</v>
      </c>
      <c r="G151" s="63">
        <v>1</v>
      </c>
      <c r="H151" s="63">
        <v>1</v>
      </c>
      <c r="I151" s="63">
        <v>1</v>
      </c>
      <c r="J151" s="3"/>
      <c r="K151" s="3"/>
      <c r="L151" s="3"/>
      <c r="M151" s="3"/>
      <c r="N151" s="3"/>
      <c r="O151" s="3"/>
    </row>
    <row r="152" spans="1:15" s="64" customFormat="1" x14ac:dyDescent="0.25">
      <c r="A152" s="165" t="s">
        <v>5</v>
      </c>
      <c r="B152" s="170" t="s">
        <v>25</v>
      </c>
      <c r="C152" s="172" t="s">
        <v>792</v>
      </c>
      <c r="D152" s="189"/>
      <c r="E152" s="100"/>
      <c r="F152" s="164" t="s">
        <v>17</v>
      </c>
      <c r="G152" s="164" t="s">
        <v>31</v>
      </c>
      <c r="H152" s="164">
        <v>0</v>
      </c>
      <c r="I152" s="100" t="s">
        <v>31</v>
      </c>
      <c r="J152" s="100">
        <v>0.4</v>
      </c>
      <c r="K152" s="100">
        <v>0</v>
      </c>
      <c r="L152" s="100"/>
      <c r="M152" s="100"/>
      <c r="N152" s="100"/>
      <c r="O152" s="100"/>
    </row>
    <row r="153" spans="1:15" x14ac:dyDescent="0.25">
      <c r="A153" s="10" t="s">
        <v>3</v>
      </c>
      <c r="B153" s="167" t="s">
        <v>25</v>
      </c>
      <c r="C153" s="167" t="s">
        <v>43</v>
      </c>
      <c r="D153" s="97" t="s">
        <v>192</v>
      </c>
      <c r="E153" s="1"/>
      <c r="F153" s="63" t="s">
        <v>1176</v>
      </c>
      <c r="G153" s="63">
        <v>1</v>
      </c>
      <c r="H153" s="63">
        <v>1</v>
      </c>
      <c r="I153" s="63">
        <v>1</v>
      </c>
      <c r="J153" s="1"/>
      <c r="K153" s="1"/>
      <c r="L153" s="1"/>
      <c r="M153" s="1"/>
      <c r="N153" s="1"/>
      <c r="O153" s="1"/>
    </row>
    <row r="154" spans="1:15" s="64" customFormat="1" x14ac:dyDescent="0.25">
      <c r="A154" s="165" t="s">
        <v>5</v>
      </c>
      <c r="B154" s="170" t="s">
        <v>25</v>
      </c>
      <c r="C154" s="172" t="s">
        <v>665</v>
      </c>
      <c r="D154" s="189"/>
      <c r="E154" s="100"/>
      <c r="F154" s="164" t="s">
        <v>17</v>
      </c>
      <c r="G154" s="164" t="s">
        <v>31</v>
      </c>
      <c r="H154" s="164">
        <v>0</v>
      </c>
      <c r="I154" s="100" t="s">
        <v>31</v>
      </c>
      <c r="J154" s="100">
        <v>0.4</v>
      </c>
      <c r="K154" s="100">
        <v>0</v>
      </c>
      <c r="L154" s="100"/>
      <c r="M154" s="100"/>
      <c r="N154" s="100"/>
      <c r="O154" s="100"/>
    </row>
    <row r="155" spans="1:15" s="119" customFormat="1" x14ac:dyDescent="0.25">
      <c r="A155" s="11" t="s">
        <v>3</v>
      </c>
      <c r="B155" s="20" t="s">
        <v>25</v>
      </c>
      <c r="C155" s="20" t="s">
        <v>43</v>
      </c>
      <c r="D155" s="120" t="s">
        <v>773</v>
      </c>
      <c r="E155" s="3"/>
      <c r="F155" s="63" t="s">
        <v>1177</v>
      </c>
      <c r="G155" s="63"/>
      <c r="H155" s="63"/>
      <c r="I155" s="63"/>
      <c r="J155" s="3"/>
      <c r="K155" s="3"/>
      <c r="L155" s="3"/>
      <c r="M155" s="3"/>
      <c r="N155" s="3"/>
      <c r="O155" s="3"/>
    </row>
    <row r="156" spans="1:15" s="64" customFormat="1" x14ac:dyDescent="0.25">
      <c r="A156" s="165" t="s">
        <v>5</v>
      </c>
      <c r="B156" s="170" t="s">
        <v>4</v>
      </c>
      <c r="C156" s="172" t="s">
        <v>1738</v>
      </c>
      <c r="D156" s="189"/>
      <c r="E156" s="100"/>
      <c r="F156" s="164" t="s">
        <v>17</v>
      </c>
      <c r="G156" s="164" t="s">
        <v>31</v>
      </c>
      <c r="H156" s="164">
        <v>0</v>
      </c>
      <c r="I156" s="100" t="s">
        <v>31</v>
      </c>
      <c r="J156" s="100">
        <v>0.4</v>
      </c>
      <c r="K156" s="100">
        <v>0</v>
      </c>
      <c r="L156" s="100"/>
      <c r="M156" s="100"/>
      <c r="N156" s="100"/>
      <c r="O156" s="100"/>
    </row>
    <row r="157" spans="1:15" ht="25.5" x14ac:dyDescent="0.25">
      <c r="A157" s="10" t="s">
        <v>3</v>
      </c>
      <c r="B157" s="167" t="s">
        <v>4</v>
      </c>
      <c r="C157" s="167" t="s">
        <v>42</v>
      </c>
      <c r="D157" s="97" t="s">
        <v>57</v>
      </c>
      <c r="E157" s="1"/>
      <c r="F157" s="63" t="s">
        <v>1172</v>
      </c>
      <c r="G157" s="63">
        <v>1</v>
      </c>
      <c r="H157" s="63">
        <v>1</v>
      </c>
      <c r="I157" s="63">
        <v>1</v>
      </c>
      <c r="J157" s="1"/>
      <c r="K157" s="1"/>
      <c r="L157" s="1"/>
      <c r="M157" s="1"/>
      <c r="N157" s="1"/>
      <c r="O157" s="1"/>
    </row>
    <row r="158" spans="1:15" s="64" customFormat="1" x14ac:dyDescent="0.25">
      <c r="A158" s="165" t="s">
        <v>5</v>
      </c>
      <c r="B158" s="170" t="s">
        <v>4</v>
      </c>
      <c r="C158" s="172" t="s">
        <v>60</v>
      </c>
      <c r="D158" s="189"/>
      <c r="E158" s="100"/>
      <c r="F158" s="164" t="s">
        <v>17</v>
      </c>
      <c r="G158" s="164" t="s">
        <v>31</v>
      </c>
      <c r="H158" s="164">
        <v>0</v>
      </c>
      <c r="I158" s="100" t="s">
        <v>31</v>
      </c>
      <c r="J158" s="100">
        <v>0.4</v>
      </c>
      <c r="K158" s="100">
        <v>0</v>
      </c>
      <c r="L158" s="100"/>
      <c r="M158" s="100"/>
      <c r="N158" s="100"/>
      <c r="O158" s="100"/>
    </row>
    <row r="159" spans="1:15" s="119" customFormat="1" ht="25.5" x14ac:dyDescent="0.25">
      <c r="A159" s="11" t="s">
        <v>3</v>
      </c>
      <c r="B159" s="20" t="s">
        <v>4</v>
      </c>
      <c r="C159" s="20" t="s">
        <v>42</v>
      </c>
      <c r="D159" s="120" t="s">
        <v>774</v>
      </c>
      <c r="E159" s="3"/>
      <c r="F159" s="63" t="s">
        <v>1179</v>
      </c>
      <c r="G159" s="63">
        <v>1</v>
      </c>
      <c r="H159" s="63">
        <v>1</v>
      </c>
      <c r="I159" s="63">
        <v>1</v>
      </c>
      <c r="J159" s="3"/>
      <c r="K159" s="3"/>
      <c r="L159" s="3"/>
      <c r="M159" s="3"/>
      <c r="N159" s="3"/>
      <c r="O159" s="3"/>
    </row>
    <row r="160" spans="1:15" s="64" customFormat="1" x14ac:dyDescent="0.25">
      <c r="A160" s="165" t="s">
        <v>5</v>
      </c>
      <c r="B160" s="170" t="s">
        <v>755</v>
      </c>
      <c r="C160" s="172" t="s">
        <v>1739</v>
      </c>
      <c r="D160" s="189"/>
      <c r="E160" s="189"/>
      <c r="F160" s="164" t="s">
        <v>17</v>
      </c>
      <c r="G160" s="164" t="s">
        <v>28</v>
      </c>
      <c r="H160" s="164">
        <v>0</v>
      </c>
      <c r="I160" s="100" t="s">
        <v>31</v>
      </c>
      <c r="J160" s="100">
        <v>0.4</v>
      </c>
      <c r="K160" s="100">
        <v>0</v>
      </c>
      <c r="L160" s="100"/>
      <c r="M160" s="100"/>
      <c r="N160" s="100"/>
      <c r="O160" s="100"/>
    </row>
    <row r="161" spans="1:15" s="119" customFormat="1" ht="25.5" x14ac:dyDescent="0.25">
      <c r="A161" s="11" t="s">
        <v>3</v>
      </c>
      <c r="B161" s="20" t="s">
        <v>755</v>
      </c>
      <c r="C161" s="20" t="s">
        <v>759</v>
      </c>
      <c r="D161" s="120" t="s">
        <v>775</v>
      </c>
      <c r="E161" s="3"/>
      <c r="F161" s="63" t="s">
        <v>1181</v>
      </c>
      <c r="G161" s="63">
        <v>1</v>
      </c>
      <c r="H161" s="63">
        <v>1</v>
      </c>
      <c r="I161" s="63">
        <v>1</v>
      </c>
      <c r="J161" s="3"/>
      <c r="K161" s="3"/>
      <c r="L161" s="3"/>
      <c r="M161" s="3"/>
      <c r="N161" s="3"/>
      <c r="O161" s="3"/>
    </row>
    <row r="162" spans="1:15" s="64" customFormat="1" x14ac:dyDescent="0.25">
      <c r="A162" s="165" t="s">
        <v>5</v>
      </c>
      <c r="B162" s="170" t="s">
        <v>4</v>
      </c>
      <c r="C162" s="172" t="s">
        <v>843</v>
      </c>
      <c r="D162" s="189"/>
      <c r="E162" s="100"/>
      <c r="F162" s="164" t="s">
        <v>17</v>
      </c>
      <c r="G162" s="164" t="s">
        <v>31</v>
      </c>
      <c r="H162" s="164">
        <v>0</v>
      </c>
      <c r="I162" s="100" t="s">
        <v>31</v>
      </c>
      <c r="J162" s="100">
        <v>0.4</v>
      </c>
      <c r="K162" s="100">
        <v>0</v>
      </c>
      <c r="L162" s="100"/>
      <c r="M162" s="100"/>
      <c r="N162" s="100"/>
      <c r="O162" s="100"/>
    </row>
    <row r="163" spans="1:15" ht="25.5" x14ac:dyDescent="0.25">
      <c r="A163" s="10" t="s">
        <v>3</v>
      </c>
      <c r="B163" s="167" t="s">
        <v>4</v>
      </c>
      <c r="C163" s="167" t="s">
        <v>42</v>
      </c>
      <c r="D163" s="97" t="s">
        <v>195</v>
      </c>
      <c r="E163" s="1"/>
      <c r="F163" s="63" t="s">
        <v>1180</v>
      </c>
      <c r="G163" s="63">
        <v>1</v>
      </c>
      <c r="H163" s="63">
        <v>1</v>
      </c>
      <c r="I163" s="63">
        <v>1</v>
      </c>
      <c r="J163" s="1"/>
      <c r="K163" s="1"/>
      <c r="L163" s="1"/>
      <c r="M163" s="1"/>
      <c r="N163" s="1"/>
      <c r="O163" s="1"/>
    </row>
    <row r="164" spans="1:15" s="64" customFormat="1" x14ac:dyDescent="0.25">
      <c r="A164" s="165" t="s">
        <v>5</v>
      </c>
      <c r="B164" s="170" t="s">
        <v>755</v>
      </c>
      <c r="C164" s="172" t="s">
        <v>50</v>
      </c>
      <c r="D164" s="189"/>
      <c r="E164" s="189"/>
      <c r="F164" s="164" t="s">
        <v>17</v>
      </c>
      <c r="G164" s="164" t="s">
        <v>28</v>
      </c>
      <c r="H164" s="164">
        <v>0</v>
      </c>
      <c r="I164" s="100" t="s">
        <v>31</v>
      </c>
      <c r="J164" s="100">
        <v>0.4</v>
      </c>
      <c r="K164" s="100">
        <v>0</v>
      </c>
      <c r="L164" s="100"/>
      <c r="M164" s="100"/>
      <c r="N164" s="100"/>
      <c r="O164" s="100"/>
    </row>
    <row r="165" spans="1:15" s="64" customFormat="1" x14ac:dyDescent="0.25">
      <c r="A165" s="165" t="s">
        <v>5</v>
      </c>
      <c r="B165" s="170" t="s">
        <v>4</v>
      </c>
      <c r="C165" s="172" t="s">
        <v>327</v>
      </c>
      <c r="D165" s="189"/>
      <c r="E165" s="172"/>
      <c r="F165" s="164" t="s">
        <v>17</v>
      </c>
      <c r="G165" s="164" t="s">
        <v>31</v>
      </c>
      <c r="H165" s="164">
        <v>0</v>
      </c>
      <c r="I165" s="100" t="s">
        <v>31</v>
      </c>
      <c r="J165" s="100">
        <v>0.4</v>
      </c>
      <c r="K165" s="100">
        <v>0</v>
      </c>
      <c r="L165" s="100"/>
      <c r="M165" s="100"/>
      <c r="N165" s="100"/>
      <c r="O165" s="100"/>
    </row>
    <row r="166" spans="1:15" s="70" customFormat="1" ht="12.75" x14ac:dyDescent="0.2">
      <c r="A166" s="184" t="s">
        <v>491</v>
      </c>
      <c r="B166" s="185" t="s">
        <v>4</v>
      </c>
      <c r="C166" s="186">
        <v>1</v>
      </c>
      <c r="D166" s="186">
        <v>1</v>
      </c>
      <c r="E166" s="187"/>
      <c r="F166" s="187"/>
      <c r="G166" s="187"/>
      <c r="H166" s="188"/>
      <c r="I166" s="188"/>
      <c r="J166" s="188"/>
      <c r="K166" s="188"/>
      <c r="L166" s="188"/>
      <c r="M166" s="188"/>
      <c r="N166" s="188"/>
      <c r="O166" s="188"/>
    </row>
    <row r="167" spans="1:15" ht="25.5" x14ac:dyDescent="0.25">
      <c r="A167" s="10" t="s">
        <v>3</v>
      </c>
      <c r="B167" s="167" t="s">
        <v>4</v>
      </c>
      <c r="C167" s="167" t="s">
        <v>42</v>
      </c>
      <c r="D167" s="97" t="s">
        <v>197</v>
      </c>
      <c r="E167" s="1"/>
      <c r="F167" s="63" t="s">
        <v>1182</v>
      </c>
      <c r="G167" s="63">
        <v>1</v>
      </c>
      <c r="H167" s="63">
        <v>1</v>
      </c>
      <c r="I167" s="63">
        <v>1</v>
      </c>
      <c r="J167" s="1"/>
      <c r="K167" s="1"/>
      <c r="L167" s="1"/>
      <c r="M167" s="1"/>
      <c r="N167" s="1"/>
      <c r="O167" s="1"/>
    </row>
    <row r="168" spans="1:15" x14ac:dyDescent="0.25">
      <c r="A168" s="10" t="s">
        <v>3</v>
      </c>
      <c r="B168" s="167" t="s">
        <v>47</v>
      </c>
      <c r="C168" s="167"/>
      <c r="D168" s="97" t="s">
        <v>605</v>
      </c>
      <c r="E168" s="1"/>
      <c r="F168" s="63" t="s">
        <v>1184</v>
      </c>
      <c r="G168" s="63">
        <v>1</v>
      </c>
      <c r="H168" s="63">
        <v>1</v>
      </c>
      <c r="I168" s="63">
        <v>1</v>
      </c>
      <c r="J168" s="1"/>
      <c r="K168" s="1"/>
      <c r="L168" s="1"/>
      <c r="M168" s="1"/>
      <c r="N168" s="1"/>
      <c r="O168" s="1"/>
    </row>
    <row r="169" spans="1:15" s="64" customFormat="1" x14ac:dyDescent="0.25">
      <c r="A169" s="165" t="s">
        <v>5</v>
      </c>
      <c r="B169" s="170" t="s">
        <v>4</v>
      </c>
      <c r="C169" s="189" t="s">
        <v>1740</v>
      </c>
      <c r="D169" s="189"/>
      <c r="E169" s="172"/>
      <c r="F169" s="164" t="s">
        <v>17</v>
      </c>
      <c r="G169" s="164" t="s">
        <v>31</v>
      </c>
      <c r="H169" s="164">
        <v>0</v>
      </c>
      <c r="I169" s="100" t="s">
        <v>31</v>
      </c>
      <c r="J169" s="100">
        <v>0.4</v>
      </c>
      <c r="K169" s="100">
        <v>0</v>
      </c>
      <c r="L169" s="100"/>
      <c r="M169" s="100"/>
      <c r="N169" s="100"/>
      <c r="O169" s="100"/>
    </row>
    <row r="170" spans="1:15" ht="25.5" x14ac:dyDescent="0.25">
      <c r="A170" s="10" t="s">
        <v>3</v>
      </c>
      <c r="B170" s="167" t="s">
        <v>4</v>
      </c>
      <c r="C170" s="167" t="s">
        <v>42</v>
      </c>
      <c r="D170" s="97" t="s">
        <v>198</v>
      </c>
      <c r="E170" s="1"/>
      <c r="F170" s="63" t="s">
        <v>1183</v>
      </c>
      <c r="G170" s="63">
        <v>1</v>
      </c>
      <c r="H170" s="63">
        <v>1</v>
      </c>
      <c r="I170" s="63">
        <v>1</v>
      </c>
      <c r="J170" s="1"/>
      <c r="K170" s="1"/>
      <c r="L170" s="1"/>
      <c r="M170" s="1"/>
      <c r="N170" s="1"/>
      <c r="O170" s="1"/>
    </row>
    <row r="171" spans="1:15" ht="25.5" x14ac:dyDescent="0.25">
      <c r="A171" s="10" t="s">
        <v>3</v>
      </c>
      <c r="B171" s="167" t="s">
        <v>4</v>
      </c>
      <c r="C171" s="167" t="s">
        <v>42</v>
      </c>
      <c r="D171" s="97" t="s">
        <v>199</v>
      </c>
      <c r="E171" s="1"/>
      <c r="F171" s="63" t="s">
        <v>1185</v>
      </c>
      <c r="G171" s="63">
        <v>1</v>
      </c>
      <c r="H171" s="63">
        <v>1</v>
      </c>
      <c r="I171" s="63">
        <v>1</v>
      </c>
      <c r="J171" s="1"/>
      <c r="K171" s="1"/>
      <c r="L171" s="1"/>
      <c r="M171" s="1"/>
      <c r="N171" s="1"/>
      <c r="O171" s="1"/>
    </row>
    <row r="172" spans="1:15" s="64" customFormat="1" x14ac:dyDescent="0.25">
      <c r="A172" s="165" t="s">
        <v>5</v>
      </c>
      <c r="B172" s="170" t="s">
        <v>4</v>
      </c>
      <c r="C172" s="189" t="s">
        <v>54</v>
      </c>
      <c r="D172" s="189"/>
      <c r="E172" s="172"/>
      <c r="F172" s="164" t="s">
        <v>17</v>
      </c>
      <c r="G172" s="164" t="s">
        <v>31</v>
      </c>
      <c r="H172" s="164">
        <v>0</v>
      </c>
      <c r="I172" s="100" t="s">
        <v>31</v>
      </c>
      <c r="J172" s="100">
        <v>0.4</v>
      </c>
      <c r="K172" s="100">
        <v>0</v>
      </c>
      <c r="L172" s="100"/>
      <c r="M172" s="100"/>
      <c r="N172" s="100"/>
      <c r="O172" s="100"/>
    </row>
    <row r="173" spans="1:15" ht="25.5" x14ac:dyDescent="0.25">
      <c r="A173" s="10" t="s">
        <v>3</v>
      </c>
      <c r="B173" s="167" t="s">
        <v>4</v>
      </c>
      <c r="C173" s="167" t="s">
        <v>42</v>
      </c>
      <c r="D173" s="97" t="s">
        <v>2014</v>
      </c>
      <c r="E173" s="1"/>
      <c r="F173" s="63" t="s">
        <v>1186</v>
      </c>
      <c r="G173" s="63">
        <v>1</v>
      </c>
      <c r="H173" s="63">
        <v>1</v>
      </c>
      <c r="I173" s="63">
        <v>1</v>
      </c>
      <c r="J173" s="1"/>
      <c r="K173" s="1"/>
      <c r="L173" s="1"/>
      <c r="M173" s="1"/>
      <c r="N173" s="1"/>
      <c r="O173" s="1"/>
    </row>
    <row r="174" spans="1:15" x14ac:dyDescent="0.25">
      <c r="A174" s="10" t="s">
        <v>3</v>
      </c>
      <c r="B174" s="167" t="s">
        <v>47</v>
      </c>
      <c r="C174" s="167"/>
      <c r="D174" s="97" t="s">
        <v>200</v>
      </c>
      <c r="E174" s="1"/>
      <c r="F174" s="63" t="s">
        <v>1188</v>
      </c>
      <c r="G174" s="63">
        <v>1</v>
      </c>
      <c r="H174" s="63">
        <v>1</v>
      </c>
      <c r="I174" s="63">
        <v>1</v>
      </c>
      <c r="J174" s="1"/>
      <c r="K174" s="1"/>
      <c r="L174" s="1"/>
      <c r="M174" s="1"/>
      <c r="N174" s="1"/>
      <c r="O174" s="1"/>
    </row>
    <row r="175" spans="1:15" s="64" customFormat="1" x14ac:dyDescent="0.25">
      <c r="A175" s="165" t="s">
        <v>5</v>
      </c>
      <c r="B175" s="170" t="s">
        <v>4</v>
      </c>
      <c r="C175" s="189" t="s">
        <v>58</v>
      </c>
      <c r="D175" s="189"/>
      <c r="E175" s="172"/>
      <c r="F175" s="164" t="s">
        <v>17</v>
      </c>
      <c r="G175" s="164" t="s">
        <v>31</v>
      </c>
      <c r="H175" s="164">
        <v>0</v>
      </c>
      <c r="I175" s="100" t="s">
        <v>31</v>
      </c>
      <c r="J175" s="100">
        <v>0.4</v>
      </c>
      <c r="K175" s="100">
        <v>0</v>
      </c>
      <c r="L175" s="100"/>
      <c r="M175" s="100"/>
      <c r="N175" s="100"/>
      <c r="O175" s="100"/>
    </row>
    <row r="176" spans="1:15" ht="25.5" x14ac:dyDescent="0.25">
      <c r="A176" s="10" t="s">
        <v>3</v>
      </c>
      <c r="B176" s="167" t="s">
        <v>4</v>
      </c>
      <c r="C176" s="167" t="s">
        <v>42</v>
      </c>
      <c r="D176" s="97" t="s">
        <v>201</v>
      </c>
      <c r="E176" s="1"/>
      <c r="F176" s="63" t="s">
        <v>1187</v>
      </c>
      <c r="G176" s="63">
        <v>1</v>
      </c>
      <c r="H176" s="63">
        <v>1</v>
      </c>
      <c r="I176" s="63">
        <v>1</v>
      </c>
      <c r="J176" s="1"/>
      <c r="K176" s="1"/>
      <c r="L176" s="1"/>
      <c r="M176" s="1"/>
      <c r="N176" s="1"/>
      <c r="O176" s="1"/>
    </row>
    <row r="177" spans="1:15" s="64" customFormat="1" x14ac:dyDescent="0.25">
      <c r="A177" s="165" t="s">
        <v>5</v>
      </c>
      <c r="B177" s="170" t="s">
        <v>25</v>
      </c>
      <c r="C177" s="172" t="s">
        <v>1722</v>
      </c>
      <c r="D177" s="189"/>
      <c r="E177" s="100"/>
      <c r="F177" s="164" t="s">
        <v>17</v>
      </c>
      <c r="G177" s="164" t="s">
        <v>31</v>
      </c>
      <c r="H177" s="164">
        <v>0</v>
      </c>
      <c r="I177" s="100" t="s">
        <v>31</v>
      </c>
      <c r="J177" s="100">
        <v>0.4</v>
      </c>
      <c r="K177" s="100">
        <v>0</v>
      </c>
      <c r="L177" s="100"/>
      <c r="M177" s="100"/>
      <c r="N177" s="100"/>
      <c r="O177" s="100"/>
    </row>
    <row r="178" spans="1:15" x14ac:dyDescent="0.25">
      <c r="A178" s="10" t="s">
        <v>3</v>
      </c>
      <c r="B178" s="167" t="s">
        <v>25</v>
      </c>
      <c r="C178" s="167" t="s">
        <v>43</v>
      </c>
      <c r="D178" s="97" t="s">
        <v>202</v>
      </c>
      <c r="E178" s="3"/>
      <c r="F178" s="63" t="s">
        <v>1178</v>
      </c>
      <c r="G178" s="63">
        <v>1</v>
      </c>
      <c r="H178" s="63">
        <v>1</v>
      </c>
      <c r="I178" s="63">
        <v>1</v>
      </c>
      <c r="J178" s="1"/>
      <c r="K178" s="1"/>
      <c r="L178" s="1"/>
      <c r="M178" s="1"/>
      <c r="N178" s="1"/>
      <c r="O178" s="1"/>
    </row>
    <row r="179" spans="1:15" s="64" customFormat="1" x14ac:dyDescent="0.25">
      <c r="A179" s="165" t="s">
        <v>5</v>
      </c>
      <c r="B179" s="170" t="s">
        <v>4</v>
      </c>
      <c r="C179" s="172" t="s">
        <v>859</v>
      </c>
      <c r="D179" s="189"/>
      <c r="E179" s="100"/>
      <c r="F179" s="164" t="s">
        <v>17</v>
      </c>
      <c r="G179" s="164" t="s">
        <v>31</v>
      </c>
      <c r="H179" s="164">
        <v>0</v>
      </c>
      <c r="I179" s="100" t="s">
        <v>31</v>
      </c>
      <c r="J179" s="100">
        <v>0.4</v>
      </c>
      <c r="K179" s="100">
        <v>0</v>
      </c>
      <c r="L179" s="100"/>
      <c r="M179" s="100"/>
      <c r="N179" s="100"/>
      <c r="O179" s="100"/>
    </row>
    <row r="180" spans="1:15" ht="25.5" x14ac:dyDescent="0.25">
      <c r="A180" s="10" t="s">
        <v>3</v>
      </c>
      <c r="B180" s="167" t="s">
        <v>4</v>
      </c>
      <c r="C180" s="167" t="s">
        <v>42</v>
      </c>
      <c r="D180" s="97" t="s">
        <v>693</v>
      </c>
      <c r="E180" s="1"/>
      <c r="F180" s="63" t="s">
        <v>1189</v>
      </c>
      <c r="G180" s="63">
        <v>1</v>
      </c>
      <c r="H180" s="63">
        <v>1</v>
      </c>
      <c r="I180" s="63">
        <v>1</v>
      </c>
      <c r="J180" s="1"/>
      <c r="K180" s="1"/>
      <c r="L180" s="1"/>
      <c r="M180" s="1"/>
      <c r="N180" s="1"/>
      <c r="O180" s="1"/>
    </row>
    <row r="181" spans="1:15" s="64" customFormat="1" x14ac:dyDescent="0.25">
      <c r="A181" s="165" t="s">
        <v>5</v>
      </c>
      <c r="B181" s="170" t="s">
        <v>25</v>
      </c>
      <c r="C181" s="168" t="s">
        <v>788</v>
      </c>
      <c r="D181" s="189"/>
      <c r="E181" s="172"/>
      <c r="F181" s="164" t="s">
        <v>17</v>
      </c>
      <c r="G181" s="164" t="s">
        <v>31</v>
      </c>
      <c r="H181" s="164">
        <v>0</v>
      </c>
      <c r="I181" s="100" t="s">
        <v>31</v>
      </c>
      <c r="J181" s="100">
        <v>0.4</v>
      </c>
      <c r="K181" s="100">
        <v>0</v>
      </c>
      <c r="L181" s="100"/>
      <c r="M181" s="100"/>
      <c r="N181" s="100"/>
      <c r="O181" s="100"/>
    </row>
    <row r="182" spans="1:15" x14ac:dyDescent="0.25">
      <c r="A182" s="10" t="s">
        <v>3</v>
      </c>
      <c r="B182" s="167" t="s">
        <v>25</v>
      </c>
      <c r="C182" s="167" t="s">
        <v>43</v>
      </c>
      <c r="D182" s="120" t="s">
        <v>776</v>
      </c>
      <c r="E182" s="1"/>
      <c r="F182" s="63" t="s">
        <v>1190</v>
      </c>
      <c r="G182" s="63">
        <v>1</v>
      </c>
      <c r="H182" s="63">
        <v>1</v>
      </c>
      <c r="I182" s="63">
        <v>1</v>
      </c>
      <c r="J182" s="1"/>
      <c r="K182" s="1"/>
      <c r="L182" s="1"/>
      <c r="M182" s="1"/>
      <c r="N182" s="1"/>
      <c r="O182" s="1"/>
    </row>
    <row r="183" spans="1:15" s="64" customFormat="1" x14ac:dyDescent="0.25">
      <c r="A183" s="165" t="s">
        <v>5</v>
      </c>
      <c r="B183" s="170" t="s">
        <v>755</v>
      </c>
      <c r="C183" s="172" t="s">
        <v>1741</v>
      </c>
      <c r="D183" s="189"/>
      <c r="E183" s="189"/>
      <c r="F183" s="164" t="s">
        <v>17</v>
      </c>
      <c r="G183" s="164" t="s">
        <v>28</v>
      </c>
      <c r="H183" s="164">
        <v>0</v>
      </c>
      <c r="I183" s="100" t="s">
        <v>31</v>
      </c>
      <c r="J183" s="100">
        <v>0.4</v>
      </c>
      <c r="K183" s="100">
        <v>0</v>
      </c>
      <c r="L183" s="100"/>
      <c r="M183" s="100"/>
      <c r="N183" s="100"/>
      <c r="O183" s="100"/>
    </row>
    <row r="184" spans="1:15" s="119" customFormat="1" x14ac:dyDescent="0.25">
      <c r="A184" s="11" t="s">
        <v>3</v>
      </c>
      <c r="B184" s="20" t="s">
        <v>755</v>
      </c>
      <c r="C184" s="20" t="s">
        <v>759</v>
      </c>
      <c r="D184" s="120" t="s">
        <v>1937</v>
      </c>
      <c r="E184" s="3"/>
      <c r="F184" s="63" t="s">
        <v>1192</v>
      </c>
      <c r="G184" s="63">
        <v>1</v>
      </c>
      <c r="H184" s="63">
        <v>1</v>
      </c>
      <c r="I184" s="63">
        <v>1</v>
      </c>
      <c r="J184" s="3"/>
      <c r="K184" s="3"/>
      <c r="L184" s="3"/>
      <c r="M184" s="3"/>
      <c r="N184" s="3"/>
      <c r="O184" s="3"/>
    </row>
    <row r="185" spans="1:15" s="64" customFormat="1" x14ac:dyDescent="0.25">
      <c r="A185" s="165" t="s">
        <v>5</v>
      </c>
      <c r="B185" s="170" t="s">
        <v>4</v>
      </c>
      <c r="C185" s="168" t="s">
        <v>52</v>
      </c>
      <c r="D185" s="189"/>
      <c r="E185" s="172"/>
      <c r="F185" s="164" t="s">
        <v>30</v>
      </c>
      <c r="G185" s="164" t="s">
        <v>31</v>
      </c>
      <c r="H185" s="164">
        <v>0</v>
      </c>
      <c r="I185" s="100" t="s">
        <v>31</v>
      </c>
      <c r="J185" s="100">
        <v>0.4</v>
      </c>
      <c r="K185" s="100">
        <v>0</v>
      </c>
      <c r="L185" s="100"/>
      <c r="M185" s="100"/>
      <c r="N185" s="100"/>
      <c r="O185" s="100"/>
    </row>
    <row r="186" spans="1:15" s="64" customFormat="1" x14ac:dyDescent="0.25">
      <c r="A186" s="165" t="s">
        <v>5</v>
      </c>
      <c r="B186" s="170" t="s">
        <v>755</v>
      </c>
      <c r="C186" s="172" t="s">
        <v>63</v>
      </c>
      <c r="D186" s="189"/>
      <c r="E186" s="189"/>
      <c r="F186" s="164" t="s">
        <v>30</v>
      </c>
      <c r="G186" s="164" t="s">
        <v>28</v>
      </c>
      <c r="H186" s="164">
        <v>0</v>
      </c>
      <c r="I186" s="100" t="s">
        <v>31</v>
      </c>
      <c r="J186" s="100">
        <v>0.4</v>
      </c>
      <c r="K186" s="100">
        <v>0</v>
      </c>
      <c r="L186" s="100"/>
      <c r="M186" s="100"/>
      <c r="N186" s="100"/>
      <c r="O186" s="100"/>
    </row>
    <row r="187" spans="1:15" s="64" customFormat="1" x14ac:dyDescent="0.25">
      <c r="A187" s="165" t="s">
        <v>5</v>
      </c>
      <c r="B187" s="170" t="s">
        <v>25</v>
      </c>
      <c r="C187" s="172" t="s">
        <v>1743</v>
      </c>
      <c r="D187" s="189"/>
      <c r="E187" s="189"/>
      <c r="F187" s="164" t="s">
        <v>17</v>
      </c>
      <c r="G187" s="164" t="s">
        <v>18</v>
      </c>
      <c r="H187" s="164">
        <v>1</v>
      </c>
      <c r="I187" s="100" t="s">
        <v>31</v>
      </c>
      <c r="J187" s="100">
        <v>0.4</v>
      </c>
      <c r="K187" s="100">
        <v>0</v>
      </c>
      <c r="L187" s="100"/>
      <c r="M187" s="100"/>
      <c r="N187" s="100"/>
      <c r="O187" s="100"/>
    </row>
    <row r="188" spans="1:15" ht="25.5" x14ac:dyDescent="0.25">
      <c r="A188" s="10" t="s">
        <v>3</v>
      </c>
      <c r="B188" s="167" t="s">
        <v>25</v>
      </c>
      <c r="C188" s="167" t="s">
        <v>43</v>
      </c>
      <c r="D188" s="97" t="s">
        <v>1984</v>
      </c>
      <c r="E188" s="163"/>
      <c r="F188" s="63" t="s">
        <v>1191</v>
      </c>
      <c r="G188" s="63">
        <v>1</v>
      </c>
      <c r="H188" s="63">
        <v>1</v>
      </c>
      <c r="I188" s="63">
        <v>1</v>
      </c>
      <c r="J188" s="1"/>
      <c r="K188" s="1"/>
      <c r="L188" s="1"/>
      <c r="M188" s="1"/>
      <c r="N188" s="1"/>
      <c r="O188" s="1"/>
    </row>
    <row r="189" spans="1:15" s="64" customFormat="1" x14ac:dyDescent="0.25">
      <c r="A189" s="165" t="s">
        <v>5</v>
      </c>
      <c r="B189" s="170" t="s">
        <v>25</v>
      </c>
      <c r="C189" s="168" t="s">
        <v>185</v>
      </c>
      <c r="D189" s="189"/>
      <c r="E189" s="172"/>
      <c r="F189" s="164" t="s">
        <v>30</v>
      </c>
      <c r="G189" s="164" t="s">
        <v>20</v>
      </c>
      <c r="H189" s="164">
        <v>1</v>
      </c>
      <c r="I189" s="100" t="s">
        <v>31</v>
      </c>
      <c r="J189" s="100">
        <v>0.4</v>
      </c>
      <c r="K189" s="100">
        <v>0</v>
      </c>
      <c r="L189" s="100"/>
      <c r="M189" s="100"/>
      <c r="N189" s="100"/>
      <c r="O189" s="100"/>
    </row>
    <row r="190" spans="1:15" x14ac:dyDescent="0.25">
      <c r="A190" s="10" t="s">
        <v>3</v>
      </c>
      <c r="B190" s="167" t="s">
        <v>47</v>
      </c>
      <c r="C190" s="167"/>
      <c r="D190" s="97" t="s">
        <v>204</v>
      </c>
      <c r="E190" s="136"/>
      <c r="F190" s="63" t="s">
        <v>1194</v>
      </c>
      <c r="G190" s="63">
        <v>1</v>
      </c>
      <c r="H190" s="63">
        <v>1</v>
      </c>
      <c r="I190" s="63">
        <v>1</v>
      </c>
      <c r="J190" s="1"/>
      <c r="K190" s="1"/>
      <c r="L190" s="1"/>
      <c r="M190" s="1"/>
      <c r="N190" s="1"/>
      <c r="O190" s="1"/>
    </row>
    <row r="191" spans="1:15" s="162" customFormat="1" x14ac:dyDescent="0.25">
      <c r="A191" s="173" t="s">
        <v>509</v>
      </c>
      <c r="B191" s="80"/>
      <c r="C191" s="80"/>
      <c r="D191" s="144"/>
      <c r="E191" s="175"/>
      <c r="F191" s="161"/>
      <c r="G191" s="161"/>
      <c r="H191" s="161"/>
      <c r="I191" s="161"/>
      <c r="J191" s="175"/>
      <c r="K191" s="175"/>
      <c r="L191" s="175"/>
      <c r="M191" s="175"/>
      <c r="N191" s="175"/>
      <c r="O191" s="175"/>
    </row>
    <row r="192" spans="1:15" s="77" customFormat="1" ht="12.75" x14ac:dyDescent="0.2">
      <c r="A192" s="74" t="s">
        <v>508</v>
      </c>
      <c r="B192" s="75"/>
      <c r="C192" s="76">
        <v>120</v>
      </c>
      <c r="D192" s="76"/>
      <c r="E192" s="76"/>
    </row>
    <row r="193" spans="1:15" s="27" customFormat="1" ht="12.75" x14ac:dyDescent="0.2">
      <c r="A193" s="12" t="s">
        <v>514</v>
      </c>
      <c r="B193" s="45" t="s">
        <v>682</v>
      </c>
      <c r="C193" s="4"/>
      <c r="D193" s="26"/>
      <c r="E193" s="4"/>
      <c r="F193" s="26"/>
      <c r="G193" s="26"/>
    </row>
    <row r="194" spans="1:15" s="131" customFormat="1" ht="12.75" x14ac:dyDescent="0.25">
      <c r="A194" s="126" t="s">
        <v>2</v>
      </c>
      <c r="B194" s="127" t="s">
        <v>1746</v>
      </c>
      <c r="C194" s="128"/>
      <c r="D194" s="128"/>
      <c r="E194" s="129"/>
      <c r="F194" s="130">
        <v>1</v>
      </c>
      <c r="G194" s="131">
        <v>1</v>
      </c>
      <c r="H194" s="131">
        <v>1.5</v>
      </c>
      <c r="I194" s="131" t="s">
        <v>38</v>
      </c>
    </row>
    <row r="195" spans="1:15" s="73" customFormat="1" x14ac:dyDescent="0.25">
      <c r="A195" s="180" t="s">
        <v>506</v>
      </c>
      <c r="B195" s="181" t="s">
        <v>1744</v>
      </c>
      <c r="C195" s="181"/>
      <c r="D195" s="182"/>
      <c r="E195" s="181"/>
      <c r="F195" s="182"/>
      <c r="G195" s="182"/>
      <c r="H195" s="183"/>
      <c r="I195" s="183"/>
      <c r="J195" s="183"/>
      <c r="K195" s="183"/>
      <c r="L195" s="183"/>
      <c r="M195" s="183"/>
      <c r="N195" s="183"/>
      <c r="O195" s="183"/>
    </row>
    <row r="196" spans="1:15" s="64" customFormat="1" x14ac:dyDescent="0.25">
      <c r="A196" s="165" t="s">
        <v>5</v>
      </c>
      <c r="B196" s="170" t="s">
        <v>25</v>
      </c>
      <c r="C196" s="172" t="s">
        <v>141</v>
      </c>
      <c r="D196" s="189"/>
      <c r="E196" s="189"/>
      <c r="F196" s="164" t="s">
        <v>17</v>
      </c>
      <c r="G196" s="164" t="s">
        <v>18</v>
      </c>
      <c r="H196" s="164">
        <v>0</v>
      </c>
      <c r="I196" s="100" t="s">
        <v>31</v>
      </c>
      <c r="J196" s="100">
        <v>0.4</v>
      </c>
      <c r="K196" s="100">
        <v>0</v>
      </c>
      <c r="L196" s="100"/>
      <c r="M196" s="100"/>
      <c r="N196" s="100"/>
      <c r="O196" s="100"/>
    </row>
    <row r="197" spans="1:15" ht="25.5" x14ac:dyDescent="0.25">
      <c r="A197" s="10" t="s">
        <v>3</v>
      </c>
      <c r="B197" s="167" t="s">
        <v>47</v>
      </c>
      <c r="C197" s="167"/>
      <c r="D197" s="97" t="s">
        <v>1809</v>
      </c>
      <c r="E197" s="163"/>
      <c r="F197" s="63" t="s">
        <v>1195</v>
      </c>
      <c r="G197" s="63">
        <v>1</v>
      </c>
      <c r="H197" s="63">
        <v>1</v>
      </c>
      <c r="I197" s="63">
        <v>1</v>
      </c>
      <c r="J197" s="1"/>
      <c r="K197" s="1"/>
      <c r="L197" s="1"/>
      <c r="M197" s="1"/>
      <c r="N197" s="1"/>
      <c r="O197" s="1"/>
    </row>
    <row r="198" spans="1:15" ht="31.5" customHeight="1" x14ac:dyDescent="0.25">
      <c r="A198" s="10" t="s">
        <v>3</v>
      </c>
      <c r="B198" s="167" t="s">
        <v>47</v>
      </c>
      <c r="C198" s="167"/>
      <c r="D198" s="97" t="s">
        <v>205</v>
      </c>
      <c r="E198" s="1"/>
      <c r="F198" s="63" t="s">
        <v>1196</v>
      </c>
      <c r="G198" s="63">
        <v>1</v>
      </c>
      <c r="H198" s="63">
        <v>1</v>
      </c>
      <c r="I198" s="63">
        <v>1</v>
      </c>
      <c r="J198" s="1"/>
      <c r="K198" s="1"/>
      <c r="L198" s="1"/>
      <c r="M198" s="1"/>
      <c r="N198" s="1"/>
      <c r="O198" s="1"/>
    </row>
    <row r="199" spans="1:15" s="64" customFormat="1" x14ac:dyDescent="0.25">
      <c r="A199" s="165" t="s">
        <v>5</v>
      </c>
      <c r="B199" s="170" t="s">
        <v>25</v>
      </c>
      <c r="C199" s="168" t="s">
        <v>51</v>
      </c>
      <c r="D199" s="189"/>
      <c r="E199" s="172"/>
      <c r="F199" s="164" t="s">
        <v>17</v>
      </c>
      <c r="G199" s="164" t="s">
        <v>31</v>
      </c>
      <c r="H199" s="164">
        <v>0</v>
      </c>
      <c r="I199" s="100" t="s">
        <v>31</v>
      </c>
      <c r="J199" s="100">
        <v>0.4</v>
      </c>
      <c r="K199" s="100">
        <v>0</v>
      </c>
      <c r="L199" s="100"/>
      <c r="M199" s="100"/>
      <c r="N199" s="100"/>
      <c r="O199" s="100"/>
    </row>
    <row r="200" spans="1:15" s="70" customFormat="1" ht="12.75" x14ac:dyDescent="0.2">
      <c r="A200" s="184" t="s">
        <v>491</v>
      </c>
      <c r="B200" s="185" t="s">
        <v>25</v>
      </c>
      <c r="C200" s="186">
        <v>1</v>
      </c>
      <c r="D200" s="186">
        <v>1</v>
      </c>
      <c r="E200" s="187"/>
      <c r="F200" s="187"/>
      <c r="G200" s="187"/>
      <c r="H200" s="188"/>
      <c r="I200" s="188"/>
      <c r="J200" s="188"/>
      <c r="K200" s="188"/>
      <c r="L200" s="188"/>
      <c r="M200" s="188"/>
      <c r="N200" s="188"/>
      <c r="O200" s="188"/>
    </row>
    <row r="201" spans="1:15" x14ac:dyDescent="0.25">
      <c r="A201" s="10" t="s">
        <v>3</v>
      </c>
      <c r="B201" s="167" t="s">
        <v>25</v>
      </c>
      <c r="C201" s="167" t="s">
        <v>43</v>
      </c>
      <c r="D201" s="97" t="s">
        <v>206</v>
      </c>
      <c r="E201" s="1"/>
      <c r="F201" s="63" t="s">
        <v>1193</v>
      </c>
      <c r="G201" s="63">
        <v>1</v>
      </c>
      <c r="H201" s="63">
        <v>1</v>
      </c>
      <c r="I201" s="63">
        <v>1</v>
      </c>
      <c r="J201" s="1"/>
      <c r="K201" s="1"/>
      <c r="L201" s="1"/>
      <c r="M201" s="1"/>
      <c r="N201" s="1"/>
      <c r="O201" s="1"/>
    </row>
    <row r="202" spans="1:15" x14ac:dyDescent="0.25">
      <c r="A202" s="10" t="s">
        <v>3</v>
      </c>
      <c r="B202" s="167" t="s">
        <v>47</v>
      </c>
      <c r="C202" s="167"/>
      <c r="D202" s="97" t="s">
        <v>1810</v>
      </c>
      <c r="E202" s="1"/>
      <c r="F202" s="63" t="s">
        <v>1198</v>
      </c>
      <c r="G202" s="63">
        <v>1</v>
      </c>
      <c r="H202" s="63">
        <v>1</v>
      </c>
      <c r="I202" s="63">
        <v>1</v>
      </c>
      <c r="J202" s="1"/>
      <c r="K202" s="1"/>
      <c r="L202" s="1"/>
      <c r="M202" s="1"/>
      <c r="N202" s="1"/>
      <c r="O202" s="1"/>
    </row>
    <row r="203" spans="1:15" s="64" customFormat="1" x14ac:dyDescent="0.25">
      <c r="A203" s="165" t="s">
        <v>5</v>
      </c>
      <c r="B203" s="170" t="s">
        <v>25</v>
      </c>
      <c r="C203" s="172" t="s">
        <v>665</v>
      </c>
      <c r="D203" s="189"/>
      <c r="E203" s="100"/>
      <c r="F203" s="164" t="s">
        <v>17</v>
      </c>
      <c r="G203" s="164" t="s">
        <v>31</v>
      </c>
      <c r="H203" s="164">
        <v>0</v>
      </c>
      <c r="I203" s="100" t="s">
        <v>31</v>
      </c>
      <c r="J203" s="100">
        <v>0.4</v>
      </c>
      <c r="K203" s="100">
        <v>0</v>
      </c>
      <c r="L203" s="100"/>
      <c r="M203" s="100"/>
      <c r="N203" s="100"/>
      <c r="O203" s="100"/>
    </row>
    <row r="204" spans="1:15" x14ac:dyDescent="0.25">
      <c r="A204" s="10" t="s">
        <v>3</v>
      </c>
      <c r="B204" s="167" t="s">
        <v>25</v>
      </c>
      <c r="C204" s="167" t="s">
        <v>43</v>
      </c>
      <c r="D204" s="97" t="s">
        <v>208</v>
      </c>
      <c r="E204" s="1"/>
      <c r="F204" s="63" t="s">
        <v>1197</v>
      </c>
      <c r="G204" s="63">
        <v>1</v>
      </c>
      <c r="H204" s="63">
        <v>1</v>
      </c>
      <c r="I204" s="63">
        <v>1</v>
      </c>
      <c r="J204" s="1"/>
      <c r="K204" s="1"/>
      <c r="L204" s="1"/>
      <c r="M204" s="1"/>
      <c r="N204" s="1"/>
      <c r="O204" s="1"/>
    </row>
    <row r="205" spans="1:15" ht="25.5" x14ac:dyDescent="0.25">
      <c r="A205" s="10" t="s">
        <v>3</v>
      </c>
      <c r="B205" s="167"/>
      <c r="C205" s="167"/>
      <c r="D205" s="98" t="s">
        <v>57</v>
      </c>
      <c r="E205" s="1"/>
      <c r="F205" s="63" t="s">
        <v>1200</v>
      </c>
      <c r="G205" s="63">
        <v>1</v>
      </c>
      <c r="H205" s="63">
        <v>1</v>
      </c>
      <c r="I205" s="63">
        <v>1</v>
      </c>
      <c r="J205" s="1"/>
      <c r="K205" s="1"/>
      <c r="L205" s="1"/>
      <c r="M205" s="1"/>
      <c r="N205" s="1"/>
      <c r="O205" s="1"/>
    </row>
    <row r="206" spans="1:15" s="37" customFormat="1" ht="12.75" x14ac:dyDescent="0.2">
      <c r="A206" s="166" t="s">
        <v>291</v>
      </c>
      <c r="B206" s="171"/>
      <c r="C206" s="169"/>
      <c r="D206" s="35" t="s">
        <v>1938</v>
      </c>
      <c r="E206" s="36"/>
      <c r="F206" s="226" t="s">
        <v>1924</v>
      </c>
    </row>
    <row r="207" spans="1:15" s="48" customFormat="1" ht="12.75" x14ac:dyDescent="0.2">
      <c r="A207" s="166" t="s">
        <v>288</v>
      </c>
      <c r="B207" s="69" t="s">
        <v>544</v>
      </c>
      <c r="C207" s="169"/>
      <c r="D207" s="67" t="s">
        <v>610</v>
      </c>
      <c r="E207" s="178"/>
      <c r="F207" s="227" t="s">
        <v>1925</v>
      </c>
      <c r="G207" s="178"/>
      <c r="H207" s="178"/>
      <c r="I207" s="178"/>
      <c r="J207" s="178"/>
      <c r="K207" s="178"/>
      <c r="L207" s="178"/>
      <c r="M207" s="178"/>
      <c r="N207" s="178"/>
      <c r="O207" s="178"/>
    </row>
    <row r="208" spans="1:15" s="48" customFormat="1" ht="12.75" x14ac:dyDescent="0.2">
      <c r="A208" s="166" t="s">
        <v>288</v>
      </c>
      <c r="B208" s="69" t="s">
        <v>545</v>
      </c>
      <c r="C208" s="169"/>
      <c r="D208" s="67" t="s">
        <v>543</v>
      </c>
      <c r="E208" s="178"/>
      <c r="F208" s="227" t="s">
        <v>1926</v>
      </c>
      <c r="G208" s="178"/>
      <c r="H208" s="178"/>
      <c r="I208" s="178"/>
      <c r="J208" s="178"/>
      <c r="K208" s="178"/>
      <c r="L208" s="178"/>
      <c r="M208" s="178"/>
      <c r="N208" s="178"/>
      <c r="O208" s="178"/>
    </row>
    <row r="209" spans="1:15" s="1" customFormat="1" ht="12.75" x14ac:dyDescent="0.2">
      <c r="A209" s="34" t="s">
        <v>11</v>
      </c>
      <c r="B209" s="38"/>
      <c r="C209" s="30"/>
      <c r="D209" s="30"/>
      <c r="E209" s="31"/>
      <c r="F209" s="32"/>
      <c r="G209" s="32"/>
      <c r="H209" s="32"/>
      <c r="I209" s="32"/>
      <c r="J209" s="32"/>
      <c r="K209" s="32"/>
      <c r="L209" s="32"/>
    </row>
    <row r="210" spans="1:15" s="33" customFormat="1" ht="12.75" x14ac:dyDescent="0.2">
      <c r="A210" s="34" t="s">
        <v>10</v>
      </c>
      <c r="B210" s="38" t="s">
        <v>544</v>
      </c>
      <c r="C210" s="38"/>
      <c r="D210" s="30"/>
      <c r="E210" s="31"/>
      <c r="F210" s="32"/>
      <c r="G210" s="32"/>
      <c r="H210" s="32"/>
      <c r="I210" s="32"/>
      <c r="J210" s="32"/>
      <c r="K210" s="32"/>
      <c r="L210" s="32"/>
      <c r="M210" s="32"/>
      <c r="N210" s="32"/>
      <c r="O210" s="32"/>
    </row>
    <row r="211" spans="1:15" s="55" customFormat="1" ht="12" customHeight="1" x14ac:dyDescent="0.2">
      <c r="A211" s="59" t="s">
        <v>23</v>
      </c>
      <c r="B211" s="90" t="s">
        <v>544</v>
      </c>
      <c r="C211" s="91"/>
      <c r="D211" s="57">
        <v>1</v>
      </c>
    </row>
    <row r="212" spans="1:15" s="119" customFormat="1" ht="25.5" x14ac:dyDescent="0.25">
      <c r="A212" s="10" t="s">
        <v>3</v>
      </c>
      <c r="B212" s="20"/>
      <c r="C212" s="20"/>
      <c r="D212" s="132" t="s">
        <v>606</v>
      </c>
      <c r="E212" s="3"/>
      <c r="F212" s="63" t="s">
        <v>1201</v>
      </c>
      <c r="G212" s="63"/>
      <c r="H212" s="63"/>
      <c r="I212" s="63"/>
      <c r="J212" s="3"/>
      <c r="K212" s="3"/>
      <c r="L212" s="3"/>
      <c r="M212" s="3"/>
      <c r="N212" s="3"/>
      <c r="O212" s="3"/>
    </row>
    <row r="213" spans="1:15" s="119" customFormat="1" ht="25.5" x14ac:dyDescent="0.25">
      <c r="A213" s="10" t="s">
        <v>3</v>
      </c>
      <c r="B213" s="167"/>
      <c r="C213" s="20"/>
      <c r="D213" s="107" t="s">
        <v>607</v>
      </c>
      <c r="E213" s="3"/>
      <c r="F213" s="63" t="s">
        <v>1208</v>
      </c>
      <c r="G213" s="63"/>
      <c r="H213" s="63"/>
      <c r="I213" s="63"/>
      <c r="J213" s="3"/>
      <c r="K213" s="3"/>
      <c r="L213" s="3"/>
      <c r="M213" s="3"/>
      <c r="N213" s="3"/>
      <c r="O213" s="3"/>
    </row>
    <row r="214" spans="1:15" s="119" customFormat="1" x14ac:dyDescent="0.25">
      <c r="A214" s="10" t="s">
        <v>3</v>
      </c>
      <c r="B214" s="167" t="s">
        <v>47</v>
      </c>
      <c r="C214" s="20"/>
      <c r="D214" s="107" t="s">
        <v>608</v>
      </c>
      <c r="E214" s="3"/>
      <c r="F214" s="63" t="s">
        <v>1202</v>
      </c>
      <c r="G214" s="63"/>
      <c r="H214" s="63"/>
      <c r="I214" s="63"/>
      <c r="J214" s="3"/>
      <c r="K214" s="3"/>
      <c r="L214" s="3"/>
      <c r="M214" s="3"/>
      <c r="N214" s="3"/>
      <c r="O214" s="3"/>
    </row>
    <row r="215" spans="1:15" s="64" customFormat="1" x14ac:dyDescent="0.25">
      <c r="A215" s="165" t="s">
        <v>5</v>
      </c>
      <c r="B215" s="170" t="s">
        <v>25</v>
      </c>
      <c r="C215" s="172" t="s">
        <v>159</v>
      </c>
      <c r="D215" s="189"/>
      <c r="E215" s="100"/>
      <c r="F215" s="164" t="s">
        <v>17</v>
      </c>
      <c r="G215" s="164" t="s">
        <v>31</v>
      </c>
      <c r="H215" s="164">
        <v>0</v>
      </c>
      <c r="I215" s="100" t="s">
        <v>31</v>
      </c>
      <c r="J215" s="100">
        <v>0.4</v>
      </c>
      <c r="K215" s="100">
        <v>0</v>
      </c>
      <c r="L215" s="100"/>
      <c r="M215" s="100"/>
      <c r="N215" s="100"/>
      <c r="O215" s="100"/>
    </row>
    <row r="216" spans="1:15" s="119" customFormat="1" x14ac:dyDescent="0.25">
      <c r="A216" s="10" t="s">
        <v>3</v>
      </c>
      <c r="B216" s="20" t="s">
        <v>25</v>
      </c>
      <c r="C216" s="20" t="s">
        <v>43</v>
      </c>
      <c r="D216" s="107" t="s">
        <v>546</v>
      </c>
      <c r="E216" s="3"/>
      <c r="F216" s="63" t="s">
        <v>1199</v>
      </c>
      <c r="G216" s="63"/>
      <c r="H216" s="63"/>
      <c r="I216" s="63"/>
      <c r="J216" s="3"/>
      <c r="K216" s="3"/>
      <c r="L216" s="3"/>
      <c r="M216" s="3"/>
      <c r="N216" s="3"/>
      <c r="O216" s="3"/>
    </row>
    <row r="217" spans="1:15" s="119" customFormat="1" ht="25.5" x14ac:dyDescent="0.25">
      <c r="A217" s="10" t="s">
        <v>3</v>
      </c>
      <c r="B217" s="167" t="s">
        <v>47</v>
      </c>
      <c r="C217" s="20"/>
      <c r="D217" s="107" t="s">
        <v>554</v>
      </c>
      <c r="E217" s="3"/>
      <c r="F217" s="63" t="s">
        <v>1203</v>
      </c>
      <c r="G217" s="63"/>
      <c r="H217" s="63"/>
      <c r="I217" s="63"/>
      <c r="J217" s="3"/>
      <c r="K217" s="3"/>
      <c r="L217" s="3"/>
      <c r="M217" s="3"/>
      <c r="N217" s="3"/>
      <c r="O217" s="3"/>
    </row>
    <row r="218" spans="1:15" s="64" customFormat="1" x14ac:dyDescent="0.25">
      <c r="A218" s="165" t="s">
        <v>5</v>
      </c>
      <c r="B218" s="170" t="s">
        <v>25</v>
      </c>
      <c r="C218" s="172" t="s">
        <v>827</v>
      </c>
      <c r="D218" s="189"/>
      <c r="E218" s="100"/>
      <c r="F218" s="164" t="s">
        <v>17</v>
      </c>
      <c r="G218" s="164" t="s">
        <v>31</v>
      </c>
      <c r="H218" s="164">
        <v>0</v>
      </c>
      <c r="I218" s="100" t="s">
        <v>31</v>
      </c>
      <c r="J218" s="100">
        <v>0.4</v>
      </c>
      <c r="K218" s="100">
        <v>0</v>
      </c>
      <c r="L218" s="100"/>
      <c r="M218" s="100"/>
      <c r="N218" s="100"/>
      <c r="O218" s="100"/>
    </row>
    <row r="219" spans="1:15" s="119" customFormat="1" ht="25.5" x14ac:dyDescent="0.25">
      <c r="A219" s="10" t="s">
        <v>3</v>
      </c>
      <c r="B219" s="20" t="s">
        <v>25</v>
      </c>
      <c r="C219" s="20" t="s">
        <v>43</v>
      </c>
      <c r="D219" s="132" t="s">
        <v>1781</v>
      </c>
      <c r="E219" s="3"/>
      <c r="F219" s="63" t="s">
        <v>1204</v>
      </c>
      <c r="G219" s="63"/>
      <c r="H219" s="63"/>
      <c r="I219" s="63"/>
      <c r="J219" s="3"/>
      <c r="K219" s="3"/>
      <c r="L219" s="3"/>
      <c r="M219" s="3"/>
      <c r="N219" s="3"/>
      <c r="O219" s="3"/>
    </row>
    <row r="220" spans="1:15" s="119" customFormat="1" ht="25.5" x14ac:dyDescent="0.25">
      <c r="A220" s="10" t="s">
        <v>3</v>
      </c>
      <c r="B220" s="167" t="s">
        <v>47</v>
      </c>
      <c r="C220" s="20"/>
      <c r="D220" s="132" t="s">
        <v>611</v>
      </c>
      <c r="E220" s="3"/>
      <c r="F220" s="63" t="s">
        <v>1205</v>
      </c>
      <c r="G220" s="63"/>
      <c r="H220" s="63"/>
      <c r="I220" s="63"/>
      <c r="J220" s="3"/>
      <c r="K220" s="3"/>
      <c r="L220" s="3"/>
      <c r="M220" s="3"/>
      <c r="N220" s="3"/>
      <c r="O220" s="3"/>
    </row>
    <row r="221" spans="1:15" s="77" customFormat="1" ht="12.75" x14ac:dyDescent="0.2">
      <c r="A221" s="74" t="s">
        <v>510</v>
      </c>
      <c r="B221" s="83" t="s">
        <v>25</v>
      </c>
      <c r="C221" s="83">
        <v>100</v>
      </c>
      <c r="D221" s="29"/>
      <c r="E221" s="29"/>
      <c r="F221" s="84"/>
      <c r="G221" s="85"/>
      <c r="H221" s="85"/>
      <c r="I221" s="85"/>
      <c r="J221" s="84"/>
      <c r="K221" s="86"/>
      <c r="L221" s="86"/>
      <c r="M221" s="86"/>
      <c r="N221" s="86"/>
      <c r="O221" s="86"/>
    </row>
    <row r="222" spans="1:15" s="25" customFormat="1" ht="12.75" x14ac:dyDescent="0.2">
      <c r="A222" s="117" t="s">
        <v>12</v>
      </c>
      <c r="B222" s="118" t="s">
        <v>1729</v>
      </c>
      <c r="C222" s="22"/>
      <c r="D222" s="22"/>
      <c r="E222" s="23"/>
      <c r="F222" s="24"/>
      <c r="G222" s="24"/>
      <c r="H222" s="24"/>
      <c r="I222" s="24"/>
      <c r="J222" s="24"/>
      <c r="K222" s="24"/>
      <c r="L222" s="24"/>
      <c r="M222" s="24"/>
      <c r="N222" s="24"/>
      <c r="O222" s="24"/>
    </row>
    <row r="223" spans="1:15" s="33" customFormat="1" ht="12.75" x14ac:dyDescent="0.2">
      <c r="A223" s="34" t="s">
        <v>11</v>
      </c>
      <c r="B223" s="38"/>
      <c r="C223" s="30"/>
      <c r="D223" s="30"/>
      <c r="E223" s="31"/>
      <c r="F223" s="32"/>
      <c r="G223" s="32"/>
      <c r="H223" s="32"/>
      <c r="I223" s="32"/>
      <c r="J223" s="32"/>
      <c r="K223" s="32"/>
      <c r="L223" s="32"/>
      <c r="M223" s="32"/>
      <c r="N223" s="32"/>
      <c r="O223" s="32"/>
    </row>
    <row r="224" spans="1:15" s="33" customFormat="1" ht="12.75" x14ac:dyDescent="0.2">
      <c r="A224" s="34" t="s">
        <v>10</v>
      </c>
      <c r="B224" s="38" t="s">
        <v>545</v>
      </c>
      <c r="C224" s="38"/>
      <c r="D224" s="30"/>
      <c r="E224" s="31"/>
      <c r="F224" s="32"/>
      <c r="G224" s="32"/>
      <c r="H224" s="32"/>
      <c r="I224" s="32"/>
      <c r="J224" s="32"/>
      <c r="K224" s="32"/>
      <c r="L224" s="32"/>
      <c r="M224" s="32"/>
      <c r="N224" s="32"/>
      <c r="O224" s="32"/>
    </row>
    <row r="225" spans="1:15" s="55" customFormat="1" ht="12.75" x14ac:dyDescent="0.2">
      <c r="A225" s="59" t="s">
        <v>23</v>
      </c>
      <c r="B225" s="90" t="s">
        <v>545</v>
      </c>
      <c r="C225" s="91"/>
      <c r="D225" s="57">
        <v>1</v>
      </c>
    </row>
    <row r="226" spans="1:15" s="119" customFormat="1" ht="25.5" x14ac:dyDescent="0.25">
      <c r="A226" s="10" t="s">
        <v>3</v>
      </c>
      <c r="B226" s="20"/>
      <c r="C226" s="20"/>
      <c r="D226" s="132" t="s">
        <v>606</v>
      </c>
      <c r="E226" s="3"/>
      <c r="F226" s="63" t="s">
        <v>1209</v>
      </c>
      <c r="G226" s="63"/>
      <c r="H226" s="63"/>
      <c r="I226" s="63"/>
      <c r="J226" s="3"/>
      <c r="K226" s="3"/>
      <c r="L226" s="3"/>
      <c r="M226" s="3"/>
      <c r="N226" s="3"/>
      <c r="O226" s="3"/>
    </row>
    <row r="227" spans="1:15" s="119" customFormat="1" ht="25.5" x14ac:dyDescent="0.25">
      <c r="A227" s="10" t="s">
        <v>3</v>
      </c>
      <c r="B227" s="20"/>
      <c r="C227" s="20"/>
      <c r="D227" s="107" t="s">
        <v>607</v>
      </c>
      <c r="E227" s="3"/>
      <c r="F227" s="63" t="s">
        <v>1231</v>
      </c>
      <c r="G227" s="63"/>
      <c r="H227" s="63"/>
      <c r="I227" s="63"/>
      <c r="J227" s="3"/>
      <c r="K227" s="3"/>
      <c r="L227" s="3"/>
      <c r="M227" s="3"/>
      <c r="N227" s="3"/>
      <c r="O227" s="3"/>
    </row>
    <row r="228" spans="1:15" s="119" customFormat="1" x14ac:dyDescent="0.25">
      <c r="A228" s="10" t="s">
        <v>3</v>
      </c>
      <c r="B228" s="167" t="s">
        <v>47</v>
      </c>
      <c r="C228" s="20"/>
      <c r="D228" s="107" t="s">
        <v>609</v>
      </c>
      <c r="E228" s="3"/>
      <c r="F228" s="63" t="s">
        <v>1207</v>
      </c>
      <c r="G228" s="63"/>
      <c r="H228" s="63"/>
      <c r="I228" s="63"/>
      <c r="J228" s="3"/>
      <c r="K228" s="3"/>
      <c r="L228" s="3"/>
      <c r="M228" s="3"/>
      <c r="N228" s="3"/>
      <c r="O228" s="3"/>
    </row>
    <row r="229" spans="1:15" s="64" customFormat="1" x14ac:dyDescent="0.25">
      <c r="A229" s="165" t="s">
        <v>5</v>
      </c>
      <c r="B229" s="170" t="s">
        <v>25</v>
      </c>
      <c r="C229" s="172" t="s">
        <v>1752</v>
      </c>
      <c r="D229" s="189"/>
      <c r="E229" s="100"/>
      <c r="F229" s="164" t="s">
        <v>17</v>
      </c>
      <c r="G229" s="164" t="s">
        <v>31</v>
      </c>
      <c r="H229" s="164">
        <v>0</v>
      </c>
      <c r="I229" s="100" t="s">
        <v>31</v>
      </c>
      <c r="J229" s="100">
        <v>0.4</v>
      </c>
      <c r="K229" s="100">
        <v>0</v>
      </c>
      <c r="L229" s="100"/>
      <c r="M229" s="100"/>
      <c r="N229" s="100"/>
      <c r="O229" s="100"/>
    </row>
    <row r="230" spans="1:15" s="119" customFormat="1" x14ac:dyDescent="0.25">
      <c r="A230" s="10" t="s">
        <v>3</v>
      </c>
      <c r="B230" s="20" t="s">
        <v>25</v>
      </c>
      <c r="C230" s="20" t="s">
        <v>43</v>
      </c>
      <c r="D230" s="107" t="s">
        <v>209</v>
      </c>
      <c r="E230" s="3"/>
      <c r="F230" s="63" t="s">
        <v>1206</v>
      </c>
      <c r="G230" s="63"/>
      <c r="H230" s="63"/>
      <c r="I230" s="63"/>
      <c r="J230" s="3"/>
      <c r="K230" s="3"/>
      <c r="L230" s="3"/>
      <c r="M230" s="3"/>
      <c r="N230" s="3"/>
      <c r="O230" s="3"/>
    </row>
    <row r="231" spans="1:15" s="119" customFormat="1" ht="25.5" x14ac:dyDescent="0.25">
      <c r="A231" s="10" t="s">
        <v>3</v>
      </c>
      <c r="B231" s="167" t="s">
        <v>47</v>
      </c>
      <c r="C231" s="20"/>
      <c r="D231" s="107" t="s">
        <v>612</v>
      </c>
      <c r="E231" s="3"/>
      <c r="F231" s="63" t="s">
        <v>1210</v>
      </c>
      <c r="G231" s="63"/>
      <c r="H231" s="63"/>
      <c r="I231" s="63"/>
      <c r="J231" s="3"/>
      <c r="K231" s="3"/>
      <c r="L231" s="3"/>
      <c r="M231" s="3"/>
      <c r="N231" s="3"/>
      <c r="O231" s="3"/>
    </row>
    <row r="232" spans="1:15" s="77" customFormat="1" ht="12.75" x14ac:dyDescent="0.2">
      <c r="A232" s="74" t="s">
        <v>510</v>
      </c>
      <c r="B232" s="83" t="s">
        <v>25</v>
      </c>
      <c r="C232" s="83">
        <v>50</v>
      </c>
      <c r="D232" s="29"/>
      <c r="E232" s="29"/>
      <c r="F232" s="84"/>
      <c r="G232" s="85"/>
      <c r="H232" s="85"/>
      <c r="I232" s="85"/>
      <c r="J232" s="84"/>
      <c r="K232" s="86"/>
      <c r="L232" s="86"/>
      <c r="M232" s="86"/>
      <c r="N232" s="86"/>
      <c r="O232" s="86"/>
    </row>
    <row r="233" spans="1:15" s="25" customFormat="1" ht="12.75" x14ac:dyDescent="0.2">
      <c r="A233" s="117" t="s">
        <v>12</v>
      </c>
      <c r="B233" s="118" t="s">
        <v>1729</v>
      </c>
      <c r="C233" s="22"/>
      <c r="D233" s="22"/>
      <c r="E233" s="23"/>
      <c r="F233" s="24"/>
      <c r="G233" s="24"/>
      <c r="H233" s="24"/>
      <c r="I233" s="24"/>
      <c r="J233" s="24"/>
      <c r="K233" s="24"/>
      <c r="L233" s="24"/>
      <c r="M233" s="24"/>
      <c r="N233" s="24"/>
      <c r="O233" s="24"/>
    </row>
    <row r="234" spans="1:15" s="33" customFormat="1" ht="12.75" x14ac:dyDescent="0.2">
      <c r="A234" s="34" t="s">
        <v>11</v>
      </c>
      <c r="B234" s="38"/>
      <c r="C234" s="30"/>
      <c r="D234" s="30"/>
      <c r="E234" s="31"/>
      <c r="F234" s="32"/>
      <c r="G234" s="32"/>
      <c r="H234" s="32"/>
      <c r="I234" s="32"/>
      <c r="J234" s="32"/>
      <c r="K234" s="32"/>
      <c r="L234" s="32"/>
      <c r="M234" s="32"/>
      <c r="N234" s="32"/>
      <c r="O234" s="32"/>
    </row>
    <row r="235" spans="1:15" s="33" customFormat="1" ht="12.75" x14ac:dyDescent="0.2">
      <c r="A235" s="34" t="s">
        <v>10</v>
      </c>
      <c r="B235" s="38" t="s">
        <v>1729</v>
      </c>
      <c r="C235" s="38"/>
      <c r="D235" s="30"/>
      <c r="E235" s="31"/>
      <c r="F235" s="32"/>
      <c r="G235" s="32"/>
      <c r="H235" s="32"/>
      <c r="I235" s="32"/>
      <c r="J235" s="32"/>
      <c r="K235" s="32"/>
      <c r="L235" s="32"/>
      <c r="M235" s="32"/>
      <c r="N235" s="32"/>
      <c r="O235" s="32"/>
    </row>
    <row r="236" spans="1:15" s="64" customFormat="1" x14ac:dyDescent="0.25">
      <c r="A236" s="165" t="s">
        <v>5</v>
      </c>
      <c r="B236" s="170" t="s">
        <v>25</v>
      </c>
      <c r="C236" s="172" t="s">
        <v>101</v>
      </c>
      <c r="D236" s="189"/>
      <c r="E236" s="100"/>
      <c r="F236" s="164" t="s">
        <v>17</v>
      </c>
      <c r="G236" s="164" t="s">
        <v>31</v>
      </c>
      <c r="H236" s="164">
        <v>0</v>
      </c>
      <c r="I236" s="100" t="s">
        <v>31</v>
      </c>
      <c r="J236" s="100">
        <v>0.4</v>
      </c>
      <c r="K236" s="100">
        <v>0</v>
      </c>
      <c r="L236" s="100"/>
      <c r="M236" s="100"/>
      <c r="N236" s="100"/>
      <c r="O236" s="100"/>
    </row>
    <row r="237" spans="1:15" s="119" customFormat="1" ht="25.5" x14ac:dyDescent="0.25">
      <c r="A237" s="10" t="s">
        <v>3</v>
      </c>
      <c r="B237" s="20" t="s">
        <v>25</v>
      </c>
      <c r="C237" s="20" t="s">
        <v>43</v>
      </c>
      <c r="D237" s="132" t="s">
        <v>1960</v>
      </c>
      <c r="E237" s="3"/>
      <c r="F237" s="63" t="s">
        <v>1211</v>
      </c>
      <c r="G237" s="63"/>
      <c r="H237" s="63"/>
      <c r="I237" s="63"/>
      <c r="J237" s="3"/>
      <c r="K237" s="3"/>
      <c r="L237" s="3"/>
      <c r="M237" s="3"/>
      <c r="N237" s="3"/>
      <c r="O237" s="3"/>
    </row>
    <row r="238" spans="1:15" s="64" customFormat="1" x14ac:dyDescent="0.25">
      <c r="A238" s="165" t="s">
        <v>5</v>
      </c>
      <c r="B238" s="170" t="s">
        <v>25</v>
      </c>
      <c r="C238" s="172" t="s">
        <v>66</v>
      </c>
      <c r="D238" s="189"/>
      <c r="E238" s="100"/>
      <c r="F238" s="164" t="s">
        <v>17</v>
      </c>
      <c r="G238" s="164" t="s">
        <v>31</v>
      </c>
      <c r="H238" s="164">
        <v>0</v>
      </c>
      <c r="I238" s="100" t="s">
        <v>31</v>
      </c>
      <c r="J238" s="100">
        <v>0.4</v>
      </c>
      <c r="K238" s="100">
        <v>0</v>
      </c>
      <c r="L238" s="100"/>
      <c r="M238" s="100"/>
      <c r="N238" s="100"/>
      <c r="O238" s="100"/>
    </row>
    <row r="239" spans="1:15" s="119" customFormat="1" ht="25.5" x14ac:dyDescent="0.25">
      <c r="A239" s="11" t="s">
        <v>3</v>
      </c>
      <c r="B239" s="20" t="s">
        <v>25</v>
      </c>
      <c r="C239" s="20" t="s">
        <v>43</v>
      </c>
      <c r="D239" s="120" t="s">
        <v>210</v>
      </c>
      <c r="E239" s="3"/>
      <c r="F239" s="63" t="s">
        <v>1213</v>
      </c>
      <c r="G239" s="63">
        <v>1</v>
      </c>
      <c r="H239" s="63">
        <v>1</v>
      </c>
      <c r="I239" s="63">
        <v>1</v>
      </c>
      <c r="J239" s="3"/>
      <c r="K239" s="3"/>
      <c r="L239" s="3"/>
      <c r="M239" s="3"/>
      <c r="N239" s="3"/>
      <c r="O239" s="3"/>
    </row>
    <row r="240" spans="1:15" s="64" customFormat="1" x14ac:dyDescent="0.25">
      <c r="A240" s="165" t="s">
        <v>5</v>
      </c>
      <c r="B240" s="170" t="s">
        <v>25</v>
      </c>
      <c r="C240" s="172" t="s">
        <v>281</v>
      </c>
      <c r="D240" s="189"/>
      <c r="E240" s="100"/>
      <c r="F240" s="164" t="s">
        <v>17</v>
      </c>
      <c r="G240" s="164" t="s">
        <v>31</v>
      </c>
      <c r="H240" s="164">
        <v>0</v>
      </c>
      <c r="I240" s="100" t="s">
        <v>31</v>
      </c>
      <c r="J240" s="100">
        <v>0.4</v>
      </c>
      <c r="K240" s="100">
        <v>0</v>
      </c>
      <c r="L240" s="100"/>
      <c r="M240" s="100"/>
      <c r="N240" s="100"/>
      <c r="O240" s="100"/>
    </row>
    <row r="241" spans="1:15" ht="25.5" x14ac:dyDescent="0.25">
      <c r="A241" s="10" t="s">
        <v>3</v>
      </c>
      <c r="B241" s="167" t="s">
        <v>25</v>
      </c>
      <c r="C241" s="167" t="s">
        <v>43</v>
      </c>
      <c r="D241" s="97" t="s">
        <v>212</v>
      </c>
      <c r="E241" s="1"/>
      <c r="F241" s="63" t="s">
        <v>1214</v>
      </c>
      <c r="G241" s="63">
        <v>1</v>
      </c>
      <c r="H241" s="63">
        <v>1</v>
      </c>
      <c r="I241" s="63">
        <v>1</v>
      </c>
      <c r="J241" s="1"/>
      <c r="K241" s="1"/>
      <c r="L241" s="1"/>
      <c r="M241" s="1"/>
      <c r="N241" s="1"/>
      <c r="O241" s="1"/>
    </row>
    <row r="242" spans="1:15" x14ac:dyDescent="0.25">
      <c r="A242" s="10" t="s">
        <v>3</v>
      </c>
      <c r="B242" s="167" t="s">
        <v>47</v>
      </c>
      <c r="C242" s="167"/>
      <c r="D242" s="97" t="s">
        <v>1985</v>
      </c>
      <c r="E242" s="1"/>
      <c r="F242" s="63" t="s">
        <v>1212</v>
      </c>
      <c r="G242" s="63">
        <v>1</v>
      </c>
      <c r="H242" s="63">
        <v>1</v>
      </c>
      <c r="I242" s="63">
        <v>1</v>
      </c>
      <c r="J242" s="1"/>
      <c r="K242" s="1"/>
      <c r="L242" s="1"/>
      <c r="M242" s="1"/>
      <c r="N242" s="1"/>
      <c r="O242" s="1"/>
    </row>
    <row r="243" spans="1:15" s="64" customFormat="1" x14ac:dyDescent="0.25">
      <c r="A243" s="165" t="s">
        <v>5</v>
      </c>
      <c r="B243" s="170" t="s">
        <v>25</v>
      </c>
      <c r="C243" s="172" t="s">
        <v>61</v>
      </c>
      <c r="D243" s="189"/>
      <c r="E243" s="100"/>
      <c r="F243" s="164" t="s">
        <v>17</v>
      </c>
      <c r="G243" s="164" t="s">
        <v>31</v>
      </c>
      <c r="H243" s="164">
        <v>0</v>
      </c>
      <c r="I243" s="100" t="s">
        <v>31</v>
      </c>
      <c r="J243" s="100">
        <v>0.4</v>
      </c>
      <c r="K243" s="100">
        <v>0</v>
      </c>
      <c r="L243" s="100"/>
      <c r="M243" s="100"/>
      <c r="N243" s="100"/>
      <c r="O243" s="100"/>
    </row>
    <row r="244" spans="1:15" x14ac:dyDescent="0.25">
      <c r="A244" s="10" t="s">
        <v>3</v>
      </c>
      <c r="B244" s="167" t="s">
        <v>25</v>
      </c>
      <c r="C244" s="167" t="s">
        <v>43</v>
      </c>
      <c r="D244" s="97" t="s">
        <v>213</v>
      </c>
      <c r="E244" s="1"/>
      <c r="F244" s="63" t="s">
        <v>1215</v>
      </c>
      <c r="G244" s="63">
        <v>1</v>
      </c>
      <c r="H244" s="63">
        <v>1</v>
      </c>
      <c r="I244" s="63">
        <v>1</v>
      </c>
      <c r="J244" s="1"/>
      <c r="K244" s="1"/>
      <c r="L244" s="1"/>
      <c r="M244" s="1"/>
      <c r="N244" s="1"/>
      <c r="O244" s="1"/>
    </row>
    <row r="245" spans="1:15" x14ac:dyDescent="0.25">
      <c r="A245" s="10" t="s">
        <v>3</v>
      </c>
      <c r="B245" s="167" t="s">
        <v>47</v>
      </c>
      <c r="C245" s="167"/>
      <c r="D245" s="97" t="s">
        <v>613</v>
      </c>
      <c r="E245" s="1"/>
      <c r="F245" s="63" t="s">
        <v>1216</v>
      </c>
      <c r="G245" s="63">
        <v>1</v>
      </c>
      <c r="H245" s="63">
        <v>1</v>
      </c>
      <c r="I245" s="63">
        <v>1</v>
      </c>
      <c r="J245" s="1"/>
      <c r="K245" s="1"/>
      <c r="L245" s="1"/>
      <c r="M245" s="1"/>
      <c r="N245" s="1"/>
      <c r="O245" s="1"/>
    </row>
    <row r="246" spans="1:15" s="64" customFormat="1" x14ac:dyDescent="0.25">
      <c r="A246" s="165" t="s">
        <v>5</v>
      </c>
      <c r="B246" s="170" t="s">
        <v>25</v>
      </c>
      <c r="C246" s="168" t="s">
        <v>53</v>
      </c>
      <c r="D246" s="189"/>
      <c r="E246" s="172"/>
      <c r="F246" s="164" t="s">
        <v>17</v>
      </c>
      <c r="G246" s="164" t="s">
        <v>31</v>
      </c>
      <c r="H246" s="164">
        <v>0</v>
      </c>
      <c r="I246" s="100" t="s">
        <v>31</v>
      </c>
      <c r="J246" s="100">
        <v>0.4</v>
      </c>
      <c r="K246" s="100">
        <v>0</v>
      </c>
      <c r="L246" s="100"/>
      <c r="M246" s="100"/>
      <c r="N246" s="100"/>
      <c r="O246" s="100"/>
    </row>
    <row r="247" spans="1:15" x14ac:dyDescent="0.25">
      <c r="A247" s="10" t="s">
        <v>3</v>
      </c>
      <c r="B247" s="167" t="s">
        <v>25</v>
      </c>
      <c r="C247" s="167" t="s">
        <v>43</v>
      </c>
      <c r="D247" s="97" t="s">
        <v>214</v>
      </c>
      <c r="E247" s="1"/>
      <c r="F247" s="63" t="s">
        <v>1217</v>
      </c>
      <c r="G247" s="63">
        <v>1</v>
      </c>
      <c r="H247" s="63">
        <v>1</v>
      </c>
      <c r="I247" s="63">
        <v>1</v>
      </c>
      <c r="J247" s="1"/>
      <c r="K247" s="1"/>
      <c r="L247" s="1"/>
      <c r="M247" s="1"/>
      <c r="N247" s="1"/>
      <c r="O247" s="1"/>
    </row>
    <row r="248" spans="1:15" s="64" customFormat="1" x14ac:dyDescent="0.25">
      <c r="A248" s="165" t="s">
        <v>5</v>
      </c>
      <c r="B248" s="170" t="s">
        <v>25</v>
      </c>
      <c r="C248" s="172" t="s">
        <v>867</v>
      </c>
      <c r="D248" s="189"/>
      <c r="E248" s="100"/>
      <c r="F248" s="164" t="s">
        <v>17</v>
      </c>
      <c r="G248" s="164" t="s">
        <v>31</v>
      </c>
      <c r="H248" s="164">
        <v>0</v>
      </c>
      <c r="I248" s="100" t="s">
        <v>31</v>
      </c>
      <c r="J248" s="100">
        <v>0.4</v>
      </c>
      <c r="K248" s="100">
        <v>0</v>
      </c>
      <c r="L248" s="100"/>
      <c r="M248" s="100"/>
      <c r="N248" s="100"/>
      <c r="O248" s="100"/>
    </row>
    <row r="249" spans="1:15" ht="38.25" x14ac:dyDescent="0.25">
      <c r="A249" s="10" t="s">
        <v>3</v>
      </c>
      <c r="B249" s="167" t="s">
        <v>25</v>
      </c>
      <c r="C249" s="167" t="s">
        <v>43</v>
      </c>
      <c r="D249" s="97" t="s">
        <v>215</v>
      </c>
      <c r="E249" s="1"/>
      <c r="F249" s="63" t="s">
        <v>1219</v>
      </c>
      <c r="G249" s="63">
        <v>1</v>
      </c>
      <c r="H249" s="63">
        <v>1</v>
      </c>
      <c r="I249" s="63">
        <v>1</v>
      </c>
      <c r="J249" s="1"/>
      <c r="K249" s="1"/>
      <c r="L249" s="1"/>
      <c r="M249" s="1"/>
      <c r="N249" s="1"/>
      <c r="O249" s="1"/>
    </row>
    <row r="250" spans="1:15" s="64" customFormat="1" x14ac:dyDescent="0.25">
      <c r="A250" s="165" t="s">
        <v>5</v>
      </c>
      <c r="B250" s="170" t="s">
        <v>25</v>
      </c>
      <c r="C250" s="172" t="s">
        <v>1751</v>
      </c>
      <c r="D250" s="189"/>
      <c r="E250" s="100"/>
      <c r="F250" s="164" t="s">
        <v>17</v>
      </c>
      <c r="G250" s="164" t="s">
        <v>31</v>
      </c>
      <c r="H250" s="164">
        <v>0</v>
      </c>
      <c r="I250" s="100" t="s">
        <v>31</v>
      </c>
      <c r="J250" s="100">
        <v>0.4</v>
      </c>
      <c r="K250" s="100">
        <v>0</v>
      </c>
      <c r="L250" s="100"/>
      <c r="M250" s="100"/>
      <c r="N250" s="100"/>
      <c r="O250" s="100"/>
    </row>
    <row r="251" spans="1:15" ht="25.5" x14ac:dyDescent="0.25">
      <c r="A251" s="10" t="s">
        <v>3</v>
      </c>
      <c r="B251" s="167" t="s">
        <v>25</v>
      </c>
      <c r="C251" s="167" t="s">
        <v>43</v>
      </c>
      <c r="D251" s="97" t="s">
        <v>1986</v>
      </c>
      <c r="E251" s="1"/>
      <c r="F251" s="63" t="s">
        <v>1220</v>
      </c>
      <c r="G251" s="63">
        <v>1</v>
      </c>
      <c r="H251" s="63">
        <v>1</v>
      </c>
      <c r="I251" s="63">
        <v>1</v>
      </c>
      <c r="J251" s="1"/>
      <c r="K251" s="1"/>
      <c r="L251" s="1"/>
      <c r="M251" s="1"/>
      <c r="N251" s="1"/>
      <c r="O251" s="1"/>
    </row>
    <row r="252" spans="1:15" s="64" customFormat="1" x14ac:dyDescent="0.25">
      <c r="A252" s="165" t="s">
        <v>5</v>
      </c>
      <c r="B252" s="170" t="s">
        <v>25</v>
      </c>
      <c r="C252" s="172" t="s">
        <v>792</v>
      </c>
      <c r="D252" s="189"/>
      <c r="E252" s="100"/>
      <c r="F252" s="164" t="s">
        <v>17</v>
      </c>
      <c r="G252" s="164" t="s">
        <v>31</v>
      </c>
      <c r="H252" s="164">
        <v>0</v>
      </c>
      <c r="I252" s="100" t="s">
        <v>31</v>
      </c>
      <c r="J252" s="100">
        <v>0.4</v>
      </c>
      <c r="K252" s="100">
        <v>0</v>
      </c>
      <c r="L252" s="100"/>
      <c r="M252" s="100"/>
      <c r="N252" s="100"/>
      <c r="O252" s="100"/>
    </row>
    <row r="253" spans="1:15" x14ac:dyDescent="0.25">
      <c r="A253" s="10" t="s">
        <v>3</v>
      </c>
      <c r="B253" s="167" t="s">
        <v>25</v>
      </c>
      <c r="C253" s="167" t="s">
        <v>43</v>
      </c>
      <c r="D253" s="97" t="s">
        <v>614</v>
      </c>
      <c r="E253" s="1"/>
      <c r="F253" s="63" t="s">
        <v>1221</v>
      </c>
      <c r="G253" s="63">
        <v>1</v>
      </c>
      <c r="H253" s="63">
        <v>1</v>
      </c>
      <c r="I253" s="63">
        <v>1</v>
      </c>
      <c r="J253" s="1"/>
      <c r="K253" s="1"/>
      <c r="L253" s="1"/>
      <c r="M253" s="1"/>
      <c r="N253" s="1"/>
      <c r="O253" s="1"/>
    </row>
    <row r="254" spans="1:15" x14ac:dyDescent="0.25">
      <c r="A254" s="10" t="s">
        <v>3</v>
      </c>
      <c r="B254" s="167" t="s">
        <v>47</v>
      </c>
      <c r="C254" s="167"/>
      <c r="D254" s="97" t="s">
        <v>615</v>
      </c>
      <c r="E254" s="1"/>
      <c r="F254" s="63" t="s">
        <v>1218</v>
      </c>
      <c r="G254" s="63">
        <v>1</v>
      </c>
      <c r="H254" s="63">
        <v>1</v>
      </c>
      <c r="I254" s="63">
        <v>1</v>
      </c>
      <c r="J254" s="1"/>
      <c r="K254" s="1"/>
      <c r="L254" s="1"/>
      <c r="M254" s="1"/>
      <c r="N254" s="1"/>
      <c r="O254" s="1"/>
    </row>
    <row r="255" spans="1:15" s="64" customFormat="1" x14ac:dyDescent="0.25">
      <c r="A255" s="165" t="s">
        <v>5</v>
      </c>
      <c r="B255" s="170" t="s">
        <v>25</v>
      </c>
      <c r="C255" s="172" t="s">
        <v>82</v>
      </c>
      <c r="D255" s="189"/>
      <c r="E255" s="100"/>
      <c r="F255" s="164" t="s">
        <v>17</v>
      </c>
      <c r="G255" s="164" t="s">
        <v>31</v>
      </c>
      <c r="H255" s="164">
        <v>0</v>
      </c>
      <c r="I255" s="100" t="s">
        <v>31</v>
      </c>
      <c r="J255" s="100">
        <v>0.4</v>
      </c>
      <c r="K255" s="100">
        <v>0</v>
      </c>
      <c r="L255" s="100"/>
      <c r="M255" s="100"/>
      <c r="N255" s="100"/>
      <c r="O255" s="100"/>
    </row>
    <row r="256" spans="1:15" x14ac:dyDescent="0.25">
      <c r="A256" s="10" t="s">
        <v>3</v>
      </c>
      <c r="B256" s="167" t="s">
        <v>25</v>
      </c>
      <c r="C256" s="167" t="s">
        <v>43</v>
      </c>
      <c r="D256" s="97" t="s">
        <v>216</v>
      </c>
      <c r="E256" s="1"/>
      <c r="F256" s="63" t="s">
        <v>1222</v>
      </c>
      <c r="G256" s="63">
        <v>1</v>
      </c>
      <c r="H256" s="63">
        <v>1</v>
      </c>
      <c r="I256" s="63">
        <v>1</v>
      </c>
      <c r="J256" s="1"/>
      <c r="K256" s="1"/>
      <c r="L256" s="1"/>
      <c r="M256" s="1"/>
      <c r="N256" s="1"/>
      <c r="O256" s="1"/>
    </row>
    <row r="257" spans="1:15" s="64" customFormat="1" x14ac:dyDescent="0.25">
      <c r="A257" s="165" t="s">
        <v>5</v>
      </c>
      <c r="B257" s="170" t="s">
        <v>25</v>
      </c>
      <c r="C257" s="168" t="s">
        <v>795</v>
      </c>
      <c r="D257" s="189"/>
      <c r="E257" s="172"/>
      <c r="F257" s="164" t="s">
        <v>17</v>
      </c>
      <c r="G257" s="164" t="s">
        <v>31</v>
      </c>
      <c r="H257" s="164">
        <v>0</v>
      </c>
      <c r="I257" s="100" t="s">
        <v>31</v>
      </c>
      <c r="J257" s="100">
        <v>0.4</v>
      </c>
      <c r="K257" s="100">
        <v>0</v>
      </c>
      <c r="L257" s="100"/>
      <c r="M257" s="100"/>
      <c r="N257" s="100"/>
      <c r="O257" s="100"/>
    </row>
    <row r="258" spans="1:15" ht="25.5" x14ac:dyDescent="0.25">
      <c r="A258" s="10" t="s">
        <v>3</v>
      </c>
      <c r="B258" s="167" t="s">
        <v>25</v>
      </c>
      <c r="C258" s="167" t="s">
        <v>43</v>
      </c>
      <c r="D258" s="120" t="s">
        <v>616</v>
      </c>
      <c r="E258" s="1"/>
      <c r="F258" s="63" t="s">
        <v>1224</v>
      </c>
      <c r="G258" s="63">
        <v>1</v>
      </c>
      <c r="H258" s="63">
        <v>1</v>
      </c>
      <c r="I258" s="63">
        <v>1</v>
      </c>
      <c r="J258" s="1"/>
      <c r="K258" s="1"/>
      <c r="L258" s="1"/>
      <c r="M258" s="1"/>
      <c r="N258" s="1"/>
      <c r="O258" s="1"/>
    </row>
    <row r="259" spans="1:15" ht="25.5" x14ac:dyDescent="0.25">
      <c r="A259" s="10" t="s">
        <v>3</v>
      </c>
      <c r="B259" s="167" t="s">
        <v>47</v>
      </c>
      <c r="C259" s="167"/>
      <c r="D259" s="97" t="s">
        <v>217</v>
      </c>
      <c r="E259" s="1"/>
      <c r="F259" s="63" t="s">
        <v>1223</v>
      </c>
      <c r="G259" s="63">
        <v>1</v>
      </c>
      <c r="H259" s="63">
        <v>1</v>
      </c>
      <c r="I259" s="63">
        <v>1</v>
      </c>
      <c r="J259" s="1"/>
      <c r="K259" s="1"/>
      <c r="L259" s="1"/>
      <c r="M259" s="1"/>
      <c r="N259" s="1"/>
      <c r="O259" s="1"/>
    </row>
    <row r="260" spans="1:15" s="64" customFormat="1" x14ac:dyDescent="0.25">
      <c r="A260" s="165" t="s">
        <v>5</v>
      </c>
      <c r="B260" s="170" t="s">
        <v>25</v>
      </c>
      <c r="C260" s="168" t="s">
        <v>126</v>
      </c>
      <c r="D260" s="189"/>
      <c r="E260" s="172"/>
      <c r="F260" s="164" t="s">
        <v>17</v>
      </c>
      <c r="G260" s="164" t="s">
        <v>31</v>
      </c>
      <c r="H260" s="164">
        <v>0</v>
      </c>
      <c r="I260" s="100" t="s">
        <v>31</v>
      </c>
      <c r="J260" s="100">
        <v>0.4</v>
      </c>
      <c r="K260" s="100">
        <v>0</v>
      </c>
      <c r="L260" s="100"/>
      <c r="M260" s="100"/>
      <c r="N260" s="100"/>
      <c r="O260" s="100"/>
    </row>
    <row r="261" spans="1:15" ht="25.5" x14ac:dyDescent="0.25">
      <c r="A261" s="10" t="s">
        <v>3</v>
      </c>
      <c r="B261" s="167" t="s">
        <v>25</v>
      </c>
      <c r="C261" s="167" t="s">
        <v>43</v>
      </c>
      <c r="D261" s="97" t="s">
        <v>1747</v>
      </c>
      <c r="E261" s="1"/>
      <c r="F261" s="63" t="s">
        <v>1225</v>
      </c>
      <c r="G261" s="63">
        <v>1</v>
      </c>
      <c r="H261" s="63">
        <v>1</v>
      </c>
      <c r="I261" s="63">
        <v>1</v>
      </c>
      <c r="J261" s="1"/>
      <c r="K261" s="1"/>
      <c r="L261" s="1"/>
      <c r="M261" s="1"/>
      <c r="N261" s="1"/>
      <c r="O261" s="1"/>
    </row>
    <row r="262" spans="1:15" s="64" customFormat="1" x14ac:dyDescent="0.25">
      <c r="A262" s="165" t="s">
        <v>5</v>
      </c>
      <c r="B262" s="170" t="s">
        <v>25</v>
      </c>
      <c r="C262" s="168" t="s">
        <v>499</v>
      </c>
      <c r="D262" s="189"/>
      <c r="E262" s="172"/>
      <c r="F262" s="164" t="s">
        <v>17</v>
      </c>
      <c r="G262" s="164" t="s">
        <v>31</v>
      </c>
      <c r="H262" s="164">
        <v>0</v>
      </c>
      <c r="I262" s="100" t="s">
        <v>31</v>
      </c>
      <c r="J262" s="100">
        <v>0.4</v>
      </c>
      <c r="K262" s="100">
        <v>0</v>
      </c>
      <c r="L262" s="100"/>
      <c r="M262" s="100"/>
      <c r="N262" s="100"/>
      <c r="O262" s="100"/>
    </row>
    <row r="263" spans="1:15" x14ac:dyDescent="0.25">
      <c r="A263" s="10" t="s">
        <v>3</v>
      </c>
      <c r="B263" s="167" t="s">
        <v>25</v>
      </c>
      <c r="C263" s="167" t="s">
        <v>43</v>
      </c>
      <c r="D263" s="97" t="s">
        <v>1748</v>
      </c>
      <c r="E263" s="1"/>
      <c r="F263" s="63" t="s">
        <v>1227</v>
      </c>
      <c r="G263" s="63"/>
      <c r="H263" s="63"/>
      <c r="I263" s="63"/>
      <c r="J263" s="1"/>
      <c r="K263" s="1"/>
      <c r="L263" s="1"/>
      <c r="M263" s="1"/>
      <c r="N263" s="1"/>
      <c r="O263" s="1"/>
    </row>
    <row r="264" spans="1:15" ht="25.5" customHeight="1" x14ac:dyDescent="0.25">
      <c r="A264" s="10" t="s">
        <v>3</v>
      </c>
      <c r="B264" s="167" t="s">
        <v>47</v>
      </c>
      <c r="C264" s="167"/>
      <c r="D264" s="120" t="s">
        <v>617</v>
      </c>
      <c r="E264" s="1"/>
      <c r="F264" s="63" t="s">
        <v>1226</v>
      </c>
      <c r="G264" s="63">
        <v>1</v>
      </c>
      <c r="H264" s="63">
        <v>1</v>
      </c>
      <c r="I264" s="63">
        <v>1</v>
      </c>
      <c r="J264" s="1"/>
      <c r="K264" s="1"/>
      <c r="L264" s="1"/>
      <c r="M264" s="1"/>
      <c r="N264" s="1"/>
      <c r="O264" s="1"/>
    </row>
    <row r="265" spans="1:15" s="64" customFormat="1" x14ac:dyDescent="0.25">
      <c r="A265" s="165" t="s">
        <v>5</v>
      </c>
      <c r="B265" s="170" t="s">
        <v>25</v>
      </c>
      <c r="C265" s="172" t="s">
        <v>159</v>
      </c>
      <c r="D265" s="189"/>
      <c r="E265" s="172"/>
      <c r="F265" s="164" t="s">
        <v>17</v>
      </c>
      <c r="G265" s="164" t="s">
        <v>31</v>
      </c>
      <c r="H265" s="164">
        <v>0</v>
      </c>
      <c r="I265" s="100" t="s">
        <v>31</v>
      </c>
      <c r="J265" s="100">
        <v>0.4</v>
      </c>
      <c r="K265" s="100">
        <v>0</v>
      </c>
      <c r="L265" s="100"/>
      <c r="M265" s="100"/>
      <c r="N265" s="100"/>
      <c r="O265" s="100"/>
    </row>
    <row r="266" spans="1:15" x14ac:dyDescent="0.25">
      <c r="A266" s="10" t="s">
        <v>3</v>
      </c>
      <c r="B266" s="167" t="s">
        <v>25</v>
      </c>
      <c r="C266" s="167" t="s">
        <v>43</v>
      </c>
      <c r="D266" s="97" t="s">
        <v>218</v>
      </c>
      <c r="E266" s="1"/>
      <c r="F266" s="63" t="s">
        <v>1229</v>
      </c>
      <c r="G266" s="63">
        <v>1</v>
      </c>
      <c r="H266" s="63">
        <v>1</v>
      </c>
      <c r="I266" s="63">
        <v>1</v>
      </c>
      <c r="J266" s="1"/>
      <c r="K266" s="1"/>
      <c r="L266" s="1"/>
      <c r="M266" s="1"/>
      <c r="N266" s="1"/>
      <c r="O266" s="1"/>
    </row>
    <row r="267" spans="1:15" x14ac:dyDescent="0.25">
      <c r="A267" s="10" t="s">
        <v>3</v>
      </c>
      <c r="B267" s="167" t="s">
        <v>47</v>
      </c>
      <c r="C267" s="167"/>
      <c r="D267" s="97" t="s">
        <v>1749</v>
      </c>
      <c r="E267" s="1"/>
      <c r="F267" s="63" t="s">
        <v>1228</v>
      </c>
      <c r="G267" s="63">
        <v>1</v>
      </c>
      <c r="H267" s="63">
        <v>1</v>
      </c>
      <c r="I267" s="63">
        <v>1</v>
      </c>
      <c r="J267" s="1"/>
      <c r="K267" s="1"/>
      <c r="L267" s="1"/>
      <c r="M267" s="1"/>
      <c r="N267" s="1"/>
      <c r="O267" s="1"/>
    </row>
    <row r="268" spans="1:15" ht="25.5" x14ac:dyDescent="0.25">
      <c r="A268" s="10" t="s">
        <v>3</v>
      </c>
      <c r="B268" s="167"/>
      <c r="C268" s="167"/>
      <c r="D268" s="98" t="s">
        <v>219</v>
      </c>
      <c r="E268" s="1"/>
      <c r="F268" s="63" t="s">
        <v>1237</v>
      </c>
      <c r="G268" s="63">
        <v>1</v>
      </c>
      <c r="H268" s="63">
        <v>1</v>
      </c>
      <c r="I268" s="63">
        <v>1</v>
      </c>
      <c r="J268" s="1"/>
      <c r="K268" s="1"/>
      <c r="L268" s="1"/>
      <c r="M268" s="1"/>
      <c r="N268" s="1"/>
      <c r="O268" s="1"/>
    </row>
    <row r="269" spans="1:15" s="64" customFormat="1" x14ac:dyDescent="0.25">
      <c r="A269" s="165" t="s">
        <v>5</v>
      </c>
      <c r="B269" s="170" t="s">
        <v>25</v>
      </c>
      <c r="C269" s="172" t="s">
        <v>1752</v>
      </c>
      <c r="D269" s="189"/>
      <c r="E269" s="172"/>
      <c r="F269" s="164" t="s">
        <v>17</v>
      </c>
      <c r="G269" s="164" t="s">
        <v>31</v>
      </c>
      <c r="H269" s="164">
        <v>0</v>
      </c>
      <c r="I269" s="100" t="s">
        <v>31</v>
      </c>
      <c r="J269" s="100">
        <v>0.4</v>
      </c>
      <c r="K269" s="100">
        <v>0</v>
      </c>
      <c r="L269" s="100"/>
      <c r="M269" s="100"/>
      <c r="N269" s="100"/>
      <c r="O269" s="100"/>
    </row>
    <row r="270" spans="1:15" x14ac:dyDescent="0.25">
      <c r="A270" s="10" t="s">
        <v>3</v>
      </c>
      <c r="B270" s="167" t="s">
        <v>25</v>
      </c>
      <c r="C270" s="167" t="s">
        <v>43</v>
      </c>
      <c r="D270" s="97" t="s">
        <v>221</v>
      </c>
      <c r="E270" s="1"/>
      <c r="F270" s="63" t="s">
        <v>1232</v>
      </c>
      <c r="G270" s="63">
        <v>1</v>
      </c>
      <c r="H270" s="63">
        <v>1</v>
      </c>
      <c r="I270" s="63">
        <v>1</v>
      </c>
      <c r="J270" s="1"/>
      <c r="K270" s="1"/>
      <c r="L270" s="1"/>
      <c r="M270" s="1"/>
      <c r="N270" s="1"/>
      <c r="O270" s="1"/>
    </row>
    <row r="271" spans="1:15" x14ac:dyDescent="0.25">
      <c r="A271" s="10" t="s">
        <v>3</v>
      </c>
      <c r="B271" s="167" t="s">
        <v>47</v>
      </c>
      <c r="C271" s="167"/>
      <c r="D271" s="97" t="s">
        <v>1811</v>
      </c>
      <c r="E271" s="1"/>
      <c r="F271" s="63" t="s">
        <v>1230</v>
      </c>
      <c r="G271" s="63">
        <v>1</v>
      </c>
      <c r="H271" s="63">
        <v>1</v>
      </c>
      <c r="I271" s="63">
        <v>1</v>
      </c>
      <c r="J271" s="1"/>
      <c r="K271" s="1"/>
      <c r="L271" s="1"/>
      <c r="M271" s="1"/>
      <c r="N271" s="1"/>
      <c r="O271" s="1"/>
    </row>
    <row r="272" spans="1:15" s="64" customFormat="1" x14ac:dyDescent="0.25">
      <c r="A272" s="165" t="s">
        <v>5</v>
      </c>
      <c r="B272" s="170" t="s">
        <v>25</v>
      </c>
      <c r="C272" s="172" t="s">
        <v>51</v>
      </c>
      <c r="D272" s="189"/>
      <c r="E272" s="100"/>
      <c r="F272" s="164" t="s">
        <v>17</v>
      </c>
      <c r="G272" s="164" t="s">
        <v>31</v>
      </c>
      <c r="H272" s="164">
        <v>0</v>
      </c>
      <c r="I272" s="100" t="s">
        <v>31</v>
      </c>
      <c r="J272" s="100">
        <v>0.4</v>
      </c>
      <c r="K272" s="100">
        <v>0</v>
      </c>
      <c r="L272" s="100"/>
      <c r="M272" s="100"/>
      <c r="N272" s="100"/>
      <c r="O272" s="100"/>
    </row>
    <row r="273" spans="1:15" ht="25.5" x14ac:dyDescent="0.25">
      <c r="A273" s="10" t="s">
        <v>3</v>
      </c>
      <c r="B273" s="167" t="s">
        <v>25</v>
      </c>
      <c r="C273" s="167" t="s">
        <v>43</v>
      </c>
      <c r="D273" s="97" t="s">
        <v>618</v>
      </c>
      <c r="E273" s="1"/>
      <c r="F273" s="63" t="s">
        <v>1234</v>
      </c>
      <c r="G273" s="63">
        <v>1</v>
      </c>
      <c r="H273" s="63">
        <v>1</v>
      </c>
      <c r="I273" s="63">
        <v>1</v>
      </c>
      <c r="J273" s="1"/>
      <c r="K273" s="1"/>
      <c r="L273" s="1"/>
      <c r="M273" s="1"/>
      <c r="N273" s="1"/>
      <c r="O273" s="1"/>
    </row>
    <row r="274" spans="1:15" x14ac:dyDescent="0.25">
      <c r="A274" s="10" t="s">
        <v>3</v>
      </c>
      <c r="B274" s="167" t="s">
        <v>47</v>
      </c>
      <c r="C274" s="167"/>
      <c r="D274" s="97" t="s">
        <v>1987</v>
      </c>
      <c r="E274" s="1"/>
      <c r="F274" s="63" t="s">
        <v>1233</v>
      </c>
      <c r="G274" s="63">
        <v>1</v>
      </c>
      <c r="H274" s="63">
        <v>1</v>
      </c>
      <c r="I274" s="63">
        <v>1</v>
      </c>
      <c r="J274" s="1"/>
      <c r="K274" s="1"/>
      <c r="L274" s="1"/>
      <c r="M274" s="1"/>
      <c r="N274" s="1"/>
      <c r="O274" s="1"/>
    </row>
    <row r="275" spans="1:15" x14ac:dyDescent="0.25">
      <c r="A275" s="10" t="s">
        <v>3</v>
      </c>
      <c r="B275" s="167" t="s">
        <v>47</v>
      </c>
      <c r="C275" s="167"/>
      <c r="D275" s="97" t="s">
        <v>224</v>
      </c>
      <c r="E275" s="1"/>
      <c r="F275" s="63" t="s">
        <v>1235</v>
      </c>
      <c r="G275" s="63">
        <v>1</v>
      </c>
      <c r="H275" s="63">
        <v>1</v>
      </c>
      <c r="I275" s="63">
        <v>1</v>
      </c>
      <c r="J275" s="1"/>
      <c r="K275" s="1"/>
      <c r="L275" s="1"/>
      <c r="M275" s="1"/>
      <c r="N275" s="1"/>
      <c r="O275" s="1"/>
    </row>
    <row r="276" spans="1:15" ht="15.75" customHeight="1" x14ac:dyDescent="0.25">
      <c r="A276" s="10" t="s">
        <v>3</v>
      </c>
      <c r="B276" s="167"/>
      <c r="C276" s="167"/>
      <c r="D276" s="98" t="s">
        <v>225</v>
      </c>
      <c r="E276" s="1"/>
      <c r="F276" s="63" t="s">
        <v>1238</v>
      </c>
      <c r="G276" s="63">
        <v>1</v>
      </c>
      <c r="H276" s="63">
        <v>1</v>
      </c>
      <c r="I276" s="63">
        <v>1</v>
      </c>
      <c r="J276" s="1"/>
      <c r="K276" s="1"/>
      <c r="L276" s="1"/>
      <c r="M276" s="1"/>
      <c r="N276" s="1"/>
      <c r="O276" s="1"/>
    </row>
    <row r="277" spans="1:15" s="64" customFormat="1" x14ac:dyDescent="0.25">
      <c r="A277" s="165" t="s">
        <v>5</v>
      </c>
      <c r="B277" s="170" t="s">
        <v>25</v>
      </c>
      <c r="C277" s="172" t="s">
        <v>51</v>
      </c>
      <c r="D277" s="189"/>
      <c r="E277" s="100"/>
      <c r="F277" s="164" t="s">
        <v>30</v>
      </c>
      <c r="G277" s="164" t="s">
        <v>29</v>
      </c>
      <c r="H277" s="164">
        <v>1</v>
      </c>
      <c r="I277" s="100" t="s">
        <v>31</v>
      </c>
      <c r="J277" s="100">
        <v>0.4</v>
      </c>
      <c r="K277" s="100">
        <v>0</v>
      </c>
      <c r="L277" s="100"/>
      <c r="M277" s="100"/>
      <c r="N277" s="100"/>
      <c r="O277" s="100"/>
    </row>
    <row r="278" spans="1:15" s="162" customFormat="1" x14ac:dyDescent="0.25">
      <c r="A278" s="173" t="s">
        <v>509</v>
      </c>
      <c r="B278" s="174"/>
      <c r="C278" s="176"/>
      <c r="D278" s="190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</row>
    <row r="279" spans="1:15" s="73" customFormat="1" x14ac:dyDescent="0.2">
      <c r="A279" s="180" t="s">
        <v>785</v>
      </c>
      <c r="B279" s="174" t="s">
        <v>1750</v>
      </c>
      <c r="C279" s="181"/>
      <c r="D279" s="182"/>
      <c r="E279" s="181"/>
      <c r="F279" s="182"/>
      <c r="G279" s="182"/>
      <c r="H279" s="183"/>
      <c r="I279" s="183"/>
      <c r="J279" s="183"/>
      <c r="K279" s="183"/>
      <c r="L279" s="183"/>
      <c r="M279" s="183"/>
      <c r="N279" s="183"/>
      <c r="O279" s="183"/>
    </row>
    <row r="280" spans="1:15" s="27" customFormat="1" ht="12.75" x14ac:dyDescent="0.2">
      <c r="A280" s="12" t="s">
        <v>514</v>
      </c>
      <c r="B280" s="45" t="s">
        <v>683</v>
      </c>
      <c r="C280" s="4"/>
      <c r="D280" s="26"/>
      <c r="E280" s="26"/>
      <c r="F280" s="26"/>
      <c r="G280" s="26"/>
    </row>
    <row r="281" spans="1:15" s="131" customFormat="1" ht="12.75" x14ac:dyDescent="0.25">
      <c r="A281" s="126" t="s">
        <v>2</v>
      </c>
      <c r="B281" s="127" t="s">
        <v>1745</v>
      </c>
      <c r="C281" s="128"/>
      <c r="D281" s="128"/>
      <c r="E281" s="129"/>
      <c r="F281" s="130">
        <v>1</v>
      </c>
      <c r="G281" s="131">
        <v>1</v>
      </c>
      <c r="H281" s="131">
        <v>1.5</v>
      </c>
      <c r="I281" s="131" t="s">
        <v>38</v>
      </c>
    </row>
    <row r="282" spans="1:15" s="73" customFormat="1" x14ac:dyDescent="0.25">
      <c r="A282" s="180" t="s">
        <v>506</v>
      </c>
      <c r="B282" s="181" t="s">
        <v>522</v>
      </c>
      <c r="C282" s="181"/>
      <c r="D282" s="182"/>
      <c r="E282" s="181"/>
      <c r="F282" s="182"/>
      <c r="G282" s="182"/>
      <c r="H282" s="183"/>
      <c r="I282" s="183"/>
      <c r="J282" s="183"/>
      <c r="K282" s="183"/>
      <c r="L282" s="183"/>
      <c r="M282" s="183"/>
      <c r="N282" s="183"/>
      <c r="O282" s="183"/>
    </row>
    <row r="283" spans="1:15" s="64" customFormat="1" x14ac:dyDescent="0.25">
      <c r="A283" s="165" t="s">
        <v>5</v>
      </c>
      <c r="B283" s="170" t="s">
        <v>25</v>
      </c>
      <c r="C283" s="172" t="s">
        <v>84</v>
      </c>
      <c r="D283" s="189"/>
      <c r="E283" s="100"/>
      <c r="F283" s="164" t="s">
        <v>17</v>
      </c>
      <c r="G283" s="164" t="s">
        <v>18</v>
      </c>
      <c r="H283" s="164">
        <v>0</v>
      </c>
      <c r="I283" s="100" t="s">
        <v>31</v>
      </c>
      <c r="J283" s="100">
        <v>0.4</v>
      </c>
      <c r="K283" s="100">
        <v>0</v>
      </c>
      <c r="L283" s="100"/>
      <c r="M283" s="100"/>
      <c r="N283" s="100"/>
      <c r="O283" s="100"/>
    </row>
    <row r="284" spans="1:15" ht="25.5" x14ac:dyDescent="0.25">
      <c r="A284" s="10" t="s">
        <v>3</v>
      </c>
      <c r="B284" s="167"/>
      <c r="C284" s="167"/>
      <c r="D284" s="98" t="s">
        <v>227</v>
      </c>
      <c r="E284" s="1"/>
      <c r="F284" s="63" t="s">
        <v>1241</v>
      </c>
      <c r="G284" s="63">
        <v>1</v>
      </c>
      <c r="H284" s="63">
        <v>1</v>
      </c>
      <c r="I284" s="63">
        <v>1</v>
      </c>
      <c r="J284" s="1"/>
      <c r="K284" s="1"/>
      <c r="L284" s="1"/>
      <c r="M284" s="1"/>
      <c r="N284" s="1"/>
      <c r="O284" s="1"/>
    </row>
    <row r="285" spans="1:15" s="64" customFormat="1" x14ac:dyDescent="0.25">
      <c r="A285" s="165" t="s">
        <v>5</v>
      </c>
      <c r="B285" s="170" t="s">
        <v>25</v>
      </c>
      <c r="C285" s="172" t="s">
        <v>62</v>
      </c>
      <c r="D285" s="189"/>
      <c r="E285" s="100"/>
      <c r="F285" s="164" t="s">
        <v>17</v>
      </c>
      <c r="G285" s="164" t="s">
        <v>31</v>
      </c>
      <c r="H285" s="164">
        <v>0</v>
      </c>
      <c r="I285" s="100" t="s">
        <v>31</v>
      </c>
      <c r="J285" s="100">
        <v>0.4</v>
      </c>
      <c r="K285" s="100">
        <v>0</v>
      </c>
      <c r="L285" s="100"/>
      <c r="M285" s="100"/>
      <c r="N285" s="100"/>
      <c r="O285" s="100"/>
    </row>
    <row r="286" spans="1:15" s="124" customFormat="1" x14ac:dyDescent="0.25">
      <c r="A286" s="166" t="s">
        <v>670</v>
      </c>
      <c r="B286" s="171" t="s">
        <v>25</v>
      </c>
      <c r="C286" s="179" t="s">
        <v>671</v>
      </c>
      <c r="D286" s="138"/>
      <c r="E286" s="178"/>
      <c r="F286" s="178"/>
      <c r="G286" s="178"/>
      <c r="H286" s="178"/>
      <c r="I286" s="178"/>
      <c r="J286" s="178"/>
      <c r="K286" s="178"/>
      <c r="L286" s="178"/>
      <c r="M286" s="178"/>
      <c r="N286" s="178"/>
      <c r="O286" s="178"/>
    </row>
    <row r="287" spans="1:15" s="70" customFormat="1" ht="12.75" x14ac:dyDescent="0.2">
      <c r="A287" s="184" t="s">
        <v>491</v>
      </c>
      <c r="B287" s="185" t="s">
        <v>25</v>
      </c>
      <c r="C287" s="186">
        <v>1</v>
      </c>
      <c r="D287" s="186">
        <v>1</v>
      </c>
      <c r="E287" s="187"/>
      <c r="F287" s="187"/>
      <c r="G287" s="187"/>
      <c r="H287" s="188"/>
      <c r="I287" s="188"/>
      <c r="J287" s="188"/>
      <c r="K287" s="188"/>
      <c r="L287" s="188"/>
      <c r="M287" s="188"/>
      <c r="N287" s="188"/>
      <c r="O287" s="188"/>
    </row>
    <row r="288" spans="1:15" ht="13.5" customHeight="1" x14ac:dyDescent="0.25">
      <c r="A288" s="10" t="s">
        <v>3</v>
      </c>
      <c r="B288" s="167" t="s">
        <v>25</v>
      </c>
      <c r="C288" s="167" t="s">
        <v>43</v>
      </c>
      <c r="D288" s="97" t="s">
        <v>228</v>
      </c>
      <c r="E288" s="1"/>
      <c r="F288" s="63" t="s">
        <v>1239</v>
      </c>
      <c r="G288" s="63">
        <v>1</v>
      </c>
      <c r="H288" s="63">
        <v>1</v>
      </c>
      <c r="I288" s="63">
        <v>1</v>
      </c>
      <c r="J288" s="1"/>
      <c r="K288" s="1"/>
      <c r="L288" s="1"/>
      <c r="M288" s="1"/>
      <c r="N288" s="1"/>
      <c r="O288" s="1"/>
    </row>
    <row r="289" spans="1:15" ht="27" customHeight="1" x14ac:dyDescent="0.25">
      <c r="A289" s="10" t="s">
        <v>3</v>
      </c>
      <c r="B289" s="167" t="s">
        <v>47</v>
      </c>
      <c r="C289" s="167"/>
      <c r="D289" s="97" t="s">
        <v>229</v>
      </c>
      <c r="E289" s="1"/>
      <c r="F289" s="63" t="s">
        <v>1236</v>
      </c>
      <c r="G289" s="63">
        <v>1</v>
      </c>
      <c r="H289" s="63">
        <v>1</v>
      </c>
      <c r="I289" s="63">
        <v>1</v>
      </c>
      <c r="J289" s="1"/>
      <c r="K289" s="1"/>
      <c r="L289" s="1"/>
      <c r="M289" s="1"/>
      <c r="N289" s="1"/>
      <c r="O289" s="1"/>
    </row>
    <row r="290" spans="1:15" ht="25.5" x14ac:dyDescent="0.25">
      <c r="A290" s="10" t="s">
        <v>3</v>
      </c>
      <c r="B290" s="167"/>
      <c r="C290" s="167"/>
      <c r="D290" s="98" t="s">
        <v>619</v>
      </c>
      <c r="E290" s="1"/>
      <c r="F290" s="63" t="s">
        <v>1284</v>
      </c>
      <c r="G290" s="63">
        <v>1</v>
      </c>
      <c r="H290" s="63">
        <v>1</v>
      </c>
      <c r="I290" s="63">
        <v>1</v>
      </c>
      <c r="J290" s="1"/>
      <c r="K290" s="1"/>
      <c r="L290" s="1"/>
      <c r="M290" s="1"/>
      <c r="N290" s="1"/>
      <c r="O290" s="1"/>
    </row>
    <row r="291" spans="1:15" x14ac:dyDescent="0.25">
      <c r="A291" s="10" t="s">
        <v>3</v>
      </c>
      <c r="B291" s="167" t="s">
        <v>47</v>
      </c>
      <c r="C291" s="167"/>
      <c r="D291" s="97" t="s">
        <v>230</v>
      </c>
      <c r="E291" s="1"/>
      <c r="F291" s="63" t="s">
        <v>1240</v>
      </c>
      <c r="G291" s="63">
        <v>1</v>
      </c>
      <c r="H291" s="63">
        <v>1</v>
      </c>
      <c r="I291" s="63">
        <v>1</v>
      </c>
      <c r="J291" s="1"/>
      <c r="K291" s="1"/>
      <c r="L291" s="1"/>
      <c r="M291" s="1"/>
      <c r="N291" s="1"/>
      <c r="O291" s="1"/>
    </row>
    <row r="292" spans="1:15" x14ac:dyDescent="0.25">
      <c r="A292" s="10" t="s">
        <v>3</v>
      </c>
      <c r="B292" s="167" t="s">
        <v>46</v>
      </c>
      <c r="C292" s="167" t="s">
        <v>26</v>
      </c>
      <c r="D292" s="97" t="s">
        <v>1761</v>
      </c>
      <c r="E292" s="1"/>
      <c r="F292" s="63" t="s">
        <v>1243</v>
      </c>
      <c r="G292" s="63">
        <v>1</v>
      </c>
      <c r="H292" s="63">
        <v>1</v>
      </c>
      <c r="I292" s="63">
        <v>1</v>
      </c>
      <c r="J292" s="1"/>
      <c r="K292" s="1"/>
      <c r="L292" s="1"/>
      <c r="M292" s="1"/>
      <c r="N292" s="1"/>
      <c r="O292" s="1"/>
    </row>
    <row r="293" spans="1:15" s="64" customFormat="1" x14ac:dyDescent="0.25">
      <c r="A293" s="165" t="s">
        <v>5</v>
      </c>
      <c r="B293" s="170" t="s">
        <v>25</v>
      </c>
      <c r="C293" s="172" t="s">
        <v>664</v>
      </c>
      <c r="D293" s="189"/>
      <c r="E293" s="100"/>
      <c r="F293" s="164" t="s">
        <v>17</v>
      </c>
      <c r="G293" s="164" t="s">
        <v>31</v>
      </c>
      <c r="H293" s="164">
        <v>0</v>
      </c>
      <c r="I293" s="100" t="s">
        <v>31</v>
      </c>
      <c r="J293" s="100">
        <v>0.4</v>
      </c>
      <c r="K293" s="100">
        <v>0</v>
      </c>
      <c r="L293" s="100"/>
      <c r="M293" s="100"/>
      <c r="N293" s="100"/>
      <c r="O293" s="100"/>
    </row>
    <row r="294" spans="1:15" s="124" customFormat="1" x14ac:dyDescent="0.25">
      <c r="A294" s="166" t="s">
        <v>670</v>
      </c>
      <c r="B294" s="171" t="s">
        <v>25</v>
      </c>
      <c r="C294" s="179" t="s">
        <v>676</v>
      </c>
      <c r="D294" s="138"/>
      <c r="E294" s="178"/>
      <c r="F294" s="178"/>
      <c r="G294" s="178"/>
      <c r="H294" s="178"/>
      <c r="I294" s="178"/>
      <c r="J294" s="178"/>
      <c r="K294" s="178"/>
      <c r="L294" s="178"/>
      <c r="M294" s="178"/>
      <c r="N294" s="178"/>
      <c r="O294" s="178"/>
    </row>
    <row r="295" spans="1:15" ht="25.5" x14ac:dyDescent="0.25">
      <c r="A295" s="10" t="s">
        <v>3</v>
      </c>
      <c r="B295" s="167" t="s">
        <v>47</v>
      </c>
      <c r="C295" s="167"/>
      <c r="D295" s="97" t="s">
        <v>1812</v>
      </c>
      <c r="E295" s="1"/>
      <c r="F295" s="63" t="s">
        <v>1242</v>
      </c>
      <c r="G295" s="63">
        <v>1</v>
      </c>
      <c r="H295" s="63">
        <v>1</v>
      </c>
      <c r="I295" s="63">
        <v>1</v>
      </c>
      <c r="J295" s="1"/>
      <c r="K295" s="1"/>
      <c r="L295" s="1"/>
      <c r="M295" s="1"/>
      <c r="N295" s="1"/>
      <c r="O295" s="1"/>
    </row>
    <row r="296" spans="1:15" x14ac:dyDescent="0.25">
      <c r="A296" s="10" t="s">
        <v>3</v>
      </c>
      <c r="B296" s="167" t="s">
        <v>46</v>
      </c>
      <c r="C296" s="167" t="s">
        <v>26</v>
      </c>
      <c r="D296" s="97" t="s">
        <v>1762</v>
      </c>
      <c r="E296" s="1"/>
      <c r="F296" s="63" t="s">
        <v>1245</v>
      </c>
      <c r="G296" s="63">
        <v>1</v>
      </c>
      <c r="H296" s="63">
        <v>1</v>
      </c>
      <c r="I296" s="63">
        <v>1</v>
      </c>
      <c r="J296" s="1"/>
      <c r="K296" s="1"/>
      <c r="L296" s="1"/>
      <c r="M296" s="1"/>
      <c r="N296" s="1"/>
      <c r="O296" s="1"/>
    </row>
    <row r="297" spans="1:15" x14ac:dyDescent="0.25">
      <c r="A297" s="10" t="s">
        <v>3</v>
      </c>
      <c r="B297" s="167" t="s">
        <v>47</v>
      </c>
      <c r="C297" s="167"/>
      <c r="D297" s="97" t="s">
        <v>231</v>
      </c>
      <c r="E297" s="1"/>
      <c r="F297" s="63" t="s">
        <v>1244</v>
      </c>
      <c r="G297" s="63">
        <v>1</v>
      </c>
      <c r="H297" s="63">
        <v>1</v>
      </c>
      <c r="I297" s="63">
        <v>1</v>
      </c>
      <c r="J297" s="1"/>
      <c r="K297" s="1"/>
      <c r="L297" s="1"/>
      <c r="M297" s="1"/>
      <c r="N297" s="1"/>
      <c r="O297" s="1"/>
    </row>
    <row r="298" spans="1:15" s="162" customFormat="1" x14ac:dyDescent="0.25">
      <c r="A298" s="173" t="s">
        <v>785</v>
      </c>
      <c r="B298" s="80" t="s">
        <v>1773</v>
      </c>
      <c r="C298" s="80"/>
      <c r="D298" s="144"/>
      <c r="E298" s="175"/>
      <c r="F298" s="161"/>
      <c r="G298" s="161"/>
      <c r="H298" s="161"/>
      <c r="I298" s="161"/>
      <c r="J298" s="175"/>
      <c r="K298" s="175"/>
      <c r="L298" s="175"/>
      <c r="M298" s="175"/>
      <c r="N298" s="175"/>
      <c r="O298" s="175"/>
    </row>
    <row r="299" spans="1:15" x14ac:dyDescent="0.25">
      <c r="A299" s="10" t="s">
        <v>3</v>
      </c>
      <c r="B299" s="167" t="s">
        <v>46</v>
      </c>
      <c r="C299" s="167" t="s">
        <v>26</v>
      </c>
      <c r="D299" s="97" t="s">
        <v>1813</v>
      </c>
      <c r="E299" s="1"/>
      <c r="F299" s="63" t="s">
        <v>1247</v>
      </c>
      <c r="G299" s="63">
        <v>1</v>
      </c>
      <c r="H299" s="63">
        <v>1</v>
      </c>
      <c r="I299" s="63">
        <v>1</v>
      </c>
      <c r="J299" s="1"/>
      <c r="K299" s="1"/>
      <c r="L299" s="1"/>
      <c r="M299" s="1"/>
      <c r="N299" s="1"/>
      <c r="O299" s="1"/>
    </row>
    <row r="300" spans="1:15" s="64" customFormat="1" x14ac:dyDescent="0.25">
      <c r="A300" s="165" t="s">
        <v>5</v>
      </c>
      <c r="B300" s="189" t="s">
        <v>46</v>
      </c>
      <c r="C300" s="172" t="s">
        <v>232</v>
      </c>
      <c r="D300" s="189"/>
      <c r="E300" s="172"/>
      <c r="F300" s="164" t="s">
        <v>17</v>
      </c>
      <c r="G300" s="164" t="s">
        <v>27</v>
      </c>
      <c r="H300" s="164">
        <v>1</v>
      </c>
      <c r="I300" s="100" t="s">
        <v>20</v>
      </c>
      <c r="J300" s="100">
        <v>0.4</v>
      </c>
      <c r="K300" s="100">
        <v>0</v>
      </c>
      <c r="L300" s="100"/>
      <c r="M300" s="100"/>
      <c r="N300" s="100"/>
      <c r="O300" s="100"/>
    </row>
    <row r="301" spans="1:15" s="64" customFormat="1" x14ac:dyDescent="0.25">
      <c r="A301" s="165" t="s">
        <v>5</v>
      </c>
      <c r="B301" s="170" t="s">
        <v>25</v>
      </c>
      <c r="C301" s="172" t="s">
        <v>664</v>
      </c>
      <c r="D301" s="189"/>
      <c r="E301" s="189"/>
      <c r="F301" s="164" t="s">
        <v>17</v>
      </c>
      <c r="G301" s="189" t="s">
        <v>28</v>
      </c>
      <c r="H301" s="164">
        <v>1</v>
      </c>
      <c r="I301" s="100" t="s">
        <v>31</v>
      </c>
      <c r="J301" s="100">
        <v>0.4</v>
      </c>
      <c r="K301" s="100">
        <v>0</v>
      </c>
      <c r="L301" s="100"/>
      <c r="M301" s="100"/>
      <c r="N301" s="100"/>
      <c r="O301" s="100"/>
    </row>
    <row r="302" spans="1:15" s="124" customFormat="1" x14ac:dyDescent="0.25">
      <c r="A302" s="166" t="s">
        <v>670</v>
      </c>
      <c r="B302" s="171" t="s">
        <v>25</v>
      </c>
      <c r="C302" s="179" t="s">
        <v>676</v>
      </c>
      <c r="D302" s="138"/>
      <c r="E302" s="178"/>
      <c r="F302" s="178"/>
      <c r="G302" s="178"/>
      <c r="H302" s="178"/>
      <c r="I302" s="178"/>
      <c r="J302" s="178"/>
      <c r="K302" s="178"/>
      <c r="L302" s="178"/>
      <c r="M302" s="178"/>
      <c r="N302" s="178"/>
      <c r="O302" s="178"/>
    </row>
    <row r="303" spans="1:15" x14ac:dyDescent="0.25">
      <c r="A303" s="10" t="s">
        <v>3</v>
      </c>
      <c r="B303" s="167" t="s">
        <v>46</v>
      </c>
      <c r="C303" s="167" t="s">
        <v>26</v>
      </c>
      <c r="D303" s="97" t="s">
        <v>1814</v>
      </c>
      <c r="E303" s="1"/>
      <c r="F303" s="63" t="s">
        <v>1248</v>
      </c>
      <c r="G303" s="63">
        <v>1</v>
      </c>
      <c r="H303" s="63">
        <v>1</v>
      </c>
      <c r="I303" s="63">
        <v>1</v>
      </c>
      <c r="J303" s="1"/>
      <c r="K303" s="1"/>
      <c r="L303" s="1"/>
      <c r="M303" s="1"/>
      <c r="N303" s="1"/>
      <c r="O303" s="1"/>
    </row>
    <row r="304" spans="1:15" s="64" customFormat="1" x14ac:dyDescent="0.25">
      <c r="A304" s="165" t="s">
        <v>5</v>
      </c>
      <c r="B304" s="189" t="s">
        <v>46</v>
      </c>
      <c r="C304" s="189" t="s">
        <v>62</v>
      </c>
      <c r="D304" s="189"/>
      <c r="E304" s="172"/>
      <c r="F304" s="164" t="s">
        <v>17</v>
      </c>
      <c r="G304" s="164" t="s">
        <v>31</v>
      </c>
      <c r="H304" s="164">
        <v>0</v>
      </c>
      <c r="I304" s="100" t="s">
        <v>31</v>
      </c>
      <c r="J304" s="100">
        <v>0.4</v>
      </c>
      <c r="K304" s="100">
        <v>0</v>
      </c>
      <c r="L304" s="100"/>
      <c r="M304" s="100"/>
      <c r="N304" s="100"/>
      <c r="O304" s="100"/>
    </row>
    <row r="305" spans="1:15" x14ac:dyDescent="0.25">
      <c r="A305" s="10" t="s">
        <v>3</v>
      </c>
      <c r="B305" s="167" t="s">
        <v>46</v>
      </c>
      <c r="C305" s="167" t="s">
        <v>26</v>
      </c>
      <c r="D305" s="97" t="s">
        <v>59</v>
      </c>
      <c r="E305" s="1"/>
      <c r="F305" s="63" t="s">
        <v>1249</v>
      </c>
      <c r="G305" s="63">
        <v>1</v>
      </c>
      <c r="H305" s="63">
        <v>1</v>
      </c>
      <c r="I305" s="63">
        <v>1</v>
      </c>
      <c r="J305" s="1"/>
      <c r="K305" s="1"/>
      <c r="L305" s="1"/>
      <c r="M305" s="1"/>
      <c r="N305" s="1"/>
      <c r="O305" s="1"/>
    </row>
    <row r="306" spans="1:15" s="64" customFormat="1" x14ac:dyDescent="0.25">
      <c r="A306" s="165" t="s">
        <v>5</v>
      </c>
      <c r="B306" s="189" t="s">
        <v>46</v>
      </c>
      <c r="C306" s="168" t="s">
        <v>1753</v>
      </c>
      <c r="D306" s="189"/>
      <c r="E306" s="172"/>
      <c r="F306" s="164" t="s">
        <v>17</v>
      </c>
      <c r="G306" s="164" t="s">
        <v>31</v>
      </c>
      <c r="H306" s="164">
        <v>0</v>
      </c>
      <c r="I306" s="100" t="s">
        <v>31</v>
      </c>
      <c r="J306" s="100">
        <v>0.4</v>
      </c>
      <c r="K306" s="100">
        <v>0</v>
      </c>
      <c r="L306" s="100"/>
      <c r="M306" s="100"/>
      <c r="N306" s="100"/>
      <c r="O306" s="100"/>
    </row>
    <row r="307" spans="1:15" s="124" customFormat="1" x14ac:dyDescent="0.25">
      <c r="A307" s="166" t="s">
        <v>670</v>
      </c>
      <c r="B307" s="138" t="s">
        <v>46</v>
      </c>
      <c r="C307" s="169" t="s">
        <v>822</v>
      </c>
      <c r="D307" s="138"/>
      <c r="E307" s="179"/>
      <c r="F307" s="178"/>
      <c r="G307" s="178"/>
      <c r="H307" s="178"/>
      <c r="I307" s="178"/>
      <c r="J307" s="178"/>
      <c r="K307" s="178"/>
      <c r="L307" s="178"/>
      <c r="M307" s="178"/>
      <c r="N307" s="178"/>
      <c r="O307" s="178"/>
    </row>
    <row r="308" spans="1:15" s="70" customFormat="1" ht="12.75" x14ac:dyDescent="0.2">
      <c r="A308" s="184" t="s">
        <v>491</v>
      </c>
      <c r="B308" s="185" t="s">
        <v>46</v>
      </c>
      <c r="C308" s="186">
        <v>1</v>
      </c>
      <c r="D308" s="186">
        <v>1</v>
      </c>
      <c r="E308" s="187"/>
      <c r="F308" s="187"/>
      <c r="G308" s="187"/>
      <c r="H308" s="188"/>
      <c r="I308" s="188"/>
      <c r="J308" s="188"/>
      <c r="K308" s="188"/>
      <c r="L308" s="188"/>
      <c r="M308" s="188"/>
      <c r="N308" s="188"/>
      <c r="O308" s="188"/>
    </row>
    <row r="309" spans="1:15" x14ac:dyDescent="0.25">
      <c r="A309" s="10" t="s">
        <v>3</v>
      </c>
      <c r="B309" s="167" t="s">
        <v>46</v>
      </c>
      <c r="C309" s="167" t="s">
        <v>26</v>
      </c>
      <c r="D309" s="97" t="s">
        <v>233</v>
      </c>
      <c r="E309" s="1"/>
      <c r="F309" s="63" t="s">
        <v>1250</v>
      </c>
      <c r="G309" s="63">
        <v>1</v>
      </c>
      <c r="H309" s="63">
        <v>1</v>
      </c>
      <c r="I309" s="63">
        <v>1</v>
      </c>
      <c r="J309" s="1"/>
      <c r="K309" s="1"/>
      <c r="L309" s="1"/>
      <c r="M309" s="1"/>
      <c r="N309" s="1"/>
      <c r="O309" s="1"/>
    </row>
    <row r="310" spans="1:15" s="64" customFormat="1" x14ac:dyDescent="0.25">
      <c r="A310" s="165" t="s">
        <v>5</v>
      </c>
      <c r="B310" s="170" t="s">
        <v>25</v>
      </c>
      <c r="C310" s="172" t="s">
        <v>662</v>
      </c>
      <c r="D310" s="189"/>
      <c r="E310" s="172"/>
      <c r="F310" s="164" t="s">
        <v>17</v>
      </c>
      <c r="G310" s="164" t="s">
        <v>31</v>
      </c>
      <c r="H310" s="164">
        <v>0</v>
      </c>
      <c r="I310" s="100" t="s">
        <v>31</v>
      </c>
      <c r="J310" s="100">
        <v>0.4</v>
      </c>
      <c r="K310" s="100">
        <v>0</v>
      </c>
      <c r="L310" s="100"/>
      <c r="M310" s="100"/>
      <c r="N310" s="100"/>
      <c r="O310" s="100"/>
    </row>
    <row r="311" spans="1:15" x14ac:dyDescent="0.25">
      <c r="A311" s="10" t="s">
        <v>3</v>
      </c>
      <c r="B311" s="167" t="s">
        <v>25</v>
      </c>
      <c r="C311" s="167" t="s">
        <v>43</v>
      </c>
      <c r="D311" s="97" t="s">
        <v>1961</v>
      </c>
      <c r="E311" s="1"/>
      <c r="F311" s="63" t="s">
        <v>1251</v>
      </c>
      <c r="G311" s="63">
        <v>1</v>
      </c>
      <c r="H311" s="63">
        <v>1</v>
      </c>
      <c r="I311" s="63">
        <v>1</v>
      </c>
      <c r="J311" s="1"/>
      <c r="K311" s="1"/>
      <c r="L311" s="1"/>
      <c r="M311" s="1"/>
      <c r="N311" s="1"/>
      <c r="O311" s="1"/>
    </row>
    <row r="312" spans="1:15" s="64" customFormat="1" x14ac:dyDescent="0.25">
      <c r="A312" s="165" t="s">
        <v>5</v>
      </c>
      <c r="B312" s="189" t="s">
        <v>46</v>
      </c>
      <c r="C312" s="172" t="s">
        <v>1754</v>
      </c>
      <c r="D312" s="189"/>
      <c r="E312" s="100"/>
      <c r="F312" s="164" t="s">
        <v>17</v>
      </c>
      <c r="G312" s="164" t="s">
        <v>31</v>
      </c>
      <c r="H312" s="164">
        <v>0</v>
      </c>
      <c r="I312" s="100" t="s">
        <v>31</v>
      </c>
      <c r="J312" s="100">
        <v>0.4</v>
      </c>
      <c r="K312" s="100">
        <v>0</v>
      </c>
      <c r="L312" s="100"/>
      <c r="M312" s="100"/>
      <c r="N312" s="100"/>
      <c r="O312" s="100"/>
    </row>
    <row r="313" spans="1:15" s="70" customFormat="1" ht="12.75" x14ac:dyDescent="0.2">
      <c r="A313" s="184" t="s">
        <v>491</v>
      </c>
      <c r="B313" s="185" t="s">
        <v>46</v>
      </c>
      <c r="C313" s="186">
        <v>1</v>
      </c>
      <c r="D313" s="186">
        <v>1</v>
      </c>
      <c r="E313" s="187"/>
      <c r="F313" s="187"/>
      <c r="G313" s="187"/>
      <c r="H313" s="188"/>
      <c r="I313" s="188"/>
      <c r="J313" s="188"/>
      <c r="K313" s="188"/>
      <c r="L313" s="188"/>
      <c r="M313" s="188"/>
      <c r="N313" s="188"/>
      <c r="O313" s="188"/>
    </row>
    <row r="314" spans="1:15" x14ac:dyDescent="0.25">
      <c r="A314" s="10" t="s">
        <v>3</v>
      </c>
      <c r="B314" s="167" t="s">
        <v>46</v>
      </c>
      <c r="C314" s="167" t="s">
        <v>26</v>
      </c>
      <c r="D314" s="97" t="s">
        <v>234</v>
      </c>
      <c r="E314" s="1"/>
      <c r="F314" s="63" t="s">
        <v>1252</v>
      </c>
      <c r="G314" s="63">
        <v>1</v>
      </c>
      <c r="H314" s="63">
        <v>1</v>
      </c>
      <c r="I314" s="63">
        <v>1</v>
      </c>
      <c r="J314" s="1"/>
      <c r="K314" s="1"/>
      <c r="L314" s="1"/>
      <c r="M314" s="1"/>
      <c r="N314" s="1"/>
      <c r="O314" s="1"/>
    </row>
    <row r="315" spans="1:15" x14ac:dyDescent="0.25">
      <c r="A315" s="10" t="s">
        <v>3</v>
      </c>
      <c r="B315" s="167" t="s">
        <v>47</v>
      </c>
      <c r="C315" s="167"/>
      <c r="D315" s="97" t="s">
        <v>235</v>
      </c>
      <c r="E315" s="1"/>
      <c r="F315" s="63" t="s">
        <v>1246</v>
      </c>
      <c r="G315" s="63">
        <v>1</v>
      </c>
      <c r="H315" s="63">
        <v>1</v>
      </c>
      <c r="I315" s="63">
        <v>1</v>
      </c>
      <c r="J315" s="1"/>
      <c r="K315" s="1"/>
      <c r="L315" s="1"/>
      <c r="M315" s="1"/>
      <c r="N315" s="1"/>
      <c r="O315" s="1"/>
    </row>
    <row r="316" spans="1:15" s="64" customFormat="1" x14ac:dyDescent="0.25">
      <c r="A316" s="165" t="s">
        <v>5</v>
      </c>
      <c r="B316" s="189" t="s">
        <v>46</v>
      </c>
      <c r="C316" s="168" t="s">
        <v>1755</v>
      </c>
      <c r="D316" s="189"/>
      <c r="E316" s="172"/>
      <c r="F316" s="164" t="s">
        <v>17</v>
      </c>
      <c r="G316" s="164" t="s">
        <v>31</v>
      </c>
      <c r="H316" s="164">
        <v>0</v>
      </c>
      <c r="I316" s="100" t="s">
        <v>31</v>
      </c>
      <c r="J316" s="100">
        <v>0.4</v>
      </c>
      <c r="K316" s="100">
        <v>0</v>
      </c>
      <c r="L316" s="100"/>
      <c r="M316" s="100"/>
      <c r="N316" s="100"/>
      <c r="O316" s="100"/>
    </row>
    <row r="317" spans="1:15" x14ac:dyDescent="0.25">
      <c r="A317" s="10" t="s">
        <v>3</v>
      </c>
      <c r="B317" s="167" t="s">
        <v>46</v>
      </c>
      <c r="C317" s="167" t="s">
        <v>26</v>
      </c>
      <c r="D317" s="97" t="s">
        <v>236</v>
      </c>
      <c r="E317" s="1"/>
      <c r="F317" s="63" t="s">
        <v>1254</v>
      </c>
      <c r="G317" s="63">
        <v>1</v>
      </c>
      <c r="H317" s="63">
        <v>1</v>
      </c>
      <c r="I317" s="63">
        <v>1</v>
      </c>
      <c r="J317" s="1"/>
      <c r="K317" s="1"/>
      <c r="L317" s="1"/>
      <c r="M317" s="1"/>
      <c r="N317" s="1"/>
      <c r="O317" s="1"/>
    </row>
    <row r="318" spans="1:15" s="64" customFormat="1" x14ac:dyDescent="0.25">
      <c r="A318" s="165" t="s">
        <v>5</v>
      </c>
      <c r="B318" s="189" t="s">
        <v>46</v>
      </c>
      <c r="C318" s="172" t="s">
        <v>53</v>
      </c>
      <c r="D318" s="189"/>
      <c r="E318" s="100"/>
      <c r="F318" s="164" t="s">
        <v>17</v>
      </c>
      <c r="G318" s="164" t="s">
        <v>31</v>
      </c>
      <c r="H318" s="164">
        <v>0</v>
      </c>
      <c r="I318" s="100" t="s">
        <v>31</v>
      </c>
      <c r="J318" s="100">
        <v>0.4</v>
      </c>
      <c r="K318" s="100">
        <v>0</v>
      </c>
      <c r="L318" s="100"/>
      <c r="M318" s="100"/>
      <c r="N318" s="100"/>
      <c r="O318" s="100"/>
    </row>
    <row r="319" spans="1:15" ht="25.5" x14ac:dyDescent="0.25">
      <c r="A319" s="10" t="s">
        <v>3</v>
      </c>
      <c r="B319" s="167" t="s">
        <v>46</v>
      </c>
      <c r="C319" s="167" t="s">
        <v>26</v>
      </c>
      <c r="D319" s="97" t="s">
        <v>1939</v>
      </c>
      <c r="E319" s="1"/>
      <c r="F319" s="63" t="s">
        <v>1255</v>
      </c>
      <c r="G319" s="63">
        <v>1</v>
      </c>
      <c r="H319" s="63">
        <v>1</v>
      </c>
      <c r="I319" s="63">
        <v>1</v>
      </c>
      <c r="J319" s="1"/>
      <c r="K319" s="1"/>
      <c r="L319" s="1"/>
      <c r="M319" s="1"/>
      <c r="N319" s="1"/>
      <c r="O319" s="1"/>
    </row>
    <row r="320" spans="1:15" x14ac:dyDescent="0.25">
      <c r="A320" s="10" t="s">
        <v>3</v>
      </c>
      <c r="B320" s="167" t="s">
        <v>47</v>
      </c>
      <c r="C320" s="167"/>
      <c r="D320" s="97" t="s">
        <v>2019</v>
      </c>
      <c r="E320" s="1"/>
      <c r="F320" s="63" t="s">
        <v>1253</v>
      </c>
      <c r="G320" s="63">
        <v>1</v>
      </c>
      <c r="H320" s="63">
        <v>1</v>
      </c>
      <c r="I320" s="63">
        <v>1</v>
      </c>
      <c r="J320" s="1"/>
      <c r="K320" s="1"/>
      <c r="L320" s="1"/>
      <c r="M320" s="1"/>
      <c r="N320" s="1"/>
      <c r="O320" s="1"/>
    </row>
    <row r="321" spans="1:15" s="64" customFormat="1" x14ac:dyDescent="0.25">
      <c r="A321" s="165" t="s">
        <v>5</v>
      </c>
      <c r="B321" s="189" t="s">
        <v>46</v>
      </c>
      <c r="C321" s="172" t="s">
        <v>1756</v>
      </c>
      <c r="D321" s="189"/>
      <c r="E321" s="100"/>
      <c r="F321" s="164" t="s">
        <v>17</v>
      </c>
      <c r="G321" s="164" t="s">
        <v>31</v>
      </c>
      <c r="H321" s="164">
        <v>0</v>
      </c>
      <c r="I321" s="100" t="s">
        <v>31</v>
      </c>
      <c r="J321" s="100">
        <v>0.4</v>
      </c>
      <c r="K321" s="100">
        <v>0</v>
      </c>
      <c r="L321" s="100"/>
      <c r="M321" s="100"/>
      <c r="N321" s="100"/>
      <c r="O321" s="100"/>
    </row>
    <row r="322" spans="1:15" s="124" customFormat="1" x14ac:dyDescent="0.25">
      <c r="A322" s="166" t="s">
        <v>670</v>
      </c>
      <c r="B322" s="171" t="s">
        <v>46</v>
      </c>
      <c r="C322" s="179" t="s">
        <v>676</v>
      </c>
      <c r="D322" s="138"/>
      <c r="E322" s="178"/>
      <c r="F322" s="178"/>
      <c r="G322" s="178"/>
      <c r="H322" s="178"/>
      <c r="I322" s="178"/>
      <c r="J322" s="178"/>
      <c r="K322" s="178"/>
      <c r="L322" s="178"/>
      <c r="M322" s="178"/>
      <c r="N322" s="178"/>
      <c r="O322" s="178"/>
    </row>
    <row r="323" spans="1:15" ht="25.5" x14ac:dyDescent="0.25">
      <c r="A323" s="10" t="s">
        <v>3</v>
      </c>
      <c r="B323" s="167" t="s">
        <v>46</v>
      </c>
      <c r="C323" s="167" t="s">
        <v>26</v>
      </c>
      <c r="D323" s="97" t="s">
        <v>620</v>
      </c>
      <c r="E323" s="1"/>
      <c r="F323" s="63" t="s">
        <v>1257</v>
      </c>
      <c r="G323" s="63">
        <v>1</v>
      </c>
      <c r="H323" s="63">
        <v>1</v>
      </c>
      <c r="I323" s="63">
        <v>1</v>
      </c>
      <c r="J323" s="1"/>
      <c r="K323" s="1"/>
      <c r="L323" s="1"/>
      <c r="M323" s="1"/>
      <c r="N323" s="1"/>
      <c r="O323" s="1"/>
    </row>
    <row r="324" spans="1:15" s="64" customFormat="1" x14ac:dyDescent="0.25">
      <c r="A324" s="165" t="s">
        <v>5</v>
      </c>
      <c r="B324" s="170" t="s">
        <v>25</v>
      </c>
      <c r="C324" s="168" t="s">
        <v>505</v>
      </c>
      <c r="D324" s="189"/>
      <c r="E324" s="172"/>
      <c r="F324" s="164" t="s">
        <v>17</v>
      </c>
      <c r="G324" s="164" t="s">
        <v>31</v>
      </c>
      <c r="H324" s="164">
        <v>0</v>
      </c>
      <c r="I324" s="100" t="s">
        <v>31</v>
      </c>
      <c r="J324" s="100">
        <v>0.4</v>
      </c>
      <c r="K324" s="100">
        <v>0</v>
      </c>
      <c r="L324" s="100"/>
      <c r="M324" s="100"/>
      <c r="N324" s="100"/>
      <c r="O324" s="100"/>
    </row>
    <row r="325" spans="1:15" ht="25.5" x14ac:dyDescent="0.25">
      <c r="A325" s="10" t="s">
        <v>3</v>
      </c>
      <c r="B325" s="167" t="s">
        <v>25</v>
      </c>
      <c r="C325" s="167" t="s">
        <v>43</v>
      </c>
      <c r="D325" s="97" t="s">
        <v>237</v>
      </c>
      <c r="E325" s="1"/>
      <c r="F325" s="63" t="s">
        <v>1258</v>
      </c>
      <c r="G325" s="63">
        <v>1</v>
      </c>
      <c r="H325" s="63">
        <v>1</v>
      </c>
      <c r="I325" s="63">
        <v>1</v>
      </c>
      <c r="J325" s="1"/>
      <c r="K325" s="1"/>
      <c r="L325" s="1"/>
      <c r="M325" s="1"/>
      <c r="N325" s="1"/>
      <c r="O325" s="1"/>
    </row>
    <row r="326" spans="1:15" s="64" customFormat="1" x14ac:dyDescent="0.25">
      <c r="A326" s="165" t="s">
        <v>5</v>
      </c>
      <c r="B326" s="170" t="s">
        <v>25</v>
      </c>
      <c r="C326" s="172" t="s">
        <v>78</v>
      </c>
      <c r="D326" s="189"/>
      <c r="E326" s="100"/>
      <c r="F326" s="164" t="s">
        <v>17</v>
      </c>
      <c r="G326" s="164" t="s">
        <v>31</v>
      </c>
      <c r="H326" s="164">
        <v>0</v>
      </c>
      <c r="I326" s="100" t="s">
        <v>31</v>
      </c>
      <c r="J326" s="100">
        <v>0.4</v>
      </c>
      <c r="K326" s="100">
        <v>0</v>
      </c>
      <c r="L326" s="100"/>
      <c r="M326" s="100"/>
      <c r="N326" s="100"/>
      <c r="O326" s="100"/>
    </row>
    <row r="327" spans="1:15" x14ac:dyDescent="0.25">
      <c r="A327" s="10" t="s">
        <v>3</v>
      </c>
      <c r="B327" s="167" t="s">
        <v>25</v>
      </c>
      <c r="C327" s="167" t="s">
        <v>43</v>
      </c>
      <c r="D327" s="97" t="s">
        <v>238</v>
      </c>
      <c r="E327" s="1"/>
      <c r="F327" s="63" t="s">
        <v>1259</v>
      </c>
      <c r="G327" s="63">
        <v>1</v>
      </c>
      <c r="H327" s="63">
        <v>1</v>
      </c>
      <c r="I327" s="63">
        <v>1</v>
      </c>
      <c r="J327" s="1"/>
      <c r="K327" s="1"/>
      <c r="L327" s="1"/>
      <c r="M327" s="1"/>
      <c r="N327" s="1"/>
      <c r="O327" s="1"/>
    </row>
    <row r="328" spans="1:15" s="64" customFormat="1" x14ac:dyDescent="0.25">
      <c r="A328" s="165" t="s">
        <v>5</v>
      </c>
      <c r="B328" s="189" t="s">
        <v>46</v>
      </c>
      <c r="C328" s="172" t="s">
        <v>239</v>
      </c>
      <c r="D328" s="189"/>
      <c r="E328" s="100"/>
      <c r="F328" s="164" t="s">
        <v>17</v>
      </c>
      <c r="G328" s="164" t="s">
        <v>31</v>
      </c>
      <c r="H328" s="164">
        <v>0</v>
      </c>
      <c r="I328" s="100" t="s">
        <v>31</v>
      </c>
      <c r="J328" s="100">
        <v>0.4</v>
      </c>
      <c r="K328" s="100">
        <v>0</v>
      </c>
      <c r="L328" s="100"/>
      <c r="M328" s="100"/>
      <c r="N328" s="100"/>
      <c r="O328" s="100"/>
    </row>
    <row r="329" spans="1:15" x14ac:dyDescent="0.25">
      <c r="A329" s="10" t="s">
        <v>3</v>
      </c>
      <c r="B329" s="167" t="s">
        <v>46</v>
      </c>
      <c r="C329" s="167" t="s">
        <v>26</v>
      </c>
      <c r="D329" s="97" t="s">
        <v>240</v>
      </c>
      <c r="E329" s="1"/>
      <c r="F329" s="63" t="s">
        <v>1260</v>
      </c>
      <c r="G329" s="63">
        <v>1</v>
      </c>
      <c r="H329" s="63">
        <v>1</v>
      </c>
      <c r="I329" s="63">
        <v>1</v>
      </c>
      <c r="J329" s="1"/>
      <c r="K329" s="1"/>
      <c r="L329" s="1"/>
      <c r="M329" s="1"/>
      <c r="N329" s="1"/>
      <c r="O329" s="1"/>
    </row>
    <row r="330" spans="1:15" s="64" customFormat="1" x14ac:dyDescent="0.25">
      <c r="A330" s="165" t="s">
        <v>5</v>
      </c>
      <c r="B330" s="170" t="s">
        <v>25</v>
      </c>
      <c r="C330" s="172" t="s">
        <v>1757</v>
      </c>
      <c r="D330" s="189"/>
      <c r="E330" s="100"/>
      <c r="F330" s="164" t="s">
        <v>17</v>
      </c>
      <c r="G330" s="164" t="s">
        <v>31</v>
      </c>
      <c r="H330" s="164">
        <v>0</v>
      </c>
      <c r="I330" s="100" t="s">
        <v>31</v>
      </c>
      <c r="J330" s="100">
        <v>0.4</v>
      </c>
      <c r="K330" s="100">
        <v>0</v>
      </c>
      <c r="L330" s="100"/>
      <c r="M330" s="100"/>
      <c r="N330" s="100"/>
      <c r="O330" s="100"/>
    </row>
    <row r="331" spans="1:15" s="124" customFormat="1" x14ac:dyDescent="0.25">
      <c r="A331" s="166" t="s">
        <v>670</v>
      </c>
      <c r="B331" s="171" t="s">
        <v>25</v>
      </c>
      <c r="C331" s="179" t="s">
        <v>1765</v>
      </c>
      <c r="D331" s="138"/>
      <c r="E331" s="178"/>
      <c r="F331" s="178"/>
      <c r="G331" s="178"/>
      <c r="H331" s="178"/>
      <c r="I331" s="178"/>
      <c r="J331" s="178"/>
      <c r="K331" s="178"/>
      <c r="L331" s="178"/>
      <c r="M331" s="178"/>
      <c r="N331" s="178"/>
      <c r="O331" s="178"/>
    </row>
    <row r="332" spans="1:15" ht="25.5" x14ac:dyDescent="0.25">
      <c r="A332" s="10" t="s">
        <v>3</v>
      </c>
      <c r="B332" s="167" t="s">
        <v>25</v>
      </c>
      <c r="C332" s="167" t="s">
        <v>43</v>
      </c>
      <c r="D332" s="97" t="s">
        <v>241</v>
      </c>
      <c r="E332" s="1"/>
      <c r="F332" s="63" t="s">
        <v>1261</v>
      </c>
      <c r="G332" s="63">
        <v>1</v>
      </c>
      <c r="H332" s="63">
        <v>1</v>
      </c>
      <c r="I332" s="63">
        <v>1</v>
      </c>
      <c r="J332" s="1"/>
      <c r="K332" s="1"/>
      <c r="L332" s="1"/>
      <c r="M332" s="1"/>
      <c r="N332" s="1"/>
      <c r="O332" s="1"/>
    </row>
    <row r="333" spans="1:15" s="64" customFormat="1" x14ac:dyDescent="0.25">
      <c r="A333" s="165" t="s">
        <v>5</v>
      </c>
      <c r="B333" s="189" t="s">
        <v>46</v>
      </c>
      <c r="C333" s="172" t="s">
        <v>62</v>
      </c>
      <c r="D333" s="189"/>
      <c r="E333" s="100"/>
      <c r="F333" s="164" t="s">
        <v>17</v>
      </c>
      <c r="G333" s="164" t="s">
        <v>31</v>
      </c>
      <c r="H333" s="164">
        <v>0</v>
      </c>
      <c r="I333" s="100" t="s">
        <v>31</v>
      </c>
      <c r="J333" s="100">
        <v>0.4</v>
      </c>
      <c r="K333" s="100">
        <v>0</v>
      </c>
      <c r="L333" s="100"/>
      <c r="M333" s="100"/>
      <c r="N333" s="100"/>
      <c r="O333" s="100"/>
    </row>
    <row r="334" spans="1:15" x14ac:dyDescent="0.25">
      <c r="A334" s="10" t="s">
        <v>3</v>
      </c>
      <c r="B334" s="167" t="s">
        <v>46</v>
      </c>
      <c r="C334" s="167" t="s">
        <v>26</v>
      </c>
      <c r="D334" s="97" t="s">
        <v>59</v>
      </c>
      <c r="E334" s="1"/>
      <c r="F334" s="63" t="s">
        <v>1262</v>
      </c>
      <c r="G334" s="63">
        <v>1</v>
      </c>
      <c r="H334" s="63">
        <v>1</v>
      </c>
      <c r="I334" s="63">
        <v>1</v>
      </c>
      <c r="J334" s="1"/>
      <c r="K334" s="1"/>
      <c r="L334" s="1"/>
      <c r="M334" s="1"/>
      <c r="N334" s="1"/>
      <c r="O334" s="1"/>
    </row>
    <row r="335" spans="1:15" s="64" customFormat="1" x14ac:dyDescent="0.25">
      <c r="A335" s="165" t="s">
        <v>5</v>
      </c>
      <c r="B335" s="189" t="s">
        <v>46</v>
      </c>
      <c r="C335" s="172" t="s">
        <v>1763</v>
      </c>
      <c r="D335" s="189"/>
      <c r="E335" s="100"/>
      <c r="F335" s="164" t="s">
        <v>17</v>
      </c>
      <c r="G335" s="164" t="s">
        <v>31</v>
      </c>
      <c r="H335" s="164">
        <v>0</v>
      </c>
      <c r="I335" s="100" t="s">
        <v>31</v>
      </c>
      <c r="J335" s="100">
        <v>0.4</v>
      </c>
      <c r="K335" s="100">
        <v>0</v>
      </c>
      <c r="L335" s="100"/>
      <c r="M335" s="100"/>
      <c r="N335" s="100"/>
      <c r="O335" s="100"/>
    </row>
    <row r="336" spans="1:15" x14ac:dyDescent="0.25">
      <c r="A336" s="10" t="s">
        <v>3</v>
      </c>
      <c r="B336" s="167" t="s">
        <v>46</v>
      </c>
      <c r="C336" s="167" t="s">
        <v>26</v>
      </c>
      <c r="D336" s="97" t="s">
        <v>242</v>
      </c>
      <c r="E336" s="1"/>
      <c r="F336" s="63" t="s">
        <v>1263</v>
      </c>
      <c r="G336" s="63">
        <v>1</v>
      </c>
      <c r="H336" s="63">
        <v>1</v>
      </c>
      <c r="I336" s="63">
        <v>1</v>
      </c>
      <c r="J336" s="1"/>
      <c r="K336" s="1"/>
      <c r="L336" s="1"/>
      <c r="M336" s="1"/>
      <c r="N336" s="1"/>
      <c r="O336" s="1"/>
    </row>
    <row r="337" spans="1:15" x14ac:dyDescent="0.25">
      <c r="A337" s="10" t="s">
        <v>3</v>
      </c>
      <c r="B337" s="167" t="s">
        <v>47</v>
      </c>
      <c r="C337" s="167"/>
      <c r="D337" s="97" t="s">
        <v>243</v>
      </c>
      <c r="E337" s="1"/>
      <c r="F337" s="63" t="s">
        <v>1256</v>
      </c>
      <c r="G337" s="63">
        <v>1</v>
      </c>
      <c r="H337" s="63">
        <v>1</v>
      </c>
      <c r="I337" s="63">
        <v>1</v>
      </c>
      <c r="J337" s="1"/>
      <c r="K337" s="1"/>
      <c r="L337" s="1"/>
      <c r="M337" s="1"/>
      <c r="N337" s="1"/>
      <c r="O337" s="1"/>
    </row>
    <row r="338" spans="1:15" s="64" customFormat="1" x14ac:dyDescent="0.25">
      <c r="A338" s="165" t="s">
        <v>5</v>
      </c>
      <c r="B338" s="189" t="s">
        <v>46</v>
      </c>
      <c r="C338" s="172" t="s">
        <v>51</v>
      </c>
      <c r="D338" s="189"/>
      <c r="E338" s="100"/>
      <c r="F338" s="164" t="s">
        <v>17</v>
      </c>
      <c r="G338" s="164" t="s">
        <v>31</v>
      </c>
      <c r="H338" s="164">
        <v>0</v>
      </c>
      <c r="I338" s="100" t="s">
        <v>31</v>
      </c>
      <c r="J338" s="100">
        <v>0.4</v>
      </c>
      <c r="K338" s="100">
        <v>0</v>
      </c>
      <c r="L338" s="100"/>
      <c r="M338" s="100"/>
      <c r="N338" s="100"/>
      <c r="O338" s="100"/>
    </row>
    <row r="339" spans="1:15" x14ac:dyDescent="0.25">
      <c r="A339" s="10" t="s">
        <v>3</v>
      </c>
      <c r="B339" s="167" t="s">
        <v>46</v>
      </c>
      <c r="C339" s="167" t="s">
        <v>26</v>
      </c>
      <c r="D339" s="97" t="s">
        <v>1815</v>
      </c>
      <c r="E339" s="1"/>
      <c r="F339" s="63" t="s">
        <v>1265</v>
      </c>
      <c r="G339" s="63">
        <v>1</v>
      </c>
      <c r="H339" s="63">
        <v>1</v>
      </c>
      <c r="I339" s="63">
        <v>1</v>
      </c>
      <c r="J339" s="1"/>
      <c r="K339" s="1"/>
      <c r="L339" s="1"/>
      <c r="M339" s="1"/>
      <c r="N339" s="1"/>
      <c r="O339" s="1"/>
    </row>
    <row r="340" spans="1:15" x14ac:dyDescent="0.25">
      <c r="A340" s="10" t="s">
        <v>3</v>
      </c>
      <c r="B340" s="167" t="s">
        <v>47</v>
      </c>
      <c r="C340" s="167"/>
      <c r="D340" s="97" t="s">
        <v>244</v>
      </c>
      <c r="E340" s="1"/>
      <c r="F340" s="63" t="s">
        <v>1264</v>
      </c>
      <c r="G340" s="63">
        <v>1</v>
      </c>
      <c r="H340" s="63">
        <v>1</v>
      </c>
      <c r="I340" s="63">
        <v>1</v>
      </c>
      <c r="J340" s="1"/>
      <c r="K340" s="1"/>
      <c r="L340" s="1"/>
      <c r="M340" s="1"/>
      <c r="N340" s="1"/>
      <c r="O340" s="1"/>
    </row>
    <row r="341" spans="1:15" s="64" customFormat="1" x14ac:dyDescent="0.25">
      <c r="A341" s="165" t="s">
        <v>5</v>
      </c>
      <c r="B341" s="189" t="s">
        <v>46</v>
      </c>
      <c r="C341" s="168" t="s">
        <v>1758</v>
      </c>
      <c r="D341" s="189"/>
      <c r="E341" s="172"/>
      <c r="F341" s="164" t="s">
        <v>17</v>
      </c>
      <c r="G341" s="164" t="s">
        <v>31</v>
      </c>
      <c r="H341" s="164">
        <v>0</v>
      </c>
      <c r="I341" s="100" t="s">
        <v>31</v>
      </c>
      <c r="J341" s="100">
        <v>0.4</v>
      </c>
      <c r="K341" s="100">
        <v>0</v>
      </c>
      <c r="L341" s="100"/>
      <c r="M341" s="100"/>
      <c r="N341" s="100"/>
      <c r="O341" s="100"/>
    </row>
    <row r="342" spans="1:15" x14ac:dyDescent="0.25">
      <c r="A342" s="10" t="s">
        <v>3</v>
      </c>
      <c r="B342" s="167" t="s">
        <v>46</v>
      </c>
      <c r="C342" s="167" t="s">
        <v>26</v>
      </c>
      <c r="D342" s="97" t="s">
        <v>1988</v>
      </c>
      <c r="E342" s="1"/>
      <c r="F342" s="63" t="s">
        <v>1267</v>
      </c>
      <c r="G342" s="63">
        <v>1</v>
      </c>
      <c r="H342" s="63">
        <v>1</v>
      </c>
      <c r="I342" s="63">
        <v>1</v>
      </c>
      <c r="J342" s="1"/>
      <c r="K342" s="1"/>
      <c r="L342" s="1"/>
      <c r="M342" s="1"/>
      <c r="N342" s="1"/>
      <c r="O342" s="1"/>
    </row>
    <row r="343" spans="1:15" s="64" customFormat="1" x14ac:dyDescent="0.25">
      <c r="A343" s="165" t="s">
        <v>5</v>
      </c>
      <c r="B343" s="170" t="s">
        <v>25</v>
      </c>
      <c r="C343" s="172" t="s">
        <v>788</v>
      </c>
      <c r="D343" s="189"/>
      <c r="E343" s="172"/>
      <c r="F343" s="164" t="s">
        <v>17</v>
      </c>
      <c r="G343" s="164" t="s">
        <v>31</v>
      </c>
      <c r="H343" s="164">
        <v>0</v>
      </c>
      <c r="I343" s="100" t="s">
        <v>31</v>
      </c>
      <c r="J343" s="100">
        <v>0.4</v>
      </c>
      <c r="K343" s="100">
        <v>0</v>
      </c>
      <c r="L343" s="100"/>
      <c r="M343" s="100"/>
      <c r="N343" s="100"/>
      <c r="O343" s="100"/>
    </row>
    <row r="344" spans="1:15" ht="25.5" x14ac:dyDescent="0.25">
      <c r="A344" s="10" t="s">
        <v>3</v>
      </c>
      <c r="B344" s="167" t="s">
        <v>25</v>
      </c>
      <c r="C344" s="167" t="s">
        <v>43</v>
      </c>
      <c r="D344" s="97" t="s">
        <v>1962</v>
      </c>
      <c r="E344" s="1"/>
      <c r="F344" s="63" t="s">
        <v>1268</v>
      </c>
      <c r="G344" s="63">
        <v>1</v>
      </c>
      <c r="H344" s="63">
        <v>1</v>
      </c>
      <c r="I344" s="63">
        <v>1</v>
      </c>
      <c r="J344" s="1"/>
      <c r="K344" s="1"/>
      <c r="L344" s="1"/>
      <c r="M344" s="1"/>
      <c r="N344" s="1"/>
      <c r="O344" s="1"/>
    </row>
    <row r="345" spans="1:15" s="64" customFormat="1" x14ac:dyDescent="0.25">
      <c r="A345" s="165" t="s">
        <v>5</v>
      </c>
      <c r="B345" s="189" t="s">
        <v>46</v>
      </c>
      <c r="C345" s="168" t="s">
        <v>51</v>
      </c>
      <c r="D345" s="189"/>
      <c r="E345" s="172"/>
      <c r="F345" s="164" t="s">
        <v>17</v>
      </c>
      <c r="G345" s="164" t="s">
        <v>31</v>
      </c>
      <c r="H345" s="164">
        <v>0</v>
      </c>
      <c r="I345" s="100" t="s">
        <v>31</v>
      </c>
      <c r="J345" s="100">
        <v>0.4</v>
      </c>
      <c r="K345" s="100">
        <v>0</v>
      </c>
      <c r="L345" s="100"/>
      <c r="M345" s="100"/>
      <c r="N345" s="100"/>
      <c r="O345" s="100"/>
    </row>
    <row r="346" spans="1:15" x14ac:dyDescent="0.25">
      <c r="A346" s="10" t="s">
        <v>3</v>
      </c>
      <c r="B346" s="167" t="s">
        <v>46</v>
      </c>
      <c r="C346" s="167" t="s">
        <v>26</v>
      </c>
      <c r="D346" s="97" t="s">
        <v>245</v>
      </c>
      <c r="E346" s="1"/>
      <c r="F346" s="63" t="s">
        <v>1269</v>
      </c>
      <c r="G346" s="63">
        <v>1</v>
      </c>
      <c r="H346" s="63">
        <v>1</v>
      </c>
      <c r="I346" s="63">
        <v>1</v>
      </c>
      <c r="J346" s="1"/>
      <c r="K346" s="1"/>
      <c r="L346" s="1"/>
      <c r="M346" s="1"/>
      <c r="N346" s="1"/>
      <c r="O346" s="1"/>
    </row>
    <row r="347" spans="1:15" x14ac:dyDescent="0.25">
      <c r="A347" s="10" t="s">
        <v>3</v>
      </c>
      <c r="B347" s="167" t="s">
        <v>47</v>
      </c>
      <c r="C347" s="167"/>
      <c r="D347" s="97" t="s">
        <v>1816</v>
      </c>
      <c r="E347" s="1"/>
      <c r="F347" s="63" t="s">
        <v>1266</v>
      </c>
      <c r="G347" s="63">
        <v>1</v>
      </c>
      <c r="H347" s="63">
        <v>1</v>
      </c>
      <c r="I347" s="63">
        <v>1</v>
      </c>
      <c r="J347" s="1"/>
      <c r="K347" s="1"/>
      <c r="L347" s="1"/>
      <c r="M347" s="1"/>
      <c r="N347" s="1"/>
      <c r="O347" s="1"/>
    </row>
    <row r="348" spans="1:15" s="64" customFormat="1" x14ac:dyDescent="0.25">
      <c r="A348" s="165" t="s">
        <v>5</v>
      </c>
      <c r="B348" s="189" t="s">
        <v>46</v>
      </c>
      <c r="C348" s="168" t="s">
        <v>1759</v>
      </c>
      <c r="D348" s="189"/>
      <c r="E348" s="172"/>
      <c r="F348" s="164" t="s">
        <v>17</v>
      </c>
      <c r="G348" s="164" t="s">
        <v>31</v>
      </c>
      <c r="H348" s="164">
        <v>0</v>
      </c>
      <c r="I348" s="100" t="s">
        <v>31</v>
      </c>
      <c r="J348" s="100">
        <v>0.4</v>
      </c>
      <c r="K348" s="100">
        <v>0</v>
      </c>
      <c r="L348" s="100"/>
      <c r="M348" s="100"/>
      <c r="N348" s="100"/>
      <c r="O348" s="100"/>
    </row>
    <row r="349" spans="1:15" s="70" customFormat="1" ht="12.75" x14ac:dyDescent="0.2">
      <c r="A349" s="184" t="s">
        <v>491</v>
      </c>
      <c r="B349" s="185" t="s">
        <v>46</v>
      </c>
      <c r="C349" s="186">
        <v>1</v>
      </c>
      <c r="D349" s="186">
        <v>1</v>
      </c>
      <c r="E349" s="187"/>
      <c r="F349" s="187"/>
      <c r="G349" s="187"/>
      <c r="H349" s="188"/>
      <c r="I349" s="188"/>
      <c r="J349" s="188"/>
      <c r="K349" s="188"/>
      <c r="L349" s="188"/>
      <c r="M349" s="188"/>
      <c r="N349" s="188"/>
      <c r="O349" s="188"/>
    </row>
    <row r="350" spans="1:15" x14ac:dyDescent="0.25">
      <c r="A350" s="10" t="s">
        <v>3</v>
      </c>
      <c r="B350" s="167" t="s">
        <v>46</v>
      </c>
      <c r="C350" s="167" t="s">
        <v>26</v>
      </c>
      <c r="D350" s="97" t="s">
        <v>1817</v>
      </c>
      <c r="E350" s="1"/>
      <c r="F350" s="63" t="s">
        <v>1271</v>
      </c>
      <c r="G350" s="63">
        <v>1</v>
      </c>
      <c r="H350" s="63">
        <v>1</v>
      </c>
      <c r="I350" s="63">
        <v>1</v>
      </c>
      <c r="J350" s="1"/>
      <c r="K350" s="1"/>
      <c r="L350" s="1"/>
      <c r="M350" s="1"/>
      <c r="N350" s="1"/>
      <c r="O350" s="1"/>
    </row>
    <row r="351" spans="1:15" s="64" customFormat="1" x14ac:dyDescent="0.25">
      <c r="A351" s="165" t="s">
        <v>5</v>
      </c>
      <c r="B351" s="189" t="s">
        <v>46</v>
      </c>
      <c r="C351" s="168" t="s">
        <v>53</v>
      </c>
      <c r="D351" s="189"/>
      <c r="E351" s="172"/>
      <c r="F351" s="164" t="s">
        <v>30</v>
      </c>
      <c r="G351" s="164" t="s">
        <v>20</v>
      </c>
      <c r="H351" s="164">
        <v>1</v>
      </c>
      <c r="I351" s="100" t="s">
        <v>31</v>
      </c>
      <c r="J351" s="100">
        <v>0.4</v>
      </c>
      <c r="K351" s="100">
        <v>0</v>
      </c>
      <c r="L351" s="100"/>
      <c r="M351" s="100"/>
      <c r="N351" s="100"/>
      <c r="O351" s="100"/>
    </row>
    <row r="352" spans="1:15" s="64" customFormat="1" x14ac:dyDescent="0.25">
      <c r="A352" s="165" t="s">
        <v>5</v>
      </c>
      <c r="B352" s="189" t="s">
        <v>25</v>
      </c>
      <c r="C352" s="168" t="s">
        <v>84</v>
      </c>
      <c r="D352" s="189"/>
      <c r="E352" s="172"/>
      <c r="F352" s="164" t="s">
        <v>17</v>
      </c>
      <c r="G352" s="164" t="s">
        <v>18</v>
      </c>
      <c r="H352" s="164">
        <v>1</v>
      </c>
      <c r="I352" s="100" t="s">
        <v>31</v>
      </c>
      <c r="J352" s="100">
        <v>0.4</v>
      </c>
      <c r="K352" s="100">
        <v>0</v>
      </c>
      <c r="L352" s="100"/>
      <c r="M352" s="100"/>
      <c r="N352" s="100"/>
      <c r="O352" s="100"/>
    </row>
    <row r="353" spans="1:15" x14ac:dyDescent="0.25">
      <c r="A353" s="10" t="s">
        <v>3</v>
      </c>
      <c r="B353" s="167" t="s">
        <v>47</v>
      </c>
      <c r="C353" s="167"/>
      <c r="D353" s="97" t="s">
        <v>246</v>
      </c>
      <c r="E353" s="1"/>
      <c r="F353" s="63" t="s">
        <v>1270</v>
      </c>
      <c r="G353" s="63">
        <v>1</v>
      </c>
      <c r="H353" s="63">
        <v>1</v>
      </c>
      <c r="I353" s="63">
        <v>1</v>
      </c>
      <c r="J353" s="1"/>
      <c r="K353" s="1"/>
      <c r="L353" s="1"/>
      <c r="M353" s="1"/>
      <c r="N353" s="1"/>
      <c r="O353" s="1"/>
    </row>
    <row r="354" spans="1:15" x14ac:dyDescent="0.25">
      <c r="A354" s="10" t="s">
        <v>3</v>
      </c>
      <c r="B354" s="167" t="s">
        <v>47</v>
      </c>
      <c r="C354" s="167"/>
      <c r="D354" s="97" t="s">
        <v>1818</v>
      </c>
      <c r="E354" s="1"/>
      <c r="F354" s="63" t="s">
        <v>1272</v>
      </c>
      <c r="G354" s="63">
        <v>1</v>
      </c>
      <c r="H354" s="63">
        <v>1</v>
      </c>
      <c r="I354" s="63">
        <v>1</v>
      </c>
      <c r="J354" s="1"/>
      <c r="K354" s="1"/>
      <c r="L354" s="1"/>
      <c r="M354" s="1"/>
      <c r="N354" s="1"/>
      <c r="O354" s="1"/>
    </row>
    <row r="355" spans="1:15" s="64" customFormat="1" x14ac:dyDescent="0.25">
      <c r="A355" s="165" t="s">
        <v>5</v>
      </c>
      <c r="B355" s="170" t="s">
        <v>25</v>
      </c>
      <c r="C355" s="172" t="s">
        <v>159</v>
      </c>
      <c r="D355" s="189"/>
      <c r="E355" s="172"/>
      <c r="F355" s="164" t="s">
        <v>17</v>
      </c>
      <c r="G355" s="172" t="s">
        <v>18</v>
      </c>
      <c r="H355" s="164">
        <v>1</v>
      </c>
      <c r="I355" s="100" t="s">
        <v>31</v>
      </c>
      <c r="J355" s="100">
        <v>0.4</v>
      </c>
      <c r="K355" s="100">
        <v>0</v>
      </c>
      <c r="L355" s="100"/>
      <c r="M355" s="100"/>
      <c r="N355" s="100"/>
      <c r="O355" s="100"/>
    </row>
    <row r="356" spans="1:15" ht="25.5" x14ac:dyDescent="0.25">
      <c r="A356" s="10" t="s">
        <v>3</v>
      </c>
      <c r="B356" s="167" t="s">
        <v>25</v>
      </c>
      <c r="C356" s="167" t="s">
        <v>43</v>
      </c>
      <c r="D356" s="97" t="s">
        <v>247</v>
      </c>
      <c r="E356" s="1"/>
      <c r="F356" s="63" t="s">
        <v>1274</v>
      </c>
      <c r="G356" s="63">
        <v>1</v>
      </c>
      <c r="H356" s="63">
        <v>1</v>
      </c>
      <c r="I356" s="63">
        <v>1</v>
      </c>
      <c r="J356" s="1"/>
      <c r="K356" s="1"/>
      <c r="L356" s="1"/>
      <c r="M356" s="1"/>
      <c r="N356" s="1"/>
      <c r="O356" s="1"/>
    </row>
    <row r="357" spans="1:15" x14ac:dyDescent="0.25">
      <c r="A357" s="10" t="s">
        <v>3</v>
      </c>
      <c r="B357" s="167" t="s">
        <v>47</v>
      </c>
      <c r="C357" s="167"/>
      <c r="D357" s="97" t="s">
        <v>248</v>
      </c>
      <c r="E357" s="1"/>
      <c r="F357" s="63" t="s">
        <v>1273</v>
      </c>
      <c r="G357" s="63">
        <v>1</v>
      </c>
      <c r="H357" s="63">
        <v>1</v>
      </c>
      <c r="I357" s="63">
        <v>1</v>
      </c>
      <c r="J357" s="1"/>
      <c r="K357" s="1"/>
      <c r="L357" s="1"/>
      <c r="M357" s="1"/>
      <c r="N357" s="1"/>
      <c r="O357" s="1"/>
    </row>
    <row r="358" spans="1:15" s="64" customFormat="1" x14ac:dyDescent="0.25">
      <c r="A358" s="165" t="s">
        <v>5</v>
      </c>
      <c r="B358" s="170" t="s">
        <v>25</v>
      </c>
      <c r="C358" s="168" t="s">
        <v>142</v>
      </c>
      <c r="D358" s="189"/>
      <c r="E358" s="172"/>
      <c r="F358" s="164" t="s">
        <v>17</v>
      </c>
      <c r="G358" s="164" t="s">
        <v>31</v>
      </c>
      <c r="H358" s="164">
        <v>0</v>
      </c>
      <c r="I358" s="100" t="s">
        <v>31</v>
      </c>
      <c r="J358" s="100">
        <v>0.4</v>
      </c>
      <c r="K358" s="100">
        <v>0</v>
      </c>
      <c r="L358" s="100"/>
      <c r="M358" s="100"/>
      <c r="N358" s="100"/>
      <c r="O358" s="100"/>
    </row>
    <row r="359" spans="1:15" x14ac:dyDescent="0.25">
      <c r="A359" s="10" t="s">
        <v>3</v>
      </c>
      <c r="B359" s="167" t="s">
        <v>25</v>
      </c>
      <c r="C359" s="167" t="s">
        <v>43</v>
      </c>
      <c r="D359" s="97" t="s">
        <v>249</v>
      </c>
      <c r="E359" s="1"/>
      <c r="F359" s="63" t="s">
        <v>1276</v>
      </c>
      <c r="G359" s="63">
        <v>1</v>
      </c>
      <c r="H359" s="63">
        <v>1</v>
      </c>
      <c r="I359" s="63">
        <v>1</v>
      </c>
      <c r="J359" s="1"/>
      <c r="K359" s="1"/>
      <c r="L359" s="1"/>
      <c r="M359" s="1"/>
      <c r="N359" s="1"/>
      <c r="O359" s="1"/>
    </row>
    <row r="360" spans="1:15" s="64" customFormat="1" x14ac:dyDescent="0.25">
      <c r="A360" s="165" t="s">
        <v>5</v>
      </c>
      <c r="B360" s="170" t="s">
        <v>25</v>
      </c>
      <c r="C360" s="172" t="s">
        <v>743</v>
      </c>
      <c r="D360" s="189"/>
      <c r="E360" s="100"/>
      <c r="F360" s="164" t="s">
        <v>17</v>
      </c>
      <c r="G360" s="164" t="s">
        <v>31</v>
      </c>
      <c r="H360" s="164">
        <v>0</v>
      </c>
      <c r="I360" s="100" t="s">
        <v>31</v>
      </c>
      <c r="J360" s="100">
        <v>0.4</v>
      </c>
      <c r="K360" s="100">
        <v>0</v>
      </c>
      <c r="L360" s="100"/>
      <c r="M360" s="100"/>
      <c r="N360" s="100"/>
      <c r="O360" s="100"/>
    </row>
    <row r="361" spans="1:15" ht="25.5" x14ac:dyDescent="0.25">
      <c r="A361" s="10" t="s">
        <v>3</v>
      </c>
      <c r="B361" s="167" t="s">
        <v>25</v>
      </c>
      <c r="C361" s="167" t="s">
        <v>43</v>
      </c>
      <c r="D361" s="97" t="s">
        <v>1940</v>
      </c>
      <c r="E361" s="1"/>
      <c r="F361" s="63" t="s">
        <v>1277</v>
      </c>
      <c r="G361" s="63">
        <v>1</v>
      </c>
      <c r="H361" s="63">
        <v>1</v>
      </c>
      <c r="I361" s="63">
        <v>1</v>
      </c>
      <c r="J361" s="1"/>
      <c r="K361" s="1"/>
      <c r="L361" s="1"/>
      <c r="M361" s="1"/>
      <c r="N361" s="1"/>
      <c r="O361" s="1"/>
    </row>
    <row r="362" spans="1:15" s="64" customFormat="1" x14ac:dyDescent="0.25">
      <c r="A362" s="165" t="s">
        <v>5</v>
      </c>
      <c r="B362" s="170" t="s">
        <v>25</v>
      </c>
      <c r="C362" s="172" t="s">
        <v>66</v>
      </c>
      <c r="D362" s="189"/>
      <c r="E362" s="100"/>
      <c r="F362" s="164" t="s">
        <v>17</v>
      </c>
      <c r="G362" s="164" t="s">
        <v>31</v>
      </c>
      <c r="H362" s="164">
        <v>0</v>
      </c>
      <c r="I362" s="100" t="s">
        <v>31</v>
      </c>
      <c r="J362" s="100">
        <v>0.4</v>
      </c>
      <c r="K362" s="100">
        <v>0</v>
      </c>
      <c r="L362" s="100"/>
      <c r="M362" s="100"/>
      <c r="N362" s="100"/>
      <c r="O362" s="100"/>
    </row>
    <row r="363" spans="1:15" x14ac:dyDescent="0.25">
      <c r="A363" s="10" t="s">
        <v>3</v>
      </c>
      <c r="B363" s="167" t="s">
        <v>25</v>
      </c>
      <c r="C363" s="167" t="s">
        <v>43</v>
      </c>
      <c r="D363" s="97" t="s">
        <v>57</v>
      </c>
      <c r="E363" s="1"/>
      <c r="F363" s="63" t="s">
        <v>1278</v>
      </c>
      <c r="G363" s="63">
        <v>1</v>
      </c>
      <c r="H363" s="63">
        <v>1</v>
      </c>
      <c r="I363" s="63">
        <v>1</v>
      </c>
      <c r="J363" s="1"/>
      <c r="K363" s="1"/>
      <c r="L363" s="1"/>
      <c r="M363" s="1"/>
      <c r="N363" s="1"/>
      <c r="O363" s="1"/>
    </row>
    <row r="364" spans="1:15" x14ac:dyDescent="0.25">
      <c r="A364" s="10" t="s">
        <v>3</v>
      </c>
      <c r="B364" s="167" t="s">
        <v>47</v>
      </c>
      <c r="C364" s="167"/>
      <c r="D364" s="97" t="s">
        <v>250</v>
      </c>
      <c r="E364" s="1"/>
      <c r="F364" s="63" t="s">
        <v>1275</v>
      </c>
      <c r="G364" s="63">
        <v>1</v>
      </c>
      <c r="H364" s="63">
        <v>1</v>
      </c>
      <c r="I364" s="63">
        <v>1</v>
      </c>
      <c r="J364" s="1"/>
      <c r="K364" s="1"/>
      <c r="L364" s="1"/>
      <c r="M364" s="1"/>
      <c r="N364" s="1"/>
      <c r="O364" s="1"/>
    </row>
    <row r="365" spans="1:15" s="64" customFormat="1" x14ac:dyDescent="0.25">
      <c r="A365" s="165" t="s">
        <v>5</v>
      </c>
      <c r="B365" s="170" t="s">
        <v>25</v>
      </c>
      <c r="C365" s="172" t="s">
        <v>91</v>
      </c>
      <c r="D365" s="189"/>
      <c r="E365" s="100"/>
      <c r="F365" s="164" t="s">
        <v>17</v>
      </c>
      <c r="G365" s="164" t="s">
        <v>31</v>
      </c>
      <c r="H365" s="164">
        <v>0</v>
      </c>
      <c r="I365" s="100" t="s">
        <v>31</v>
      </c>
      <c r="J365" s="100">
        <v>0.4</v>
      </c>
      <c r="K365" s="100">
        <v>0</v>
      </c>
      <c r="L365" s="100"/>
      <c r="M365" s="100"/>
      <c r="N365" s="100"/>
      <c r="O365" s="100"/>
    </row>
    <row r="366" spans="1:15" ht="25.5" x14ac:dyDescent="0.25">
      <c r="A366" s="10" t="s">
        <v>3</v>
      </c>
      <c r="B366" s="167" t="s">
        <v>25</v>
      </c>
      <c r="C366" s="167" t="s">
        <v>43</v>
      </c>
      <c r="D366" s="97" t="s">
        <v>252</v>
      </c>
      <c r="E366" s="1"/>
      <c r="F366" s="63" t="s">
        <v>1280</v>
      </c>
      <c r="G366" s="63">
        <v>1</v>
      </c>
      <c r="H366" s="63">
        <v>1</v>
      </c>
      <c r="I366" s="63">
        <v>1</v>
      </c>
      <c r="J366" s="1"/>
      <c r="K366" s="1"/>
      <c r="L366" s="1"/>
      <c r="M366" s="1"/>
      <c r="N366" s="1"/>
      <c r="O366" s="1"/>
    </row>
    <row r="367" spans="1:15" ht="25.5" x14ac:dyDescent="0.25">
      <c r="A367" s="10" t="s">
        <v>3</v>
      </c>
      <c r="B367" s="167" t="s">
        <v>25</v>
      </c>
      <c r="C367" s="167" t="s">
        <v>43</v>
      </c>
      <c r="D367" s="97" t="s">
        <v>253</v>
      </c>
      <c r="E367" s="1"/>
      <c r="F367" s="63" t="s">
        <v>1281</v>
      </c>
      <c r="G367" s="63">
        <v>1</v>
      </c>
      <c r="H367" s="63">
        <v>1</v>
      </c>
      <c r="I367" s="63">
        <v>1</v>
      </c>
      <c r="J367" s="1"/>
      <c r="K367" s="1"/>
      <c r="L367" s="1"/>
      <c r="M367" s="1"/>
      <c r="N367" s="1"/>
      <c r="O367" s="1"/>
    </row>
    <row r="368" spans="1:15" s="64" customFormat="1" x14ac:dyDescent="0.25">
      <c r="A368" s="165" t="s">
        <v>5</v>
      </c>
      <c r="B368" s="170" t="s">
        <v>25</v>
      </c>
      <c r="C368" s="172" t="s">
        <v>833</v>
      </c>
      <c r="D368" s="189"/>
      <c r="E368" s="100"/>
      <c r="F368" s="164" t="s">
        <v>17</v>
      </c>
      <c r="G368" s="164" t="s">
        <v>31</v>
      </c>
      <c r="H368" s="164">
        <v>0</v>
      </c>
      <c r="I368" s="100" t="s">
        <v>31</v>
      </c>
      <c r="J368" s="100">
        <v>0.4</v>
      </c>
      <c r="K368" s="100">
        <v>0</v>
      </c>
      <c r="L368" s="100"/>
      <c r="M368" s="100"/>
      <c r="N368" s="100"/>
      <c r="O368" s="100"/>
    </row>
    <row r="369" spans="1:15" x14ac:dyDescent="0.25">
      <c r="A369" s="10" t="s">
        <v>3</v>
      </c>
      <c r="B369" s="167" t="s">
        <v>25</v>
      </c>
      <c r="C369" s="167" t="s">
        <v>43</v>
      </c>
      <c r="D369" s="97" t="s">
        <v>254</v>
      </c>
      <c r="E369" s="1"/>
      <c r="F369" s="63" t="s">
        <v>1282</v>
      </c>
      <c r="G369" s="63">
        <v>1</v>
      </c>
      <c r="H369" s="63">
        <v>1</v>
      </c>
      <c r="I369" s="63">
        <v>1</v>
      </c>
      <c r="J369" s="1"/>
      <c r="K369" s="1"/>
      <c r="L369" s="1"/>
      <c r="M369" s="1"/>
      <c r="N369" s="1"/>
      <c r="O369" s="1"/>
    </row>
    <row r="370" spans="1:15" x14ac:dyDescent="0.25">
      <c r="A370" s="10" t="s">
        <v>3</v>
      </c>
      <c r="B370" s="167" t="s">
        <v>25</v>
      </c>
      <c r="C370" s="167" t="s">
        <v>43</v>
      </c>
      <c r="D370" s="97" t="s">
        <v>57</v>
      </c>
      <c r="E370" s="1"/>
      <c r="F370" s="63" t="s">
        <v>1283</v>
      </c>
      <c r="G370" s="63">
        <v>1</v>
      </c>
      <c r="H370" s="63">
        <v>1</v>
      </c>
      <c r="I370" s="63">
        <v>1</v>
      </c>
      <c r="J370" s="1"/>
      <c r="K370" s="1"/>
      <c r="L370" s="1"/>
      <c r="M370" s="1"/>
      <c r="N370" s="1"/>
      <c r="O370" s="1"/>
    </row>
    <row r="371" spans="1:15" x14ac:dyDescent="0.25">
      <c r="A371" s="10" t="s">
        <v>3</v>
      </c>
      <c r="B371" s="167" t="s">
        <v>47</v>
      </c>
      <c r="C371" s="167"/>
      <c r="D371" s="98" t="s">
        <v>621</v>
      </c>
      <c r="E371" s="1"/>
      <c r="F371" s="63" t="s">
        <v>1279</v>
      </c>
      <c r="G371" s="63">
        <v>1</v>
      </c>
      <c r="H371" s="63">
        <v>1</v>
      </c>
      <c r="I371" s="63">
        <v>1</v>
      </c>
      <c r="J371" s="1"/>
      <c r="K371" s="1"/>
      <c r="L371" s="1"/>
      <c r="M371" s="1"/>
      <c r="N371" s="1"/>
      <c r="O371" s="1"/>
    </row>
    <row r="372" spans="1:15" x14ac:dyDescent="0.25">
      <c r="A372" s="10" t="s">
        <v>3</v>
      </c>
      <c r="B372" s="167" t="s">
        <v>39</v>
      </c>
      <c r="C372" s="167" t="s">
        <v>0</v>
      </c>
      <c r="D372" s="97" t="s">
        <v>694</v>
      </c>
      <c r="E372" s="1"/>
      <c r="F372" s="63" t="s">
        <v>1285</v>
      </c>
      <c r="G372" s="63">
        <v>1</v>
      </c>
      <c r="H372" s="63">
        <v>1</v>
      </c>
      <c r="I372" s="63">
        <v>1</v>
      </c>
      <c r="J372" s="1"/>
      <c r="K372" s="1"/>
      <c r="L372" s="1"/>
      <c r="M372" s="1"/>
      <c r="N372" s="1"/>
      <c r="O372" s="1"/>
    </row>
    <row r="373" spans="1:15" s="64" customFormat="1" x14ac:dyDescent="0.25">
      <c r="A373" s="165" t="s">
        <v>5</v>
      </c>
      <c r="B373" s="170" t="s">
        <v>25</v>
      </c>
      <c r="C373" s="172" t="s">
        <v>62</v>
      </c>
      <c r="D373" s="189"/>
      <c r="E373" s="100"/>
      <c r="F373" s="164" t="s">
        <v>17</v>
      </c>
      <c r="G373" s="164" t="s">
        <v>28</v>
      </c>
      <c r="H373" s="164">
        <v>1</v>
      </c>
      <c r="I373" s="100" t="s">
        <v>31</v>
      </c>
      <c r="J373" s="100">
        <v>0.4</v>
      </c>
      <c r="K373" s="100">
        <v>0</v>
      </c>
      <c r="L373" s="100"/>
      <c r="M373" s="100"/>
      <c r="N373" s="100"/>
      <c r="O373" s="100"/>
    </row>
    <row r="374" spans="1:15" s="64" customFormat="1" x14ac:dyDescent="0.25">
      <c r="A374" s="165" t="s">
        <v>5</v>
      </c>
      <c r="B374" s="170" t="s">
        <v>39</v>
      </c>
      <c r="C374" s="168" t="s">
        <v>49</v>
      </c>
      <c r="D374" s="189"/>
      <c r="E374" s="172"/>
      <c r="F374" s="164" t="s">
        <v>17</v>
      </c>
      <c r="G374" s="172" t="s">
        <v>27</v>
      </c>
      <c r="H374" s="164">
        <v>1</v>
      </c>
      <c r="I374" s="172" t="s">
        <v>20</v>
      </c>
      <c r="J374" s="100">
        <v>0.4</v>
      </c>
      <c r="K374" s="100">
        <v>0</v>
      </c>
      <c r="L374" s="100"/>
      <c r="M374" s="100"/>
      <c r="N374" s="100"/>
      <c r="O374" s="100"/>
    </row>
    <row r="375" spans="1:15" x14ac:dyDescent="0.25">
      <c r="A375" s="10" t="s">
        <v>3</v>
      </c>
      <c r="B375" s="167" t="s">
        <v>25</v>
      </c>
      <c r="C375" s="167" t="s">
        <v>43</v>
      </c>
      <c r="D375" s="97" t="s">
        <v>59</v>
      </c>
      <c r="E375" s="1"/>
      <c r="F375" s="63" t="s">
        <v>1286</v>
      </c>
      <c r="G375" s="63">
        <v>1</v>
      </c>
      <c r="H375" s="63">
        <v>1</v>
      </c>
      <c r="I375" s="63">
        <v>1</v>
      </c>
      <c r="J375" s="1"/>
      <c r="K375" s="1"/>
      <c r="L375" s="1"/>
      <c r="M375" s="1"/>
      <c r="N375" s="1"/>
      <c r="O375" s="1"/>
    </row>
    <row r="376" spans="1:15" x14ac:dyDescent="0.25">
      <c r="A376" s="10" t="s">
        <v>3</v>
      </c>
      <c r="B376" s="167" t="s">
        <v>47</v>
      </c>
      <c r="C376" s="167"/>
      <c r="D376" s="97" t="s">
        <v>255</v>
      </c>
      <c r="E376" s="1"/>
      <c r="F376" s="63" t="s">
        <v>1287</v>
      </c>
      <c r="G376" s="63">
        <v>1</v>
      </c>
      <c r="H376" s="63">
        <v>1</v>
      </c>
      <c r="I376" s="63">
        <v>1</v>
      </c>
      <c r="J376" s="1"/>
      <c r="K376" s="1"/>
      <c r="L376" s="1"/>
      <c r="M376" s="1"/>
      <c r="N376" s="1"/>
      <c r="O376" s="1"/>
    </row>
    <row r="377" spans="1:15" s="64" customFormat="1" x14ac:dyDescent="0.25">
      <c r="A377" s="165" t="s">
        <v>5</v>
      </c>
      <c r="B377" s="170" t="s">
        <v>39</v>
      </c>
      <c r="C377" s="168" t="s">
        <v>51</v>
      </c>
      <c r="D377" s="189"/>
      <c r="E377" s="172"/>
      <c r="F377" s="164" t="s">
        <v>17</v>
      </c>
      <c r="G377" s="164" t="s">
        <v>27</v>
      </c>
      <c r="H377" s="164">
        <v>1</v>
      </c>
      <c r="I377" s="164" t="s">
        <v>20</v>
      </c>
      <c r="J377" s="100">
        <v>0.4</v>
      </c>
      <c r="K377" s="100">
        <v>0</v>
      </c>
      <c r="L377" s="100"/>
      <c r="M377" s="100"/>
      <c r="N377" s="100"/>
      <c r="O377" s="100"/>
    </row>
    <row r="378" spans="1:15" x14ac:dyDescent="0.25">
      <c r="A378" s="10" t="s">
        <v>3</v>
      </c>
      <c r="B378" s="167" t="s">
        <v>39</v>
      </c>
      <c r="C378" s="167" t="s">
        <v>40</v>
      </c>
      <c r="D378" s="97" t="s">
        <v>256</v>
      </c>
      <c r="E378" s="1"/>
      <c r="F378" s="63" t="s">
        <v>1288</v>
      </c>
      <c r="G378" s="63">
        <v>1</v>
      </c>
      <c r="H378" s="63">
        <v>1</v>
      </c>
      <c r="I378" s="63">
        <v>1</v>
      </c>
      <c r="J378" s="1"/>
      <c r="K378" s="1"/>
      <c r="L378" s="1"/>
      <c r="M378" s="1"/>
      <c r="N378" s="1"/>
      <c r="O378" s="1"/>
    </row>
    <row r="379" spans="1:15" ht="25.5" x14ac:dyDescent="0.25">
      <c r="A379" s="10" t="s">
        <v>3</v>
      </c>
      <c r="B379" s="167" t="s">
        <v>39</v>
      </c>
      <c r="C379" s="167" t="s">
        <v>40</v>
      </c>
      <c r="D379" s="97" t="s">
        <v>257</v>
      </c>
      <c r="E379" s="1"/>
      <c r="F379" s="63" t="s">
        <v>1289</v>
      </c>
      <c r="G379" s="63">
        <v>1</v>
      </c>
      <c r="H379" s="63">
        <v>1</v>
      </c>
      <c r="I379" s="63">
        <v>1</v>
      </c>
      <c r="J379" s="1"/>
      <c r="K379" s="1"/>
      <c r="L379" s="1"/>
      <c r="M379" s="1"/>
      <c r="N379" s="1"/>
      <c r="O379" s="1"/>
    </row>
    <row r="380" spans="1:15" x14ac:dyDescent="0.25">
      <c r="A380" s="10" t="s">
        <v>3</v>
      </c>
      <c r="B380" s="167" t="s">
        <v>47</v>
      </c>
      <c r="C380" s="167"/>
      <c r="D380" s="97" t="s">
        <v>258</v>
      </c>
      <c r="E380" s="1"/>
      <c r="F380" s="63" t="s">
        <v>1290</v>
      </c>
      <c r="G380" s="63">
        <v>1</v>
      </c>
      <c r="H380" s="63">
        <v>1</v>
      </c>
      <c r="I380" s="63">
        <v>1</v>
      </c>
      <c r="J380" s="1"/>
      <c r="K380" s="1"/>
      <c r="L380" s="1"/>
      <c r="M380" s="1"/>
      <c r="N380" s="1"/>
      <c r="O380" s="1"/>
    </row>
    <row r="381" spans="1:15" s="64" customFormat="1" x14ac:dyDescent="0.25">
      <c r="A381" s="165" t="s">
        <v>5</v>
      </c>
      <c r="B381" s="170" t="s">
        <v>39</v>
      </c>
      <c r="C381" s="168" t="s">
        <v>52</v>
      </c>
      <c r="D381" s="189"/>
      <c r="E381" s="172"/>
      <c r="F381" s="164" t="s">
        <v>17</v>
      </c>
      <c r="G381" s="164" t="s">
        <v>27</v>
      </c>
      <c r="H381" s="164">
        <v>0</v>
      </c>
      <c r="I381" s="100" t="s">
        <v>31</v>
      </c>
      <c r="J381" s="100">
        <v>0.4</v>
      </c>
      <c r="K381" s="100">
        <v>0</v>
      </c>
      <c r="L381" s="100"/>
      <c r="M381" s="100"/>
      <c r="N381" s="100"/>
      <c r="O381" s="100"/>
    </row>
    <row r="382" spans="1:15" x14ac:dyDescent="0.25">
      <c r="A382" s="10" t="s">
        <v>3</v>
      </c>
      <c r="B382" s="167" t="s">
        <v>39</v>
      </c>
      <c r="C382" s="167" t="s">
        <v>40</v>
      </c>
      <c r="D382" s="97" t="s">
        <v>259</v>
      </c>
      <c r="E382" s="1"/>
      <c r="F382" s="63" t="s">
        <v>1291</v>
      </c>
      <c r="G382" s="63">
        <v>1</v>
      </c>
      <c r="H382" s="63">
        <v>1</v>
      </c>
      <c r="I382" s="63">
        <v>1</v>
      </c>
      <c r="J382" s="1"/>
      <c r="K382" s="1"/>
      <c r="L382" s="1"/>
      <c r="M382" s="1"/>
      <c r="N382" s="1"/>
      <c r="O382" s="1"/>
    </row>
    <row r="383" spans="1:15" s="64" customFormat="1" x14ac:dyDescent="0.25">
      <c r="A383" s="165" t="s">
        <v>5</v>
      </c>
      <c r="B383" s="170" t="s">
        <v>39</v>
      </c>
      <c r="C383" s="168" t="s">
        <v>56</v>
      </c>
      <c r="D383" s="189"/>
      <c r="E383" s="172"/>
      <c r="F383" s="164" t="s">
        <v>17</v>
      </c>
      <c r="G383" s="164" t="s">
        <v>27</v>
      </c>
      <c r="H383" s="164">
        <v>0</v>
      </c>
      <c r="I383" s="100" t="s">
        <v>31</v>
      </c>
      <c r="J383" s="100">
        <v>0.4</v>
      </c>
      <c r="K383" s="100">
        <v>0</v>
      </c>
      <c r="L383" s="100"/>
      <c r="M383" s="100"/>
      <c r="N383" s="100"/>
      <c r="O383" s="100"/>
    </row>
    <row r="384" spans="1:15" s="177" customFormat="1" ht="12.75" x14ac:dyDescent="0.2">
      <c r="A384" s="184" t="s">
        <v>491</v>
      </c>
      <c r="B384" s="185" t="s">
        <v>39</v>
      </c>
      <c r="C384" s="186">
        <v>1</v>
      </c>
      <c r="D384" s="186">
        <v>1</v>
      </c>
      <c r="E384" s="187"/>
      <c r="F384" s="187"/>
      <c r="G384" s="187"/>
      <c r="H384" s="188"/>
      <c r="I384" s="188"/>
      <c r="J384" s="188"/>
      <c r="K384" s="188"/>
      <c r="L384" s="188"/>
      <c r="M384" s="188"/>
      <c r="N384" s="188"/>
      <c r="O384" s="188"/>
    </row>
    <row r="385" spans="1:15" x14ac:dyDescent="0.25">
      <c r="A385" s="10" t="s">
        <v>3</v>
      </c>
      <c r="B385" s="167" t="s">
        <v>39</v>
      </c>
      <c r="C385" s="167" t="s">
        <v>40</v>
      </c>
      <c r="D385" s="97" t="s">
        <v>59</v>
      </c>
      <c r="E385" s="1"/>
      <c r="F385" s="63" t="s">
        <v>1292</v>
      </c>
      <c r="G385" s="63">
        <v>1</v>
      </c>
      <c r="H385" s="63">
        <v>1</v>
      </c>
      <c r="I385" s="63">
        <v>1</v>
      </c>
      <c r="J385" s="1"/>
      <c r="K385" s="1"/>
      <c r="L385" s="1"/>
      <c r="M385" s="1"/>
      <c r="N385" s="1"/>
      <c r="O385" s="1"/>
    </row>
    <row r="386" spans="1:15" s="64" customFormat="1" x14ac:dyDescent="0.25">
      <c r="A386" s="165" t="s">
        <v>5</v>
      </c>
      <c r="B386" s="170" t="s">
        <v>39</v>
      </c>
      <c r="C386" s="172" t="s">
        <v>51</v>
      </c>
      <c r="D386" s="189"/>
      <c r="E386" s="100"/>
      <c r="F386" s="164" t="s">
        <v>17</v>
      </c>
      <c r="G386" s="164" t="s">
        <v>31</v>
      </c>
      <c r="H386" s="164">
        <v>0</v>
      </c>
      <c r="I386" s="100" t="s">
        <v>31</v>
      </c>
      <c r="J386" s="100">
        <v>0.4</v>
      </c>
      <c r="K386" s="100">
        <v>0</v>
      </c>
      <c r="L386" s="100"/>
      <c r="M386" s="100"/>
      <c r="N386" s="100"/>
      <c r="O386" s="100"/>
    </row>
    <row r="387" spans="1:15" x14ac:dyDescent="0.25">
      <c r="A387" s="10" t="s">
        <v>3</v>
      </c>
      <c r="B387" s="167" t="s">
        <v>39</v>
      </c>
      <c r="C387" s="167" t="s">
        <v>40</v>
      </c>
      <c r="D387" s="97" t="s">
        <v>260</v>
      </c>
      <c r="E387" s="1"/>
      <c r="F387" s="63" t="s">
        <v>1293</v>
      </c>
      <c r="G387" s="63">
        <v>1</v>
      </c>
      <c r="H387" s="63">
        <v>1</v>
      </c>
      <c r="I387" s="63">
        <v>1</v>
      </c>
      <c r="J387" s="1"/>
      <c r="K387" s="1"/>
      <c r="L387" s="1"/>
      <c r="M387" s="1"/>
      <c r="N387" s="1"/>
      <c r="O387" s="1"/>
    </row>
    <row r="388" spans="1:15" s="64" customFormat="1" x14ac:dyDescent="0.25">
      <c r="A388" s="165" t="s">
        <v>5</v>
      </c>
      <c r="B388" s="170" t="s">
        <v>25</v>
      </c>
      <c r="C388" s="189" t="s">
        <v>126</v>
      </c>
      <c r="D388" s="172"/>
      <c r="E388" s="172"/>
      <c r="F388" s="164" t="s">
        <v>17</v>
      </c>
      <c r="G388" s="164" t="s">
        <v>28</v>
      </c>
      <c r="H388" s="164">
        <v>0</v>
      </c>
      <c r="I388" s="100" t="s">
        <v>31</v>
      </c>
      <c r="J388" s="100">
        <v>0.4</v>
      </c>
      <c r="K388" s="100">
        <v>0</v>
      </c>
      <c r="L388" s="100"/>
      <c r="M388" s="100"/>
      <c r="N388" s="100"/>
      <c r="O388" s="100"/>
    </row>
    <row r="389" spans="1:15" x14ac:dyDescent="0.25">
      <c r="A389" s="10" t="s">
        <v>3</v>
      </c>
      <c r="B389" s="167" t="s">
        <v>25</v>
      </c>
      <c r="C389" s="167" t="s">
        <v>43</v>
      </c>
      <c r="D389" s="120" t="s">
        <v>1963</v>
      </c>
      <c r="E389" s="1"/>
      <c r="F389" s="63" t="s">
        <v>1294</v>
      </c>
      <c r="G389" s="63">
        <v>1</v>
      </c>
      <c r="H389" s="63">
        <v>1</v>
      </c>
      <c r="I389" s="63">
        <v>1</v>
      </c>
      <c r="J389" s="1"/>
      <c r="K389" s="1"/>
      <c r="L389" s="1"/>
      <c r="M389" s="1"/>
      <c r="N389" s="1"/>
      <c r="O389" s="1"/>
    </row>
    <row r="390" spans="1:15" s="64" customFormat="1" x14ac:dyDescent="0.25">
      <c r="A390" s="165" t="s">
        <v>5</v>
      </c>
      <c r="B390" s="170" t="s">
        <v>39</v>
      </c>
      <c r="C390" s="168" t="s">
        <v>677</v>
      </c>
      <c r="D390" s="189"/>
      <c r="E390" s="172"/>
      <c r="F390" s="164" t="s">
        <v>17</v>
      </c>
      <c r="G390" s="164" t="s">
        <v>27</v>
      </c>
      <c r="H390" s="164">
        <v>0</v>
      </c>
      <c r="I390" s="100" t="s">
        <v>31</v>
      </c>
      <c r="J390" s="100">
        <v>0.4</v>
      </c>
      <c r="K390" s="100">
        <v>0</v>
      </c>
      <c r="L390" s="100"/>
      <c r="M390" s="100"/>
      <c r="N390" s="100"/>
      <c r="O390" s="100"/>
    </row>
    <row r="391" spans="1:15" x14ac:dyDescent="0.25">
      <c r="A391" s="10" t="s">
        <v>3</v>
      </c>
      <c r="B391" s="167" t="s">
        <v>39</v>
      </c>
      <c r="C391" s="167" t="s">
        <v>40</v>
      </c>
      <c r="D391" s="97" t="s">
        <v>624</v>
      </c>
      <c r="E391" s="1"/>
      <c r="F391" s="63" t="s">
        <v>1295</v>
      </c>
      <c r="G391" s="63">
        <v>1</v>
      </c>
      <c r="H391" s="63">
        <v>1</v>
      </c>
      <c r="I391" s="63">
        <v>1</v>
      </c>
      <c r="J391" s="1"/>
      <c r="K391" s="1"/>
      <c r="L391" s="1"/>
      <c r="M391" s="1"/>
      <c r="N391" s="1"/>
      <c r="O391" s="1"/>
    </row>
    <row r="392" spans="1:15" x14ac:dyDescent="0.25">
      <c r="A392" s="10" t="s">
        <v>3</v>
      </c>
      <c r="B392" s="167" t="s">
        <v>47</v>
      </c>
      <c r="C392" s="167"/>
      <c r="D392" s="97" t="s">
        <v>622</v>
      </c>
      <c r="E392" s="1"/>
      <c r="F392" s="63" t="s">
        <v>1296</v>
      </c>
      <c r="G392" s="63">
        <v>1</v>
      </c>
      <c r="H392" s="63">
        <v>1</v>
      </c>
      <c r="I392" s="63">
        <v>1</v>
      </c>
      <c r="J392" s="1"/>
      <c r="K392" s="1"/>
      <c r="L392" s="1"/>
      <c r="M392" s="1"/>
      <c r="N392" s="1"/>
      <c r="O392" s="1"/>
    </row>
    <row r="393" spans="1:15" ht="25.5" x14ac:dyDescent="0.25">
      <c r="A393" s="10" t="s">
        <v>3</v>
      </c>
      <c r="B393" s="167" t="s">
        <v>47</v>
      </c>
      <c r="C393" s="167"/>
      <c r="D393" s="97" t="s">
        <v>623</v>
      </c>
      <c r="E393" s="1"/>
      <c r="F393" s="63" t="s">
        <v>1297</v>
      </c>
      <c r="G393" s="63">
        <v>1</v>
      </c>
      <c r="H393" s="63">
        <v>1</v>
      </c>
      <c r="I393" s="63">
        <v>1</v>
      </c>
      <c r="J393" s="1"/>
      <c r="K393" s="1"/>
      <c r="L393" s="1"/>
      <c r="M393" s="1"/>
      <c r="N393" s="1"/>
      <c r="O393" s="1"/>
    </row>
    <row r="394" spans="1:15" s="64" customFormat="1" x14ac:dyDescent="0.25">
      <c r="A394" s="165" t="s">
        <v>5</v>
      </c>
      <c r="B394" s="170" t="s">
        <v>39</v>
      </c>
      <c r="C394" s="168" t="s">
        <v>53</v>
      </c>
      <c r="D394" s="189"/>
      <c r="E394" s="100"/>
      <c r="F394" s="164" t="s">
        <v>17</v>
      </c>
      <c r="G394" s="164" t="s">
        <v>27</v>
      </c>
      <c r="H394" s="164">
        <v>0</v>
      </c>
      <c r="I394" s="100" t="s">
        <v>31</v>
      </c>
      <c r="J394" s="100">
        <v>0.4</v>
      </c>
      <c r="K394" s="100">
        <v>0</v>
      </c>
      <c r="L394" s="100"/>
      <c r="M394" s="100"/>
      <c r="N394" s="100"/>
      <c r="O394" s="100"/>
    </row>
    <row r="395" spans="1:15" x14ac:dyDescent="0.25">
      <c r="A395" s="10" t="s">
        <v>3</v>
      </c>
      <c r="B395" s="167" t="s">
        <v>39</v>
      </c>
      <c r="C395" s="167" t="s">
        <v>40</v>
      </c>
      <c r="D395" s="97" t="s">
        <v>261</v>
      </c>
      <c r="E395" s="1"/>
      <c r="F395" s="63" t="s">
        <v>1298</v>
      </c>
      <c r="G395" s="63">
        <v>1</v>
      </c>
      <c r="H395" s="63">
        <v>1</v>
      </c>
      <c r="I395" s="63">
        <v>1</v>
      </c>
      <c r="J395" s="1"/>
      <c r="K395" s="1"/>
      <c r="L395" s="1"/>
      <c r="M395" s="1"/>
      <c r="N395" s="1"/>
      <c r="O395" s="1"/>
    </row>
    <row r="396" spans="1:15" s="64" customFormat="1" x14ac:dyDescent="0.25">
      <c r="A396" s="165" t="s">
        <v>5</v>
      </c>
      <c r="B396" s="170" t="s">
        <v>25</v>
      </c>
      <c r="C396" s="172" t="s">
        <v>795</v>
      </c>
      <c r="D396" s="189"/>
      <c r="E396" s="172"/>
      <c r="F396" s="164" t="s">
        <v>17</v>
      </c>
      <c r="G396" s="164" t="s">
        <v>28</v>
      </c>
      <c r="H396" s="164">
        <v>0</v>
      </c>
      <c r="I396" s="100" t="s">
        <v>31</v>
      </c>
      <c r="J396" s="100">
        <v>0.4</v>
      </c>
      <c r="K396" s="100">
        <v>0</v>
      </c>
      <c r="L396" s="100"/>
      <c r="M396" s="100"/>
      <c r="N396" s="100"/>
      <c r="O396" s="100"/>
    </row>
    <row r="397" spans="1:15" ht="25.5" x14ac:dyDescent="0.25">
      <c r="A397" s="10" t="s">
        <v>3</v>
      </c>
      <c r="B397" s="167" t="s">
        <v>25</v>
      </c>
      <c r="C397" s="167" t="s">
        <v>43</v>
      </c>
      <c r="D397" s="120" t="s">
        <v>1964</v>
      </c>
      <c r="E397" s="1"/>
      <c r="F397" s="63" t="s">
        <v>1299</v>
      </c>
      <c r="G397" s="63">
        <v>1</v>
      </c>
      <c r="H397" s="63">
        <v>1</v>
      </c>
      <c r="I397" s="63">
        <v>1</v>
      </c>
      <c r="J397" s="1"/>
      <c r="K397" s="1"/>
      <c r="L397" s="1"/>
      <c r="M397" s="1"/>
      <c r="N397" s="1"/>
      <c r="O397" s="1"/>
    </row>
    <row r="398" spans="1:15" s="64" customFormat="1" x14ac:dyDescent="0.25">
      <c r="A398" s="165" t="s">
        <v>5</v>
      </c>
      <c r="B398" s="170" t="s">
        <v>25</v>
      </c>
      <c r="C398" s="172" t="s">
        <v>159</v>
      </c>
      <c r="D398" s="189"/>
      <c r="E398" s="172"/>
      <c r="F398" s="164" t="s">
        <v>17</v>
      </c>
      <c r="G398" s="164" t="s">
        <v>28</v>
      </c>
      <c r="H398" s="164">
        <v>0</v>
      </c>
      <c r="I398" s="100" t="s">
        <v>31</v>
      </c>
      <c r="J398" s="100">
        <v>0.4</v>
      </c>
      <c r="K398" s="100">
        <v>0</v>
      </c>
      <c r="L398" s="100"/>
      <c r="M398" s="100"/>
      <c r="N398" s="100"/>
      <c r="O398" s="100"/>
    </row>
    <row r="399" spans="1:15" ht="25.5" x14ac:dyDescent="0.25">
      <c r="A399" s="10" t="s">
        <v>3</v>
      </c>
      <c r="B399" s="167" t="s">
        <v>25</v>
      </c>
      <c r="C399" s="167"/>
      <c r="D399" s="97" t="s">
        <v>262</v>
      </c>
      <c r="E399" s="1"/>
      <c r="F399" s="63" t="s">
        <v>1300</v>
      </c>
      <c r="G399" s="63">
        <v>1</v>
      </c>
      <c r="H399" s="63">
        <v>1</v>
      </c>
      <c r="I399" s="63">
        <v>1</v>
      </c>
      <c r="J399" s="1"/>
      <c r="K399" s="1"/>
      <c r="L399" s="1"/>
      <c r="M399" s="1"/>
      <c r="N399" s="1"/>
      <c r="O399" s="1"/>
    </row>
    <row r="400" spans="1:15" s="64" customFormat="1" x14ac:dyDescent="0.25">
      <c r="A400" s="165" t="s">
        <v>5</v>
      </c>
      <c r="B400" s="170" t="s">
        <v>39</v>
      </c>
      <c r="C400" s="168" t="s">
        <v>672</v>
      </c>
      <c r="D400" s="189"/>
      <c r="E400" s="172"/>
      <c r="F400" s="164" t="s">
        <v>17</v>
      </c>
      <c r="G400" s="164" t="s">
        <v>28</v>
      </c>
      <c r="H400" s="164">
        <v>0</v>
      </c>
      <c r="I400" s="100" t="s">
        <v>31</v>
      </c>
      <c r="J400" s="100">
        <v>0.4</v>
      </c>
      <c r="K400" s="100">
        <v>0</v>
      </c>
      <c r="L400" s="100"/>
      <c r="M400" s="100"/>
      <c r="N400" s="100"/>
      <c r="O400" s="100"/>
    </row>
    <row r="401" spans="1:15" s="124" customFormat="1" x14ac:dyDescent="0.25">
      <c r="A401" s="166" t="s">
        <v>670</v>
      </c>
      <c r="B401" s="171" t="s">
        <v>39</v>
      </c>
      <c r="C401" s="169" t="s">
        <v>676</v>
      </c>
      <c r="D401" s="138"/>
      <c r="E401" s="179"/>
      <c r="F401" s="178"/>
      <c r="G401" s="178"/>
      <c r="H401" s="178"/>
      <c r="I401" s="178"/>
      <c r="J401" s="178"/>
      <c r="K401" s="178"/>
      <c r="L401" s="178"/>
      <c r="M401" s="178"/>
      <c r="N401" s="178"/>
      <c r="O401" s="178"/>
    </row>
    <row r="402" spans="1:15" x14ac:dyDescent="0.25">
      <c r="A402" s="10" t="s">
        <v>3</v>
      </c>
      <c r="B402" s="167" t="s">
        <v>39</v>
      </c>
      <c r="C402" s="167" t="s">
        <v>40</v>
      </c>
      <c r="D402" s="97" t="s">
        <v>263</v>
      </c>
      <c r="E402" s="1"/>
      <c r="F402" s="63" t="s">
        <v>1301</v>
      </c>
      <c r="G402" s="63">
        <v>1</v>
      </c>
      <c r="H402" s="63">
        <v>1</v>
      </c>
      <c r="I402" s="63">
        <v>1</v>
      </c>
      <c r="J402" s="1"/>
      <c r="K402" s="1"/>
      <c r="L402" s="1"/>
      <c r="M402" s="1"/>
      <c r="N402" s="1"/>
      <c r="O402" s="1"/>
    </row>
    <row r="403" spans="1:15" x14ac:dyDescent="0.25">
      <c r="A403" s="10" t="s">
        <v>3</v>
      </c>
      <c r="B403" s="167" t="s">
        <v>39</v>
      </c>
      <c r="C403" s="167" t="s">
        <v>40</v>
      </c>
      <c r="D403" s="97" t="s">
        <v>627</v>
      </c>
      <c r="E403" s="1"/>
      <c r="F403" s="63" t="s">
        <v>1302</v>
      </c>
      <c r="G403" s="63">
        <v>1</v>
      </c>
      <c r="H403" s="63">
        <v>1</v>
      </c>
      <c r="I403" s="63">
        <v>1</v>
      </c>
      <c r="J403" s="1"/>
      <c r="K403" s="1"/>
      <c r="L403" s="1"/>
      <c r="M403" s="1"/>
      <c r="N403" s="1"/>
      <c r="O403" s="1"/>
    </row>
    <row r="404" spans="1:15" s="64" customFormat="1" x14ac:dyDescent="0.25">
      <c r="A404" s="165" t="s">
        <v>5</v>
      </c>
      <c r="B404" s="170" t="s">
        <v>25</v>
      </c>
      <c r="C404" s="168" t="s">
        <v>804</v>
      </c>
      <c r="D404" s="189"/>
      <c r="E404" s="172"/>
      <c r="F404" s="164" t="s">
        <v>17</v>
      </c>
      <c r="G404" s="164" t="s">
        <v>28</v>
      </c>
      <c r="H404" s="164">
        <v>0</v>
      </c>
      <c r="I404" s="100" t="s">
        <v>31</v>
      </c>
      <c r="J404" s="100">
        <v>0.4</v>
      </c>
      <c r="K404" s="100">
        <v>0</v>
      </c>
      <c r="L404" s="100"/>
      <c r="M404" s="100"/>
      <c r="N404" s="100"/>
      <c r="O404" s="100"/>
    </row>
    <row r="405" spans="1:15" ht="25.5" x14ac:dyDescent="0.25">
      <c r="A405" s="10" t="s">
        <v>3</v>
      </c>
      <c r="B405" s="167" t="s">
        <v>25</v>
      </c>
      <c r="C405" s="167" t="s">
        <v>43</v>
      </c>
      <c r="D405" s="120" t="s">
        <v>1965</v>
      </c>
      <c r="E405" s="1"/>
      <c r="F405" s="63" t="s">
        <v>1303</v>
      </c>
      <c r="G405" s="63">
        <v>1</v>
      </c>
      <c r="H405" s="63">
        <v>1</v>
      </c>
      <c r="I405" s="63">
        <v>1</v>
      </c>
      <c r="J405" s="1"/>
      <c r="K405" s="1"/>
      <c r="L405" s="1"/>
      <c r="M405" s="1"/>
      <c r="N405" s="1"/>
      <c r="O405" s="1"/>
    </row>
    <row r="406" spans="1:15" s="64" customFormat="1" x14ac:dyDescent="0.25">
      <c r="A406" s="165" t="s">
        <v>5</v>
      </c>
      <c r="B406" s="170" t="s">
        <v>39</v>
      </c>
      <c r="C406" s="168" t="s">
        <v>677</v>
      </c>
      <c r="D406" s="189"/>
      <c r="E406" s="172"/>
      <c r="F406" s="164" t="s">
        <v>17</v>
      </c>
      <c r="G406" s="164" t="s">
        <v>28</v>
      </c>
      <c r="H406" s="164">
        <v>0</v>
      </c>
      <c r="I406" s="100" t="s">
        <v>31</v>
      </c>
      <c r="J406" s="100">
        <v>0.4</v>
      </c>
      <c r="K406" s="100">
        <v>0</v>
      </c>
      <c r="L406" s="100"/>
      <c r="M406" s="100"/>
      <c r="N406" s="100"/>
      <c r="O406" s="100"/>
    </row>
    <row r="407" spans="1:15" x14ac:dyDescent="0.25">
      <c r="A407" s="10" t="s">
        <v>3</v>
      </c>
      <c r="B407" s="167" t="s">
        <v>39</v>
      </c>
      <c r="C407" s="167" t="s">
        <v>40</v>
      </c>
      <c r="D407" s="97" t="s">
        <v>625</v>
      </c>
      <c r="E407" s="1"/>
      <c r="F407" s="63" t="s">
        <v>1304</v>
      </c>
      <c r="G407" s="63">
        <v>1</v>
      </c>
      <c r="H407" s="63">
        <v>1</v>
      </c>
      <c r="I407" s="63">
        <v>1</v>
      </c>
      <c r="J407" s="1"/>
      <c r="K407" s="1"/>
      <c r="L407" s="1"/>
      <c r="M407" s="1"/>
      <c r="N407" s="1"/>
      <c r="O407" s="1"/>
    </row>
    <row r="408" spans="1:15" ht="25.5" x14ac:dyDescent="0.25">
      <c r="A408" s="10" t="s">
        <v>3</v>
      </c>
      <c r="B408" s="167" t="s">
        <v>47</v>
      </c>
      <c r="C408" s="167"/>
      <c r="D408" s="97" t="s">
        <v>695</v>
      </c>
      <c r="E408" s="1"/>
      <c r="F408" s="63" t="s">
        <v>1305</v>
      </c>
      <c r="G408" s="63">
        <v>1</v>
      </c>
      <c r="H408" s="63">
        <v>1</v>
      </c>
      <c r="I408" s="63">
        <v>1</v>
      </c>
      <c r="J408" s="1"/>
      <c r="K408" s="1"/>
      <c r="L408" s="1"/>
      <c r="M408" s="1"/>
      <c r="N408" s="1"/>
      <c r="O408" s="1"/>
    </row>
    <row r="409" spans="1:15" s="64" customFormat="1" x14ac:dyDescent="0.25">
      <c r="A409" s="165" t="s">
        <v>5</v>
      </c>
      <c r="B409" s="170" t="s">
        <v>39</v>
      </c>
      <c r="C409" s="168" t="s">
        <v>50</v>
      </c>
      <c r="D409" s="189"/>
      <c r="E409" s="172"/>
      <c r="F409" s="164" t="s">
        <v>17</v>
      </c>
      <c r="G409" s="164" t="s">
        <v>28</v>
      </c>
      <c r="H409" s="164">
        <v>0</v>
      </c>
      <c r="I409" s="100" t="s">
        <v>31</v>
      </c>
      <c r="J409" s="100">
        <v>0.4</v>
      </c>
      <c r="K409" s="100">
        <v>0</v>
      </c>
      <c r="L409" s="100"/>
      <c r="M409" s="100"/>
      <c r="N409" s="100"/>
      <c r="O409" s="100"/>
    </row>
    <row r="410" spans="1:15" x14ac:dyDescent="0.25">
      <c r="A410" s="10" t="s">
        <v>3</v>
      </c>
      <c r="B410" s="167" t="s">
        <v>39</v>
      </c>
      <c r="C410" s="167" t="s">
        <v>40</v>
      </c>
      <c r="D410" s="97" t="s">
        <v>696</v>
      </c>
      <c r="E410" s="1"/>
      <c r="F410" s="63" t="s">
        <v>1306</v>
      </c>
      <c r="G410" s="63">
        <v>1</v>
      </c>
      <c r="H410" s="63">
        <v>1</v>
      </c>
      <c r="I410" s="63">
        <v>1</v>
      </c>
      <c r="J410" s="1"/>
      <c r="K410" s="1"/>
      <c r="L410" s="1"/>
      <c r="M410" s="1"/>
      <c r="N410" s="1"/>
      <c r="O410" s="1"/>
    </row>
    <row r="411" spans="1:15" ht="25.5" x14ac:dyDescent="0.25">
      <c r="A411" s="10" t="s">
        <v>3</v>
      </c>
      <c r="B411" s="167"/>
      <c r="C411" s="167"/>
      <c r="D411" s="98" t="s">
        <v>626</v>
      </c>
      <c r="E411" s="1"/>
      <c r="F411" s="63" t="s">
        <v>1307</v>
      </c>
      <c r="G411" s="63">
        <v>1</v>
      </c>
      <c r="H411" s="63">
        <v>1</v>
      </c>
      <c r="I411" s="63">
        <v>1</v>
      </c>
      <c r="J411" s="1"/>
      <c r="K411" s="1"/>
      <c r="L411" s="1"/>
      <c r="M411" s="1"/>
      <c r="N411" s="1"/>
      <c r="O411" s="1"/>
    </row>
    <row r="412" spans="1:15" s="64" customFormat="1" x14ac:dyDescent="0.25">
      <c r="A412" s="165" t="s">
        <v>5</v>
      </c>
      <c r="B412" s="170" t="s">
        <v>39</v>
      </c>
      <c r="C412" s="168" t="s">
        <v>52</v>
      </c>
      <c r="D412" s="189"/>
      <c r="E412" s="172"/>
      <c r="F412" s="164" t="s">
        <v>17</v>
      </c>
      <c r="G412" s="164" t="s">
        <v>28</v>
      </c>
      <c r="H412" s="164">
        <v>0</v>
      </c>
      <c r="I412" s="100" t="s">
        <v>31</v>
      </c>
      <c r="J412" s="100">
        <v>0.4</v>
      </c>
      <c r="K412" s="100">
        <v>0</v>
      </c>
      <c r="L412" s="100"/>
      <c r="M412" s="100"/>
      <c r="N412" s="100"/>
      <c r="O412" s="100"/>
    </row>
    <row r="413" spans="1:15" ht="25.5" x14ac:dyDescent="0.25">
      <c r="A413" s="10" t="s">
        <v>3</v>
      </c>
      <c r="B413" s="167" t="s">
        <v>39</v>
      </c>
      <c r="C413" s="167" t="s">
        <v>40</v>
      </c>
      <c r="D413" s="97" t="s">
        <v>697</v>
      </c>
      <c r="E413" s="1"/>
      <c r="F413" s="63" t="s">
        <v>1308</v>
      </c>
      <c r="G413" s="63">
        <v>1</v>
      </c>
      <c r="H413" s="63">
        <v>1</v>
      </c>
      <c r="I413" s="63">
        <v>1</v>
      </c>
      <c r="J413" s="1"/>
      <c r="K413" s="1"/>
      <c r="L413" s="1"/>
      <c r="M413" s="1"/>
      <c r="N413" s="1"/>
      <c r="O413" s="1"/>
    </row>
    <row r="414" spans="1:15" ht="25.5" x14ac:dyDescent="0.25">
      <c r="A414" s="10" t="s">
        <v>3</v>
      </c>
      <c r="B414" s="167" t="s">
        <v>39</v>
      </c>
      <c r="C414" s="167" t="s">
        <v>40</v>
      </c>
      <c r="D414" s="97" t="s">
        <v>698</v>
      </c>
      <c r="E414" s="1"/>
      <c r="F414" s="63" t="s">
        <v>1309</v>
      </c>
      <c r="G414" s="63">
        <v>1</v>
      </c>
      <c r="H414" s="63">
        <v>1</v>
      </c>
      <c r="I414" s="63">
        <v>1</v>
      </c>
      <c r="J414" s="1"/>
      <c r="K414" s="1"/>
      <c r="L414" s="1"/>
      <c r="M414" s="1"/>
      <c r="N414" s="1"/>
      <c r="O414" s="1"/>
    </row>
    <row r="415" spans="1:15" x14ac:dyDescent="0.25">
      <c r="A415" s="10" t="s">
        <v>3</v>
      </c>
      <c r="B415" s="167" t="s">
        <v>47</v>
      </c>
      <c r="C415" s="167"/>
      <c r="D415" s="97" t="s">
        <v>699</v>
      </c>
      <c r="E415" s="1"/>
      <c r="F415" s="63" t="s">
        <v>1310</v>
      </c>
      <c r="G415" s="63">
        <v>1</v>
      </c>
      <c r="H415" s="63">
        <v>1</v>
      </c>
      <c r="I415" s="63">
        <v>1</v>
      </c>
      <c r="J415" s="1"/>
      <c r="K415" s="1"/>
      <c r="L415" s="1"/>
      <c r="M415" s="1"/>
      <c r="N415" s="1"/>
      <c r="O415" s="1"/>
    </row>
    <row r="416" spans="1:15" s="64" customFormat="1" x14ac:dyDescent="0.25">
      <c r="A416" s="165" t="s">
        <v>5</v>
      </c>
      <c r="B416" s="170" t="s">
        <v>39</v>
      </c>
      <c r="C416" s="172" t="s">
        <v>49</v>
      </c>
      <c r="D416" s="189"/>
      <c r="E416" s="100"/>
      <c r="F416" s="164" t="s">
        <v>17</v>
      </c>
      <c r="G416" s="164" t="s">
        <v>28</v>
      </c>
      <c r="H416" s="164">
        <v>0</v>
      </c>
      <c r="I416" s="100" t="s">
        <v>31</v>
      </c>
      <c r="J416" s="100">
        <v>0.4</v>
      </c>
      <c r="K416" s="100">
        <v>0</v>
      </c>
      <c r="L416" s="100"/>
      <c r="M416" s="100"/>
      <c r="N416" s="100"/>
      <c r="O416" s="100"/>
    </row>
    <row r="417" spans="1:15" ht="25.5" x14ac:dyDescent="0.25">
      <c r="A417" s="10" t="s">
        <v>3</v>
      </c>
      <c r="B417" s="167" t="s">
        <v>39</v>
      </c>
      <c r="C417" s="167" t="s">
        <v>40</v>
      </c>
      <c r="D417" s="97" t="s">
        <v>700</v>
      </c>
      <c r="E417" s="1"/>
      <c r="F417" s="63" t="s">
        <v>1311</v>
      </c>
      <c r="G417" s="63">
        <v>1</v>
      </c>
      <c r="H417" s="63">
        <v>1</v>
      </c>
      <c r="I417" s="63">
        <v>1</v>
      </c>
      <c r="J417" s="1"/>
      <c r="K417" s="1"/>
      <c r="L417" s="1"/>
      <c r="M417" s="1"/>
      <c r="N417" s="1"/>
      <c r="O417" s="1"/>
    </row>
    <row r="418" spans="1:15" x14ac:dyDescent="0.25">
      <c r="A418" s="10" t="s">
        <v>3</v>
      </c>
      <c r="B418" s="167" t="s">
        <v>47</v>
      </c>
      <c r="C418" s="167"/>
      <c r="D418" s="97" t="s">
        <v>701</v>
      </c>
      <c r="E418" s="1"/>
      <c r="F418" s="63" t="s">
        <v>1312</v>
      </c>
      <c r="G418" s="63">
        <v>1</v>
      </c>
      <c r="H418" s="63">
        <v>1</v>
      </c>
      <c r="I418" s="63">
        <v>1</v>
      </c>
      <c r="J418" s="1"/>
      <c r="K418" s="1"/>
      <c r="L418" s="1"/>
      <c r="M418" s="1"/>
      <c r="N418" s="1"/>
      <c r="O418" s="1"/>
    </row>
    <row r="419" spans="1:15" s="64" customFormat="1" x14ac:dyDescent="0.25">
      <c r="A419" s="165" t="s">
        <v>5</v>
      </c>
      <c r="B419" s="170" t="s">
        <v>25</v>
      </c>
      <c r="C419" s="172" t="s">
        <v>226</v>
      </c>
      <c r="D419" s="189"/>
      <c r="E419" s="172"/>
      <c r="F419" s="164" t="s">
        <v>17</v>
      </c>
      <c r="G419" s="164" t="s">
        <v>28</v>
      </c>
      <c r="H419" s="164">
        <v>0</v>
      </c>
      <c r="I419" s="100" t="s">
        <v>31</v>
      </c>
      <c r="J419" s="100">
        <v>0.4</v>
      </c>
      <c r="K419" s="100">
        <v>0</v>
      </c>
      <c r="L419" s="100"/>
      <c r="M419" s="100"/>
      <c r="N419" s="100"/>
      <c r="O419" s="100"/>
    </row>
    <row r="420" spans="1:15" s="177" customFormat="1" ht="12.75" x14ac:dyDescent="0.2">
      <c r="A420" s="184" t="s">
        <v>491</v>
      </c>
      <c r="B420" s="185" t="s">
        <v>25</v>
      </c>
      <c r="C420" s="186">
        <v>1</v>
      </c>
      <c r="D420" s="186">
        <v>1</v>
      </c>
      <c r="E420" s="187"/>
      <c r="F420" s="187"/>
      <c r="G420" s="187"/>
      <c r="H420" s="188"/>
      <c r="I420" s="188"/>
      <c r="J420" s="188"/>
      <c r="K420" s="188"/>
      <c r="L420" s="188"/>
      <c r="M420" s="188"/>
      <c r="N420" s="188"/>
      <c r="O420" s="188"/>
    </row>
    <row r="421" spans="1:15" ht="25.5" x14ac:dyDescent="0.25">
      <c r="A421" s="10" t="s">
        <v>3</v>
      </c>
      <c r="B421" s="167" t="s">
        <v>25</v>
      </c>
      <c r="C421" s="167" t="s">
        <v>43</v>
      </c>
      <c r="D421" s="97" t="s">
        <v>1966</v>
      </c>
      <c r="E421" s="1"/>
      <c r="F421" s="63" t="s">
        <v>1313</v>
      </c>
      <c r="G421" s="63">
        <v>1</v>
      </c>
      <c r="H421" s="63">
        <v>1</v>
      </c>
      <c r="I421" s="63">
        <v>1</v>
      </c>
      <c r="J421" s="1"/>
      <c r="K421" s="1"/>
      <c r="L421" s="1"/>
      <c r="M421" s="1"/>
      <c r="N421" s="1"/>
      <c r="O421" s="1"/>
    </row>
    <row r="422" spans="1:15" x14ac:dyDescent="0.25">
      <c r="A422" s="10" t="s">
        <v>3</v>
      </c>
      <c r="B422" s="167" t="s">
        <v>47</v>
      </c>
      <c r="C422" s="167"/>
      <c r="D422" s="98" t="s">
        <v>702</v>
      </c>
      <c r="E422" s="1"/>
      <c r="F422" s="63" t="s">
        <v>1315</v>
      </c>
      <c r="G422" s="63">
        <v>1</v>
      </c>
      <c r="H422" s="63">
        <v>1</v>
      </c>
      <c r="I422" s="63">
        <v>1</v>
      </c>
      <c r="J422" s="1"/>
      <c r="K422" s="1"/>
      <c r="L422" s="1"/>
      <c r="M422" s="1"/>
      <c r="N422" s="1"/>
      <c r="O422" s="1"/>
    </row>
    <row r="423" spans="1:15" s="64" customFormat="1" x14ac:dyDescent="0.25">
      <c r="A423" s="165" t="s">
        <v>5</v>
      </c>
      <c r="B423" s="170" t="s">
        <v>39</v>
      </c>
      <c r="C423" s="172" t="s">
        <v>51</v>
      </c>
      <c r="D423" s="189"/>
      <c r="E423" s="100"/>
      <c r="F423" s="164" t="s">
        <v>17</v>
      </c>
      <c r="G423" s="164" t="s">
        <v>28</v>
      </c>
      <c r="H423" s="164">
        <v>0</v>
      </c>
      <c r="I423" s="100" t="s">
        <v>31</v>
      </c>
      <c r="J423" s="100">
        <v>0.4</v>
      </c>
      <c r="K423" s="100">
        <v>0</v>
      </c>
      <c r="L423" s="100"/>
      <c r="M423" s="100"/>
      <c r="N423" s="100"/>
      <c r="O423" s="100"/>
    </row>
    <row r="424" spans="1:15" ht="25.5" x14ac:dyDescent="0.25">
      <c r="A424" s="10" t="s">
        <v>3</v>
      </c>
      <c r="B424" s="167" t="s">
        <v>39</v>
      </c>
      <c r="C424" s="167" t="s">
        <v>40</v>
      </c>
      <c r="D424" s="97" t="s">
        <v>1989</v>
      </c>
      <c r="E424" s="1"/>
      <c r="F424" s="63" t="s">
        <v>1314</v>
      </c>
      <c r="G424" s="63">
        <v>1</v>
      </c>
      <c r="H424" s="63">
        <v>1</v>
      </c>
      <c r="I424" s="63">
        <v>1</v>
      </c>
      <c r="J424" s="1"/>
      <c r="K424" s="1"/>
      <c r="L424" s="1"/>
      <c r="M424" s="1"/>
      <c r="N424" s="1"/>
      <c r="O424" s="1"/>
    </row>
    <row r="425" spans="1:15" s="73" customFormat="1" x14ac:dyDescent="0.2">
      <c r="A425" s="180" t="s">
        <v>785</v>
      </c>
      <c r="B425" s="174" t="s">
        <v>1750</v>
      </c>
      <c r="C425" s="181"/>
      <c r="D425" s="182"/>
      <c r="E425" s="181"/>
      <c r="F425" s="182"/>
      <c r="G425" s="182"/>
      <c r="H425" s="183"/>
      <c r="I425" s="183"/>
      <c r="J425" s="183"/>
      <c r="K425" s="183"/>
      <c r="L425" s="183"/>
      <c r="M425" s="183"/>
      <c r="N425" s="183"/>
      <c r="O425" s="183"/>
    </row>
    <row r="426" spans="1:15" s="64" customFormat="1" x14ac:dyDescent="0.25">
      <c r="A426" s="165" t="s">
        <v>5</v>
      </c>
      <c r="B426" s="170" t="s">
        <v>25</v>
      </c>
      <c r="C426" s="168" t="s">
        <v>53</v>
      </c>
      <c r="D426" s="189"/>
      <c r="E426" s="172"/>
      <c r="F426" s="164" t="s">
        <v>30</v>
      </c>
      <c r="G426" s="164" t="s">
        <v>29</v>
      </c>
      <c r="H426" s="164">
        <v>1</v>
      </c>
      <c r="I426" s="100" t="s">
        <v>31</v>
      </c>
      <c r="J426" s="100">
        <v>0.4</v>
      </c>
      <c r="K426" s="100">
        <v>0</v>
      </c>
      <c r="L426" s="100"/>
      <c r="M426" s="100"/>
      <c r="N426" s="100"/>
      <c r="O426" s="100"/>
    </row>
    <row r="427" spans="1:15" s="64" customFormat="1" x14ac:dyDescent="0.25">
      <c r="A427" s="165" t="s">
        <v>5</v>
      </c>
      <c r="B427" s="170" t="s">
        <v>39</v>
      </c>
      <c r="C427" s="168" t="s">
        <v>51</v>
      </c>
      <c r="D427" s="189"/>
      <c r="E427" s="172"/>
      <c r="F427" s="164" t="s">
        <v>30</v>
      </c>
      <c r="G427" s="164" t="s">
        <v>29</v>
      </c>
      <c r="H427" s="164">
        <v>1</v>
      </c>
      <c r="I427" s="100" t="s">
        <v>31</v>
      </c>
      <c r="J427" s="100">
        <v>0.4</v>
      </c>
      <c r="K427" s="100">
        <v>0</v>
      </c>
      <c r="L427" s="100"/>
      <c r="M427" s="100"/>
      <c r="N427" s="100"/>
      <c r="O427" s="100"/>
    </row>
    <row r="428" spans="1:15" x14ac:dyDescent="0.25">
      <c r="A428" s="10" t="s">
        <v>3</v>
      </c>
      <c r="B428" s="167" t="s">
        <v>47</v>
      </c>
      <c r="C428" s="167"/>
      <c r="D428" s="97" t="s">
        <v>703</v>
      </c>
      <c r="E428" s="1"/>
      <c r="F428" s="63" t="s">
        <v>1316</v>
      </c>
      <c r="G428" s="63">
        <v>1</v>
      </c>
      <c r="H428" s="63">
        <v>1</v>
      </c>
      <c r="I428" s="63">
        <v>1</v>
      </c>
      <c r="J428" s="1"/>
      <c r="K428" s="1"/>
      <c r="L428" s="1"/>
      <c r="M428" s="1"/>
      <c r="N428" s="1"/>
      <c r="O428" s="1"/>
    </row>
    <row r="429" spans="1:15" x14ac:dyDescent="0.25">
      <c r="A429" s="10" t="s">
        <v>3</v>
      </c>
      <c r="B429" s="167" t="s">
        <v>47</v>
      </c>
      <c r="C429" s="167"/>
      <c r="D429" s="97" t="s">
        <v>704</v>
      </c>
      <c r="E429" s="191"/>
      <c r="F429" s="63" t="s">
        <v>1320</v>
      </c>
      <c r="G429" s="63">
        <v>1</v>
      </c>
      <c r="H429" s="63">
        <v>1</v>
      </c>
      <c r="I429" s="63">
        <v>1</v>
      </c>
      <c r="J429" s="1"/>
      <c r="K429" s="1"/>
      <c r="L429" s="1"/>
      <c r="M429" s="1"/>
      <c r="N429" s="1"/>
      <c r="O429" s="1"/>
    </row>
    <row r="430" spans="1:15" s="64" customFormat="1" x14ac:dyDescent="0.25">
      <c r="A430" s="165" t="s">
        <v>5</v>
      </c>
      <c r="B430" s="189" t="s">
        <v>46</v>
      </c>
      <c r="C430" s="172" t="s">
        <v>705</v>
      </c>
      <c r="D430" s="189"/>
      <c r="E430" s="100"/>
      <c r="F430" s="164" t="s">
        <v>17</v>
      </c>
      <c r="G430" s="189" t="s">
        <v>18</v>
      </c>
      <c r="H430" s="164">
        <v>1</v>
      </c>
      <c r="I430" s="189" t="s">
        <v>20</v>
      </c>
      <c r="J430" s="100">
        <v>0.4</v>
      </c>
      <c r="K430" s="100">
        <v>0</v>
      </c>
      <c r="L430" s="100"/>
      <c r="M430" s="100"/>
      <c r="N430" s="100"/>
      <c r="O430" s="100"/>
    </row>
    <row r="431" spans="1:15" x14ac:dyDescent="0.25">
      <c r="A431" s="10" t="s">
        <v>3</v>
      </c>
      <c r="B431" s="167" t="s">
        <v>46</v>
      </c>
      <c r="C431" s="167" t="s">
        <v>26</v>
      </c>
      <c r="D431" s="97" t="s">
        <v>213</v>
      </c>
      <c r="E431" s="1"/>
      <c r="F431" s="63" t="s">
        <v>1317</v>
      </c>
      <c r="G431" s="63">
        <v>1</v>
      </c>
      <c r="H431" s="63">
        <v>1</v>
      </c>
      <c r="I431" s="63">
        <v>1</v>
      </c>
      <c r="J431" s="1"/>
      <c r="K431" s="1"/>
      <c r="L431" s="1"/>
      <c r="M431" s="1"/>
      <c r="N431" s="1"/>
      <c r="O431" s="1"/>
    </row>
    <row r="432" spans="1:15" x14ac:dyDescent="0.25">
      <c r="A432" s="10" t="s">
        <v>3</v>
      </c>
      <c r="B432" s="167" t="s">
        <v>46</v>
      </c>
      <c r="C432" s="167" t="s">
        <v>26</v>
      </c>
      <c r="D432" s="97" t="s">
        <v>1760</v>
      </c>
      <c r="E432" s="1"/>
      <c r="F432" s="63" t="s">
        <v>1318</v>
      </c>
      <c r="G432" s="63">
        <v>1</v>
      </c>
      <c r="H432" s="63">
        <v>1</v>
      </c>
      <c r="I432" s="63">
        <v>1</v>
      </c>
      <c r="J432" s="1"/>
      <c r="K432" s="1"/>
      <c r="L432" s="1"/>
      <c r="M432" s="1"/>
      <c r="N432" s="1"/>
      <c r="O432" s="1"/>
    </row>
    <row r="433" spans="1:15" s="64" customFormat="1" x14ac:dyDescent="0.25">
      <c r="A433" s="165" t="s">
        <v>5</v>
      </c>
      <c r="B433" s="189" t="s">
        <v>46</v>
      </c>
      <c r="C433" s="172" t="s">
        <v>1764</v>
      </c>
      <c r="D433" s="189"/>
      <c r="E433" s="100"/>
      <c r="F433" s="164" t="s">
        <v>17</v>
      </c>
      <c r="G433" s="189" t="s">
        <v>18</v>
      </c>
      <c r="H433" s="164">
        <v>1</v>
      </c>
      <c r="I433" s="189" t="s">
        <v>20</v>
      </c>
      <c r="J433" s="100">
        <v>0.4</v>
      </c>
      <c r="K433" s="100">
        <v>0</v>
      </c>
      <c r="L433" s="100"/>
      <c r="M433" s="100"/>
      <c r="N433" s="100"/>
      <c r="O433" s="100"/>
    </row>
    <row r="434" spans="1:15" x14ac:dyDescent="0.25">
      <c r="A434" s="10" t="s">
        <v>3</v>
      </c>
      <c r="B434" s="167" t="s">
        <v>46</v>
      </c>
      <c r="C434" s="167" t="s">
        <v>26</v>
      </c>
      <c r="D434" s="97" t="s">
        <v>1990</v>
      </c>
      <c r="E434" s="1"/>
      <c r="F434" s="63" t="s">
        <v>1319</v>
      </c>
      <c r="G434" s="63">
        <v>1</v>
      </c>
      <c r="H434" s="63">
        <v>1</v>
      </c>
      <c r="I434" s="63">
        <v>1</v>
      </c>
      <c r="J434" s="1"/>
      <c r="K434" s="1"/>
      <c r="L434" s="1"/>
      <c r="M434" s="1"/>
      <c r="N434" s="1"/>
      <c r="O434" s="1"/>
    </row>
    <row r="435" spans="1:15" ht="25.5" x14ac:dyDescent="0.25">
      <c r="A435" s="10" t="s">
        <v>3</v>
      </c>
      <c r="B435" s="167"/>
      <c r="C435" s="167"/>
      <c r="D435" s="98" t="s">
        <v>706</v>
      </c>
      <c r="E435" s="1"/>
      <c r="F435" s="63" t="s">
        <v>1777</v>
      </c>
      <c r="G435" s="63">
        <v>1</v>
      </c>
      <c r="H435" s="63">
        <v>1</v>
      </c>
      <c r="I435" s="63">
        <v>1</v>
      </c>
      <c r="J435" s="1"/>
      <c r="K435" s="1"/>
      <c r="L435" s="1"/>
      <c r="M435" s="1"/>
      <c r="N435" s="1"/>
      <c r="O435" s="1"/>
    </row>
    <row r="436" spans="1:15" ht="25.5" x14ac:dyDescent="0.25">
      <c r="A436" s="10" t="s">
        <v>3</v>
      </c>
      <c r="B436" s="167"/>
      <c r="C436" s="167"/>
      <c r="D436" s="98" t="s">
        <v>707</v>
      </c>
      <c r="E436" s="1"/>
      <c r="F436" s="63" t="s">
        <v>1778</v>
      </c>
      <c r="G436" s="63">
        <v>1</v>
      </c>
      <c r="H436" s="63">
        <v>1</v>
      </c>
      <c r="I436" s="63">
        <v>1</v>
      </c>
      <c r="J436" s="1"/>
      <c r="K436" s="1"/>
      <c r="L436" s="1"/>
      <c r="M436" s="1"/>
      <c r="N436" s="1"/>
      <c r="O436" s="1"/>
    </row>
    <row r="437" spans="1:15" s="64" customFormat="1" x14ac:dyDescent="0.25">
      <c r="A437" s="165" t="s">
        <v>5</v>
      </c>
      <c r="B437" s="189" t="s">
        <v>46</v>
      </c>
      <c r="C437" s="189" t="s">
        <v>62</v>
      </c>
      <c r="D437" s="189"/>
      <c r="E437" s="172"/>
      <c r="F437" s="164" t="s">
        <v>30</v>
      </c>
      <c r="G437" s="189" t="s">
        <v>18</v>
      </c>
      <c r="H437" s="164">
        <v>0</v>
      </c>
      <c r="I437" s="100" t="s">
        <v>31</v>
      </c>
      <c r="J437" s="100">
        <v>0.4</v>
      </c>
      <c r="K437" s="100">
        <v>0</v>
      </c>
      <c r="L437" s="100"/>
      <c r="M437" s="100"/>
      <c r="N437" s="100"/>
      <c r="O437" s="100"/>
    </row>
    <row r="438" spans="1:15" s="82" customFormat="1" ht="12.75" x14ac:dyDescent="0.2">
      <c r="A438" s="173" t="s">
        <v>509</v>
      </c>
      <c r="B438" s="174"/>
      <c r="C438" s="80"/>
      <c r="D438" s="176"/>
      <c r="E438" s="176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</row>
    <row r="439" spans="1:15" s="178" customFormat="1" ht="12.75" x14ac:dyDescent="0.2">
      <c r="A439" s="166" t="s">
        <v>1875</v>
      </c>
      <c r="B439" s="171" t="s">
        <v>25</v>
      </c>
      <c r="C439" s="194" t="s">
        <v>682</v>
      </c>
      <c r="D439" s="179"/>
      <c r="E439" s="179"/>
    </row>
    <row r="440" spans="1:15" s="77" customFormat="1" ht="12.75" x14ac:dyDescent="0.2">
      <c r="A440" s="74" t="s">
        <v>508</v>
      </c>
      <c r="B440" s="75"/>
      <c r="C440" s="76">
        <v>60</v>
      </c>
      <c r="D440" s="76"/>
      <c r="E440" s="76"/>
    </row>
    <row r="441" spans="1:15" s="88" customFormat="1" ht="12.75" x14ac:dyDescent="0.2">
      <c r="A441" s="12" t="s">
        <v>2</v>
      </c>
      <c r="B441" s="87" t="s">
        <v>511</v>
      </c>
      <c r="C441" s="4"/>
      <c r="D441" s="4"/>
      <c r="E441" s="4"/>
      <c r="F441" s="4">
        <v>1</v>
      </c>
      <c r="G441" s="26">
        <v>1</v>
      </c>
      <c r="H441" s="27">
        <v>0.5</v>
      </c>
      <c r="I441" s="88" t="s">
        <v>512</v>
      </c>
    </row>
    <row r="442" spans="1:15" s="65" customFormat="1" x14ac:dyDescent="0.25">
      <c r="A442" s="111" t="s">
        <v>9</v>
      </c>
      <c r="B442" s="18"/>
      <c r="C442" s="18"/>
      <c r="D442" s="19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</row>
    <row r="443" spans="1:15" s="61" customFormat="1" x14ac:dyDescent="0.25">
      <c r="A443" s="34" t="s">
        <v>11</v>
      </c>
      <c r="B443" s="30"/>
      <c r="C443" s="30"/>
      <c r="D443" s="31"/>
      <c r="E443" s="32"/>
      <c r="F443" s="32"/>
      <c r="G443" s="32"/>
      <c r="H443" s="32"/>
      <c r="I443" s="32"/>
      <c r="J443" s="32"/>
      <c r="K443" s="32"/>
      <c r="L443" s="32"/>
      <c r="M443" s="32"/>
      <c r="N443" s="32"/>
      <c r="O443" s="33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944B1D0-ECD1-48C5-A864-708984BAE6A3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G439:L439</xm:sqref>
        </x14:conditionalFormatting>
        <x14:conditionalFormatting xmlns:xm="http://schemas.microsoft.com/office/excel/2006/main">
          <x14:cfRule type="expression" priority="2" id="{A42F0033-EB1E-46DF-8414-D3DC03FF12E2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I439:L439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O475"/>
  <sheetViews>
    <sheetView zoomScale="85" zoomScaleNormal="85" workbookViewId="0">
      <pane xSplit="1" topLeftCell="B1" activePane="topRight" state="frozen"/>
      <selection activeCell="A271" sqref="A271"/>
      <selection pane="topRight" activeCell="E294" sqref="E294"/>
    </sheetView>
  </sheetViews>
  <sheetFormatPr defaultColWidth="9.140625" defaultRowHeight="15" x14ac:dyDescent="0.25"/>
  <cols>
    <col min="1" max="1" width="19" style="51" bestFit="1" customWidth="1"/>
    <col min="2" max="2" width="26.140625" style="50" bestFit="1" customWidth="1"/>
    <col min="3" max="3" width="24.7109375" style="50" bestFit="1" customWidth="1"/>
    <col min="4" max="4" width="55.85546875" style="50" customWidth="1"/>
    <col min="5" max="5" width="13.7109375" style="1" customWidth="1"/>
    <col min="6" max="6" width="35.7109375" style="1" customWidth="1"/>
    <col min="7" max="14" width="19" style="1" customWidth="1"/>
    <col min="15" max="16384" width="9.140625" style="1"/>
  </cols>
  <sheetData>
    <row r="1" spans="1:15" s="39" customFormat="1" ht="12.75" x14ac:dyDescent="0.2">
      <c r="A1" s="60" t="s">
        <v>1</v>
      </c>
      <c r="B1" s="39" t="s">
        <v>13</v>
      </c>
      <c r="C1" s="41" t="s">
        <v>14</v>
      </c>
      <c r="D1" s="41" t="s">
        <v>15</v>
      </c>
      <c r="E1" s="41" t="s">
        <v>16</v>
      </c>
      <c r="F1" s="39" t="s">
        <v>19</v>
      </c>
      <c r="G1" s="39" t="s">
        <v>21</v>
      </c>
      <c r="H1" s="39" t="s">
        <v>22</v>
      </c>
      <c r="I1" s="39" t="s">
        <v>32</v>
      </c>
      <c r="J1" s="39" t="s">
        <v>33</v>
      </c>
      <c r="K1" s="39" t="s">
        <v>34</v>
      </c>
      <c r="L1" s="39" t="s">
        <v>35</v>
      </c>
      <c r="M1" s="39" t="s">
        <v>36</v>
      </c>
      <c r="N1" s="39" t="s">
        <v>44</v>
      </c>
      <c r="O1" s="39" t="s">
        <v>45</v>
      </c>
    </row>
    <row r="2" spans="1:15" s="33" customFormat="1" ht="12.75" x14ac:dyDescent="0.2">
      <c r="A2" s="34" t="s">
        <v>10</v>
      </c>
      <c r="B2" s="21" t="s">
        <v>382</v>
      </c>
      <c r="C2" s="30"/>
      <c r="D2" s="89"/>
      <c r="E2" s="32"/>
      <c r="F2" s="32"/>
      <c r="G2" s="32"/>
      <c r="H2" s="32"/>
      <c r="I2" s="32"/>
      <c r="J2" s="32"/>
      <c r="K2" s="32"/>
      <c r="L2" s="32"/>
      <c r="M2" s="32"/>
      <c r="N2" s="32"/>
    </row>
    <row r="3" spans="1:15" s="55" customFormat="1" ht="12.75" x14ac:dyDescent="0.2">
      <c r="A3" s="59" t="s">
        <v>23</v>
      </c>
      <c r="B3" s="46" t="s">
        <v>382</v>
      </c>
      <c r="C3" s="58"/>
      <c r="D3" s="57">
        <v>1</v>
      </c>
      <c r="E3" s="56"/>
    </row>
    <row r="4" spans="1:15" s="55" customFormat="1" ht="12.75" x14ac:dyDescent="0.2">
      <c r="A4" s="59" t="s">
        <v>23</v>
      </c>
      <c r="B4" s="90" t="s">
        <v>1916</v>
      </c>
      <c r="C4" s="91"/>
      <c r="D4" s="57">
        <v>1</v>
      </c>
    </row>
    <row r="5" spans="1:15" s="27" customFormat="1" ht="12.75" x14ac:dyDescent="0.2">
      <c r="A5" s="12" t="s">
        <v>514</v>
      </c>
      <c r="B5" s="45" t="s">
        <v>518</v>
      </c>
      <c r="C5" s="4"/>
      <c r="D5" s="26"/>
      <c r="E5" s="129"/>
      <c r="F5" s="26"/>
      <c r="G5" s="26"/>
    </row>
    <row r="6" spans="1:15" s="131" customFormat="1" ht="12.75" x14ac:dyDescent="0.25">
      <c r="A6" s="126" t="s">
        <v>2</v>
      </c>
      <c r="B6" s="127" t="s">
        <v>37</v>
      </c>
      <c r="C6" s="128"/>
      <c r="D6" s="128"/>
      <c r="E6" s="129"/>
      <c r="F6" s="130">
        <v>1</v>
      </c>
      <c r="G6" s="131">
        <v>0</v>
      </c>
      <c r="H6" s="131">
        <v>1.5</v>
      </c>
      <c r="I6" s="131" t="s">
        <v>38</v>
      </c>
    </row>
    <row r="7" spans="1:15" s="73" customFormat="1" x14ac:dyDescent="0.25">
      <c r="A7" s="92" t="s">
        <v>506</v>
      </c>
      <c r="B7" s="93" t="s">
        <v>840</v>
      </c>
      <c r="C7" s="93"/>
      <c r="D7" s="94"/>
      <c r="E7" s="93"/>
      <c r="F7" s="94"/>
      <c r="G7" s="94"/>
      <c r="H7" s="95"/>
      <c r="I7" s="95"/>
      <c r="J7" s="95"/>
      <c r="K7" s="95"/>
      <c r="L7" s="95"/>
      <c r="M7" s="95"/>
      <c r="N7" s="95"/>
      <c r="O7" s="95"/>
    </row>
    <row r="8" spans="1:15" ht="25.5" x14ac:dyDescent="0.2">
      <c r="A8" s="10" t="s">
        <v>3</v>
      </c>
      <c r="B8" s="13"/>
      <c r="C8" s="13"/>
      <c r="D8" s="98" t="s">
        <v>1883</v>
      </c>
      <c r="F8" s="63" t="s">
        <v>1321</v>
      </c>
      <c r="G8" s="63">
        <v>1</v>
      </c>
      <c r="H8" s="63">
        <v>1</v>
      </c>
      <c r="I8" s="63">
        <v>1</v>
      </c>
    </row>
    <row r="9" spans="1:15" ht="25.5" x14ac:dyDescent="0.2">
      <c r="A9" s="10" t="s">
        <v>3</v>
      </c>
      <c r="B9" s="13"/>
      <c r="C9" s="13"/>
      <c r="D9" s="96" t="s">
        <v>552</v>
      </c>
      <c r="F9" s="63" t="s">
        <v>1322</v>
      </c>
      <c r="G9" s="63">
        <v>1</v>
      </c>
      <c r="H9" s="63">
        <v>1</v>
      </c>
      <c r="I9" s="63">
        <v>1</v>
      </c>
    </row>
    <row r="10" spans="1:15" ht="25.5" x14ac:dyDescent="0.2">
      <c r="A10" s="10" t="s">
        <v>3</v>
      </c>
      <c r="B10" s="13"/>
      <c r="C10" s="13"/>
      <c r="D10" s="142" t="s">
        <v>1819</v>
      </c>
      <c r="F10" s="63" t="s">
        <v>1323</v>
      </c>
      <c r="G10" s="63">
        <v>1</v>
      </c>
      <c r="H10" s="63">
        <v>1</v>
      </c>
      <c r="I10" s="63">
        <v>1</v>
      </c>
    </row>
    <row r="11" spans="1:15" s="5" customFormat="1" ht="12.75" x14ac:dyDescent="0.2">
      <c r="A11" s="8" t="s">
        <v>5</v>
      </c>
      <c r="B11" s="40" t="s">
        <v>25</v>
      </c>
      <c r="C11" s="43" t="s">
        <v>500</v>
      </c>
      <c r="D11" s="43"/>
      <c r="E11" s="43"/>
      <c r="F11" s="5" t="s">
        <v>17</v>
      </c>
      <c r="G11" s="5" t="s">
        <v>18</v>
      </c>
      <c r="H11" s="5">
        <v>0</v>
      </c>
      <c r="I11" s="5" t="s">
        <v>31</v>
      </c>
      <c r="J11" s="5">
        <v>0.4</v>
      </c>
      <c r="K11" s="5">
        <v>0</v>
      </c>
    </row>
    <row r="12" spans="1:15" ht="12.75" x14ac:dyDescent="0.2">
      <c r="A12" s="10" t="s">
        <v>3</v>
      </c>
      <c r="B12" s="13" t="s">
        <v>25</v>
      </c>
      <c r="C12" s="13" t="s">
        <v>43</v>
      </c>
      <c r="D12" s="107" t="s">
        <v>381</v>
      </c>
      <c r="F12" s="63" t="s">
        <v>1324</v>
      </c>
      <c r="G12" s="63">
        <v>1</v>
      </c>
      <c r="H12" s="63">
        <v>1</v>
      </c>
      <c r="I12" s="63">
        <v>1</v>
      </c>
    </row>
    <row r="13" spans="1:15" ht="12.75" x14ac:dyDescent="0.2">
      <c r="A13" s="10" t="s">
        <v>3</v>
      </c>
      <c r="B13" s="13" t="s">
        <v>47</v>
      </c>
      <c r="C13" s="13"/>
      <c r="D13" s="107" t="s">
        <v>380</v>
      </c>
      <c r="F13" s="63" t="s">
        <v>1325</v>
      </c>
      <c r="G13" s="63">
        <v>1</v>
      </c>
      <c r="H13" s="63">
        <v>1</v>
      </c>
      <c r="I13" s="63">
        <v>1</v>
      </c>
    </row>
    <row r="14" spans="1:15" s="5" customFormat="1" ht="12.75" x14ac:dyDescent="0.2">
      <c r="A14" s="8" t="s">
        <v>5</v>
      </c>
      <c r="B14" s="40" t="s">
        <v>25</v>
      </c>
      <c r="C14" s="43" t="s">
        <v>1902</v>
      </c>
      <c r="D14" s="43"/>
      <c r="F14" s="5" t="s">
        <v>17</v>
      </c>
      <c r="G14" s="5" t="s">
        <v>18</v>
      </c>
      <c r="H14" s="5">
        <v>0</v>
      </c>
      <c r="I14" s="5" t="s">
        <v>31</v>
      </c>
      <c r="J14" s="5">
        <v>0.4</v>
      </c>
      <c r="K14" s="5">
        <v>0</v>
      </c>
    </row>
    <row r="15" spans="1:15" ht="12.75" x14ac:dyDescent="0.2">
      <c r="A15" s="10" t="s">
        <v>3</v>
      </c>
      <c r="B15" s="13" t="s">
        <v>25</v>
      </c>
      <c r="C15" s="13" t="s">
        <v>43</v>
      </c>
      <c r="D15" s="107" t="s">
        <v>379</v>
      </c>
      <c r="F15" s="63" t="s">
        <v>1326</v>
      </c>
      <c r="G15" s="63">
        <v>1</v>
      </c>
      <c r="H15" s="63">
        <v>1</v>
      </c>
      <c r="I15" s="63">
        <v>1</v>
      </c>
    </row>
    <row r="16" spans="1:15" ht="25.5" x14ac:dyDescent="0.2">
      <c r="A16" s="10" t="s">
        <v>3</v>
      </c>
      <c r="B16" s="13" t="s">
        <v>47</v>
      </c>
      <c r="C16" s="13"/>
      <c r="D16" s="107" t="s">
        <v>1820</v>
      </c>
      <c r="F16" s="63" t="s">
        <v>1327</v>
      </c>
      <c r="G16" s="63">
        <v>1</v>
      </c>
      <c r="H16" s="63">
        <v>1</v>
      </c>
      <c r="I16" s="63">
        <v>1</v>
      </c>
    </row>
    <row r="17" spans="1:15" s="5" customFormat="1" ht="12.75" x14ac:dyDescent="0.2">
      <c r="A17" s="8" t="s">
        <v>5</v>
      </c>
      <c r="B17" s="40" t="s">
        <v>25</v>
      </c>
      <c r="C17" s="14" t="s">
        <v>788</v>
      </c>
      <c r="D17" s="43"/>
      <c r="E17" s="43"/>
      <c r="F17" s="5" t="s">
        <v>17</v>
      </c>
      <c r="G17" s="5" t="s">
        <v>18</v>
      </c>
      <c r="H17" s="5">
        <v>0</v>
      </c>
      <c r="I17" s="5" t="s">
        <v>31</v>
      </c>
      <c r="J17" s="5">
        <v>0.4</v>
      </c>
      <c r="K17" s="5">
        <v>0</v>
      </c>
    </row>
    <row r="18" spans="1:15" s="70" customFormat="1" ht="12.75" x14ac:dyDescent="0.2">
      <c r="A18" s="102" t="s">
        <v>491</v>
      </c>
      <c r="B18" s="103" t="s">
        <v>25</v>
      </c>
      <c r="C18" s="104">
        <v>1</v>
      </c>
      <c r="D18" s="104">
        <v>1</v>
      </c>
      <c r="E18" s="105"/>
      <c r="F18" s="105"/>
      <c r="G18" s="105"/>
      <c r="H18" s="106"/>
      <c r="I18" s="106"/>
      <c r="J18" s="106"/>
      <c r="K18" s="106"/>
      <c r="L18" s="106"/>
      <c r="M18" s="106"/>
      <c r="N18" s="106"/>
      <c r="O18" s="106"/>
    </row>
    <row r="19" spans="1:15" ht="12.75" x14ac:dyDescent="0.2">
      <c r="A19" s="10" t="s">
        <v>3</v>
      </c>
      <c r="B19" s="13" t="s">
        <v>25</v>
      </c>
      <c r="C19" s="13" t="s">
        <v>43</v>
      </c>
      <c r="D19" s="107" t="s">
        <v>378</v>
      </c>
      <c r="F19" s="63" t="s">
        <v>1328</v>
      </c>
      <c r="G19" s="63">
        <v>1</v>
      </c>
      <c r="H19" s="63">
        <v>1</v>
      </c>
      <c r="I19" s="63">
        <v>1</v>
      </c>
    </row>
    <row r="20" spans="1:15" ht="12.75" x14ac:dyDescent="0.2">
      <c r="A20" s="10" t="s">
        <v>3</v>
      </c>
      <c r="B20" s="13" t="s">
        <v>47</v>
      </c>
      <c r="C20" s="13"/>
      <c r="D20" s="107" t="s">
        <v>839</v>
      </c>
      <c r="F20" s="63" t="s">
        <v>1329</v>
      </c>
      <c r="G20" s="63">
        <v>1</v>
      </c>
      <c r="H20" s="63">
        <v>1</v>
      </c>
      <c r="I20" s="63">
        <v>1</v>
      </c>
    </row>
    <row r="21" spans="1:15" s="5" customFormat="1" ht="12.75" x14ac:dyDescent="0.2">
      <c r="A21" s="8" t="s">
        <v>5</v>
      </c>
      <c r="B21" s="40" t="s">
        <v>25</v>
      </c>
      <c r="C21" s="14" t="s">
        <v>51</v>
      </c>
      <c r="D21" s="43"/>
      <c r="E21" s="43"/>
      <c r="F21" s="5" t="s">
        <v>30</v>
      </c>
      <c r="G21" s="5" t="s">
        <v>20</v>
      </c>
      <c r="H21" s="5">
        <v>1</v>
      </c>
      <c r="I21" s="5" t="s">
        <v>31</v>
      </c>
      <c r="J21" s="5">
        <v>0.4</v>
      </c>
      <c r="K21" s="5">
        <v>0</v>
      </c>
    </row>
    <row r="22" spans="1:15" s="82" customFormat="1" ht="12.75" x14ac:dyDescent="0.2">
      <c r="A22" s="78" t="s">
        <v>509</v>
      </c>
      <c r="B22" s="79"/>
      <c r="C22" s="80"/>
      <c r="D22" s="81"/>
      <c r="E22" s="81"/>
    </row>
    <row r="23" spans="1:15" s="77" customFormat="1" ht="12.75" x14ac:dyDescent="0.2">
      <c r="A23" s="74" t="s">
        <v>508</v>
      </c>
      <c r="B23" s="75"/>
      <c r="C23" s="76">
        <v>60</v>
      </c>
      <c r="D23" s="76"/>
      <c r="E23" s="76"/>
    </row>
    <row r="24" spans="1:15" s="27" customFormat="1" ht="12.75" x14ac:dyDescent="0.2">
      <c r="A24" s="12" t="s">
        <v>514</v>
      </c>
      <c r="B24" s="45" t="s">
        <v>678</v>
      </c>
      <c r="C24" s="4"/>
      <c r="D24" s="26"/>
      <c r="E24" s="129"/>
      <c r="F24" s="26"/>
      <c r="G24" s="26"/>
    </row>
    <row r="25" spans="1:15" s="131" customFormat="1" ht="12.75" x14ac:dyDescent="0.25">
      <c r="A25" s="126" t="s">
        <v>2</v>
      </c>
      <c r="B25" s="127" t="s">
        <v>805</v>
      </c>
      <c r="C25" s="128"/>
      <c r="D25" s="128"/>
      <c r="E25" s="129"/>
      <c r="F25" s="130">
        <v>1</v>
      </c>
      <c r="G25" s="131">
        <v>1</v>
      </c>
      <c r="H25" s="131">
        <v>1.5</v>
      </c>
      <c r="I25" s="131" t="s">
        <v>38</v>
      </c>
    </row>
    <row r="26" spans="1:15" s="73" customFormat="1" x14ac:dyDescent="0.25">
      <c r="A26" s="92" t="s">
        <v>506</v>
      </c>
      <c r="B26" s="93" t="s">
        <v>712</v>
      </c>
      <c r="C26" s="93"/>
      <c r="D26" s="94"/>
      <c r="E26" s="93"/>
      <c r="F26" s="94"/>
      <c r="G26" s="94"/>
      <c r="H26" s="95"/>
      <c r="I26" s="95"/>
      <c r="J26" s="95"/>
      <c r="K26" s="95"/>
      <c r="L26" s="95"/>
      <c r="M26" s="95"/>
      <c r="N26" s="95"/>
      <c r="O26" s="95"/>
    </row>
    <row r="27" spans="1:15" s="5" customFormat="1" ht="12.75" x14ac:dyDescent="0.2">
      <c r="A27" s="8" t="s">
        <v>5</v>
      </c>
      <c r="B27" s="40" t="s">
        <v>4</v>
      </c>
      <c r="C27" s="43" t="s">
        <v>523</v>
      </c>
      <c r="D27" s="43"/>
      <c r="E27" s="43"/>
      <c r="F27" s="5" t="s">
        <v>17</v>
      </c>
      <c r="G27" s="5" t="s">
        <v>27</v>
      </c>
      <c r="H27" s="5">
        <v>0</v>
      </c>
      <c r="I27" s="5" t="s">
        <v>31</v>
      </c>
      <c r="J27" s="5">
        <v>0.4</v>
      </c>
      <c r="K27" s="5">
        <v>0</v>
      </c>
    </row>
    <row r="28" spans="1:15" s="5" customFormat="1" ht="12.75" x14ac:dyDescent="0.2">
      <c r="A28" s="8" t="s">
        <v>5</v>
      </c>
      <c r="B28" s="40" t="s">
        <v>25</v>
      </c>
      <c r="C28" s="43" t="s">
        <v>498</v>
      </c>
      <c r="D28" s="43"/>
      <c r="E28" s="43"/>
      <c r="F28" s="5" t="s">
        <v>17</v>
      </c>
      <c r="G28" s="5" t="s">
        <v>28</v>
      </c>
      <c r="H28" s="5">
        <v>0</v>
      </c>
      <c r="I28" s="5" t="s">
        <v>31</v>
      </c>
      <c r="J28" s="5">
        <v>0.4</v>
      </c>
      <c r="K28" s="5">
        <v>0</v>
      </c>
    </row>
    <row r="29" spans="1:15" ht="12.75" x14ac:dyDescent="0.2">
      <c r="A29" s="10" t="s">
        <v>3</v>
      </c>
      <c r="B29" s="13" t="s">
        <v>25</v>
      </c>
      <c r="C29" s="13" t="s">
        <v>43</v>
      </c>
      <c r="D29" s="107" t="s">
        <v>708</v>
      </c>
      <c r="F29" s="63" t="s">
        <v>1330</v>
      </c>
      <c r="G29" s="63">
        <v>1</v>
      </c>
      <c r="H29" s="63">
        <v>1</v>
      </c>
      <c r="I29" s="63">
        <v>1</v>
      </c>
    </row>
    <row r="30" spans="1:15" ht="25.5" x14ac:dyDescent="0.2">
      <c r="A30" s="10" t="s">
        <v>3</v>
      </c>
      <c r="B30" s="13"/>
      <c r="C30" s="13"/>
      <c r="D30" s="139" t="s">
        <v>377</v>
      </c>
      <c r="F30" s="63" t="s">
        <v>1331</v>
      </c>
      <c r="G30" s="63">
        <v>1</v>
      </c>
      <c r="H30" s="63">
        <v>1</v>
      </c>
      <c r="I30" s="63">
        <v>1</v>
      </c>
    </row>
    <row r="31" spans="1:15" s="5" customFormat="1" ht="12.75" x14ac:dyDescent="0.2">
      <c r="A31" s="8" t="s">
        <v>5</v>
      </c>
      <c r="B31" s="40" t="s">
        <v>4</v>
      </c>
      <c r="C31" s="43" t="s">
        <v>841</v>
      </c>
      <c r="D31" s="43"/>
      <c r="E31" s="43"/>
      <c r="F31" s="5" t="s">
        <v>17</v>
      </c>
      <c r="G31" s="5" t="s">
        <v>27</v>
      </c>
      <c r="H31" s="5">
        <v>0</v>
      </c>
      <c r="I31" s="5" t="s">
        <v>31</v>
      </c>
      <c r="J31" s="5">
        <v>0.4</v>
      </c>
      <c r="K31" s="5">
        <v>0</v>
      </c>
    </row>
    <row r="32" spans="1:15" ht="25.5" x14ac:dyDescent="0.2">
      <c r="A32" s="10" t="s">
        <v>3</v>
      </c>
      <c r="B32" s="13" t="s">
        <v>4</v>
      </c>
      <c r="C32" s="13" t="s">
        <v>42</v>
      </c>
      <c r="D32" s="107" t="s">
        <v>628</v>
      </c>
      <c r="F32" s="63" t="s">
        <v>1332</v>
      </c>
      <c r="G32" s="63">
        <v>1</v>
      </c>
      <c r="H32" s="63">
        <v>1</v>
      </c>
      <c r="I32" s="63">
        <v>1</v>
      </c>
    </row>
    <row r="33" spans="1:11" s="5" customFormat="1" ht="12.75" x14ac:dyDescent="0.2">
      <c r="A33" s="8" t="s">
        <v>5</v>
      </c>
      <c r="B33" s="40" t="s">
        <v>25</v>
      </c>
      <c r="C33" s="43" t="s">
        <v>663</v>
      </c>
      <c r="D33" s="43"/>
      <c r="F33" s="5" t="s">
        <v>17</v>
      </c>
      <c r="G33" s="5" t="s">
        <v>31</v>
      </c>
      <c r="H33" s="5">
        <v>0</v>
      </c>
      <c r="I33" s="5" t="s">
        <v>31</v>
      </c>
      <c r="J33" s="5">
        <v>0.4</v>
      </c>
      <c r="K33" s="5">
        <v>0</v>
      </c>
    </row>
    <row r="34" spans="1:11" ht="12.75" x14ac:dyDescent="0.2">
      <c r="A34" s="10" t="s">
        <v>3</v>
      </c>
      <c r="B34" s="13" t="s">
        <v>25</v>
      </c>
      <c r="C34" s="13" t="s">
        <v>43</v>
      </c>
      <c r="D34" s="107" t="s">
        <v>629</v>
      </c>
      <c r="F34" s="63" t="s">
        <v>1333</v>
      </c>
      <c r="G34" s="63">
        <v>1</v>
      </c>
      <c r="H34" s="63">
        <v>1</v>
      </c>
      <c r="I34" s="63">
        <v>1</v>
      </c>
    </row>
    <row r="35" spans="1:11" ht="12.75" x14ac:dyDescent="0.2">
      <c r="A35" s="10" t="s">
        <v>3</v>
      </c>
      <c r="B35" s="13" t="s">
        <v>47</v>
      </c>
      <c r="C35" s="13"/>
      <c r="D35" s="107" t="s">
        <v>376</v>
      </c>
      <c r="F35" s="63" t="s">
        <v>1334</v>
      </c>
      <c r="G35" s="63">
        <v>1</v>
      </c>
      <c r="H35" s="63">
        <v>1</v>
      </c>
      <c r="I35" s="63">
        <v>1</v>
      </c>
    </row>
    <row r="36" spans="1:11" s="5" customFormat="1" ht="12.75" x14ac:dyDescent="0.2">
      <c r="A36" s="8" t="s">
        <v>5</v>
      </c>
      <c r="B36" s="40" t="s">
        <v>4</v>
      </c>
      <c r="C36" s="43" t="s">
        <v>375</v>
      </c>
      <c r="D36" s="43"/>
      <c r="F36" s="5" t="s">
        <v>17</v>
      </c>
      <c r="G36" s="5" t="s">
        <v>31</v>
      </c>
      <c r="H36" s="5">
        <v>0</v>
      </c>
      <c r="I36" s="5" t="s">
        <v>31</v>
      </c>
      <c r="J36" s="5">
        <v>0.4</v>
      </c>
      <c r="K36" s="5">
        <v>0</v>
      </c>
    </row>
    <row r="37" spans="1:11" ht="25.5" x14ac:dyDescent="0.2">
      <c r="A37" s="10" t="s">
        <v>3</v>
      </c>
      <c r="B37" s="13" t="s">
        <v>4</v>
      </c>
      <c r="C37" s="13" t="s">
        <v>42</v>
      </c>
      <c r="D37" s="107" t="s">
        <v>374</v>
      </c>
      <c r="F37" s="63" t="s">
        <v>1335</v>
      </c>
      <c r="G37" s="63">
        <v>1</v>
      </c>
      <c r="H37" s="63">
        <v>1</v>
      </c>
      <c r="I37" s="63">
        <v>1</v>
      </c>
    </row>
    <row r="38" spans="1:11" ht="25.5" x14ac:dyDescent="0.2">
      <c r="A38" s="10" t="s">
        <v>3</v>
      </c>
      <c r="B38" s="13" t="s">
        <v>47</v>
      </c>
      <c r="C38" s="13"/>
      <c r="D38" s="107" t="s">
        <v>630</v>
      </c>
      <c r="F38" s="63" t="s">
        <v>1336</v>
      </c>
      <c r="G38" s="63">
        <v>1</v>
      </c>
      <c r="H38" s="63">
        <v>1</v>
      </c>
      <c r="I38" s="63">
        <v>1</v>
      </c>
    </row>
    <row r="39" spans="1:11" s="5" customFormat="1" ht="12.75" x14ac:dyDescent="0.2">
      <c r="A39" s="8" t="s">
        <v>5</v>
      </c>
      <c r="B39" s="40" t="s">
        <v>4</v>
      </c>
      <c r="C39" s="43" t="s">
        <v>318</v>
      </c>
      <c r="D39" s="43"/>
      <c r="F39" s="5" t="s">
        <v>17</v>
      </c>
      <c r="G39" s="5" t="s">
        <v>31</v>
      </c>
      <c r="H39" s="5">
        <v>0</v>
      </c>
      <c r="I39" s="5" t="s">
        <v>31</v>
      </c>
      <c r="J39" s="5">
        <v>0.4</v>
      </c>
      <c r="K39" s="5">
        <v>0</v>
      </c>
    </row>
    <row r="40" spans="1:11" ht="25.5" x14ac:dyDescent="0.2">
      <c r="A40" s="10" t="s">
        <v>3</v>
      </c>
      <c r="B40" s="13" t="s">
        <v>4</v>
      </c>
      <c r="C40" s="13" t="s">
        <v>42</v>
      </c>
      <c r="D40" s="107" t="s">
        <v>373</v>
      </c>
      <c r="F40" s="63" t="s">
        <v>1337</v>
      </c>
      <c r="G40" s="63">
        <v>1</v>
      </c>
      <c r="H40" s="63">
        <v>1</v>
      </c>
      <c r="I40" s="63">
        <v>1</v>
      </c>
    </row>
    <row r="41" spans="1:11" s="5" customFormat="1" ht="12.75" x14ac:dyDescent="0.2">
      <c r="A41" s="8" t="s">
        <v>5</v>
      </c>
      <c r="B41" s="40" t="s">
        <v>4</v>
      </c>
      <c r="C41" s="43" t="s">
        <v>58</v>
      </c>
      <c r="D41" s="43"/>
      <c r="F41" s="5" t="s">
        <v>17</v>
      </c>
      <c r="G41" s="5" t="s">
        <v>31</v>
      </c>
      <c r="H41" s="5">
        <v>0</v>
      </c>
      <c r="I41" s="5" t="s">
        <v>31</v>
      </c>
      <c r="J41" s="5">
        <v>0.4</v>
      </c>
      <c r="K41" s="5">
        <v>0</v>
      </c>
    </row>
    <row r="42" spans="1:11" ht="25.5" x14ac:dyDescent="0.2">
      <c r="A42" s="10" t="s">
        <v>3</v>
      </c>
      <c r="B42" s="13" t="s">
        <v>4</v>
      </c>
      <c r="C42" s="13" t="s">
        <v>42</v>
      </c>
      <c r="D42" s="107" t="s">
        <v>372</v>
      </c>
      <c r="F42" s="63" t="s">
        <v>1338</v>
      </c>
      <c r="G42" s="63">
        <v>1</v>
      </c>
      <c r="H42" s="63">
        <v>1</v>
      </c>
      <c r="I42" s="63">
        <v>1</v>
      </c>
    </row>
    <row r="43" spans="1:11" s="5" customFormat="1" ht="12.75" x14ac:dyDescent="0.2">
      <c r="A43" s="8" t="s">
        <v>5</v>
      </c>
      <c r="B43" s="40" t="s">
        <v>25</v>
      </c>
      <c r="C43" s="43" t="s">
        <v>665</v>
      </c>
      <c r="D43" s="43"/>
      <c r="F43" s="5" t="s">
        <v>17</v>
      </c>
      <c r="G43" s="5" t="s">
        <v>31</v>
      </c>
      <c r="H43" s="5">
        <v>0</v>
      </c>
      <c r="I43" s="5" t="s">
        <v>31</v>
      </c>
      <c r="J43" s="5">
        <v>0.4</v>
      </c>
      <c r="K43" s="5">
        <v>0</v>
      </c>
    </row>
    <row r="44" spans="1:11" ht="12.75" x14ac:dyDescent="0.2">
      <c r="A44" s="10" t="s">
        <v>3</v>
      </c>
      <c r="B44" s="13" t="s">
        <v>25</v>
      </c>
      <c r="C44" s="13" t="s">
        <v>43</v>
      </c>
      <c r="D44" s="107" t="s">
        <v>842</v>
      </c>
      <c r="F44" s="63" t="s">
        <v>1339</v>
      </c>
      <c r="G44" s="63">
        <v>1</v>
      </c>
      <c r="H44" s="63">
        <v>1</v>
      </c>
      <c r="I44" s="63">
        <v>1</v>
      </c>
    </row>
    <row r="45" spans="1:11" s="5" customFormat="1" ht="12.75" x14ac:dyDescent="0.2">
      <c r="A45" s="8" t="s">
        <v>5</v>
      </c>
      <c r="B45" s="40" t="s">
        <v>4</v>
      </c>
      <c r="C45" s="43" t="s">
        <v>384</v>
      </c>
      <c r="D45" s="43"/>
      <c r="E45" s="43"/>
      <c r="F45" s="5" t="s">
        <v>17</v>
      </c>
      <c r="G45" s="5" t="s">
        <v>31</v>
      </c>
      <c r="H45" s="5">
        <v>0</v>
      </c>
      <c r="I45" s="5" t="s">
        <v>31</v>
      </c>
      <c r="J45" s="5">
        <v>0.4</v>
      </c>
      <c r="K45" s="5">
        <v>0</v>
      </c>
    </row>
    <row r="46" spans="1:11" ht="25.5" x14ac:dyDescent="0.2">
      <c r="A46" s="10" t="s">
        <v>3</v>
      </c>
      <c r="B46" s="13" t="s">
        <v>4</v>
      </c>
      <c r="C46" s="13" t="s">
        <v>42</v>
      </c>
      <c r="D46" s="132" t="s">
        <v>1821</v>
      </c>
      <c r="F46" s="63" t="s">
        <v>1340</v>
      </c>
      <c r="G46" s="63">
        <v>1</v>
      </c>
      <c r="H46" s="63">
        <v>1</v>
      </c>
      <c r="I46" s="63">
        <v>1</v>
      </c>
    </row>
    <row r="47" spans="1:11" s="5" customFormat="1" ht="12.75" x14ac:dyDescent="0.2">
      <c r="A47" s="8" t="s">
        <v>5</v>
      </c>
      <c r="B47" s="40" t="s">
        <v>4</v>
      </c>
      <c r="C47" s="43" t="s">
        <v>64</v>
      </c>
      <c r="D47" s="43"/>
      <c r="F47" s="5" t="s">
        <v>17</v>
      </c>
      <c r="G47" s="5" t="s">
        <v>31</v>
      </c>
      <c r="H47" s="5">
        <v>0</v>
      </c>
      <c r="I47" s="5" t="s">
        <v>31</v>
      </c>
      <c r="J47" s="5">
        <v>0.4</v>
      </c>
      <c r="K47" s="5">
        <v>0</v>
      </c>
    </row>
    <row r="48" spans="1:11" s="48" customFormat="1" ht="12.75" x14ac:dyDescent="0.2">
      <c r="A48" s="47" t="s">
        <v>670</v>
      </c>
      <c r="B48" s="46" t="s">
        <v>4</v>
      </c>
      <c r="C48" s="137" t="s">
        <v>823</v>
      </c>
      <c r="D48" s="137"/>
    </row>
    <row r="49" spans="1:15" ht="25.5" x14ac:dyDescent="0.2">
      <c r="A49" s="10" t="s">
        <v>3</v>
      </c>
      <c r="B49" s="13" t="s">
        <v>4</v>
      </c>
      <c r="C49" s="13" t="s">
        <v>42</v>
      </c>
      <c r="D49" s="107" t="s">
        <v>371</v>
      </c>
      <c r="F49" s="63" t="s">
        <v>1341</v>
      </c>
      <c r="G49" s="63">
        <v>1</v>
      </c>
      <c r="H49" s="63">
        <v>1</v>
      </c>
      <c r="I49" s="63">
        <v>1</v>
      </c>
    </row>
    <row r="50" spans="1:15" ht="25.5" x14ac:dyDescent="0.2">
      <c r="A50" s="10" t="s">
        <v>3</v>
      </c>
      <c r="B50" s="13"/>
      <c r="C50" s="13"/>
      <c r="D50" s="139" t="s">
        <v>1941</v>
      </c>
      <c r="F50" s="63" t="s">
        <v>1342</v>
      </c>
      <c r="G50" s="63">
        <v>1</v>
      </c>
      <c r="H50" s="63">
        <v>1</v>
      </c>
      <c r="I50" s="63">
        <v>1</v>
      </c>
    </row>
    <row r="51" spans="1:15" ht="12.75" x14ac:dyDescent="0.2">
      <c r="A51" s="10" t="s">
        <v>3</v>
      </c>
      <c r="B51" s="13" t="s">
        <v>47</v>
      </c>
      <c r="C51" s="13"/>
      <c r="D51" s="107" t="s">
        <v>1884</v>
      </c>
      <c r="F51" s="63" t="s">
        <v>1343</v>
      </c>
      <c r="G51" s="63">
        <v>1</v>
      </c>
      <c r="H51" s="63">
        <v>1</v>
      </c>
      <c r="I51" s="63">
        <v>1</v>
      </c>
    </row>
    <row r="52" spans="1:15" s="5" customFormat="1" ht="12.75" x14ac:dyDescent="0.2">
      <c r="A52" s="8" t="s">
        <v>5</v>
      </c>
      <c r="B52" s="40" t="s">
        <v>4</v>
      </c>
      <c r="C52" s="43" t="s">
        <v>203</v>
      </c>
      <c r="D52" s="43"/>
      <c r="F52" s="5" t="s">
        <v>17</v>
      </c>
      <c r="G52" s="5" t="s">
        <v>31</v>
      </c>
      <c r="H52" s="5">
        <v>0</v>
      </c>
      <c r="I52" s="5" t="s">
        <v>31</v>
      </c>
      <c r="J52" s="5">
        <v>0.4</v>
      </c>
      <c r="K52" s="5">
        <v>0</v>
      </c>
    </row>
    <row r="53" spans="1:15" ht="25.5" x14ac:dyDescent="0.2">
      <c r="A53" s="10" t="s">
        <v>3</v>
      </c>
      <c r="B53" s="13" t="s">
        <v>4</v>
      </c>
      <c r="C53" s="13" t="s">
        <v>42</v>
      </c>
      <c r="D53" s="107" t="s">
        <v>370</v>
      </c>
      <c r="F53" s="63" t="s">
        <v>1344</v>
      </c>
      <c r="G53" s="63">
        <v>1</v>
      </c>
      <c r="H53" s="63">
        <v>1</v>
      </c>
      <c r="I53" s="63">
        <v>1</v>
      </c>
    </row>
    <row r="54" spans="1:15" s="5" customFormat="1" ht="12.75" x14ac:dyDescent="0.2">
      <c r="A54" s="8" t="s">
        <v>5</v>
      </c>
      <c r="B54" s="40" t="s">
        <v>25</v>
      </c>
      <c r="C54" s="43" t="s">
        <v>51</v>
      </c>
      <c r="D54" s="43"/>
      <c r="E54" s="43"/>
      <c r="F54" s="5" t="s">
        <v>17</v>
      </c>
      <c r="G54" s="5" t="s">
        <v>31</v>
      </c>
      <c r="H54" s="5">
        <v>0</v>
      </c>
      <c r="I54" s="5" t="s">
        <v>31</v>
      </c>
      <c r="J54" s="5">
        <v>0.4</v>
      </c>
      <c r="K54" s="5">
        <v>0</v>
      </c>
    </row>
    <row r="55" spans="1:15" s="70" customFormat="1" ht="12.75" x14ac:dyDescent="0.2">
      <c r="A55" s="102" t="s">
        <v>491</v>
      </c>
      <c r="B55" s="103" t="s">
        <v>25</v>
      </c>
      <c r="C55" s="104">
        <v>1</v>
      </c>
      <c r="D55" s="104">
        <v>1</v>
      </c>
      <c r="E55" s="105"/>
      <c r="F55" s="105"/>
      <c r="G55" s="105"/>
      <c r="H55" s="106"/>
      <c r="I55" s="106"/>
      <c r="J55" s="106"/>
      <c r="K55" s="106"/>
      <c r="L55" s="106"/>
      <c r="M55" s="106"/>
      <c r="N55" s="106"/>
      <c r="O55" s="106"/>
    </row>
    <row r="56" spans="1:15" ht="30.75" customHeight="1" x14ac:dyDescent="0.2">
      <c r="A56" s="10" t="s">
        <v>3</v>
      </c>
      <c r="B56" s="13" t="s">
        <v>25</v>
      </c>
      <c r="C56" s="13" t="s">
        <v>43</v>
      </c>
      <c r="D56" s="107" t="s">
        <v>1822</v>
      </c>
      <c r="F56" s="63" t="s">
        <v>1345</v>
      </c>
      <c r="G56" s="63">
        <v>1</v>
      </c>
      <c r="H56" s="63">
        <v>1</v>
      </c>
      <c r="I56" s="63">
        <v>1</v>
      </c>
    </row>
    <row r="57" spans="1:15" s="5" customFormat="1" ht="12.75" x14ac:dyDescent="0.2">
      <c r="A57" s="8" t="s">
        <v>5</v>
      </c>
      <c r="B57" s="40" t="s">
        <v>4</v>
      </c>
      <c r="C57" s="43" t="s">
        <v>843</v>
      </c>
      <c r="D57" s="43"/>
      <c r="F57" s="5" t="s">
        <v>17</v>
      </c>
      <c r="G57" s="5" t="s">
        <v>31</v>
      </c>
      <c r="H57" s="5">
        <v>0</v>
      </c>
      <c r="I57" s="5" t="s">
        <v>31</v>
      </c>
      <c r="J57" s="5">
        <v>0.4</v>
      </c>
      <c r="K57" s="5">
        <v>0</v>
      </c>
    </row>
    <row r="58" spans="1:15" ht="25.5" x14ac:dyDescent="0.2">
      <c r="A58" s="10" t="s">
        <v>3</v>
      </c>
      <c r="B58" s="13" t="s">
        <v>4</v>
      </c>
      <c r="C58" s="13" t="s">
        <v>42</v>
      </c>
      <c r="D58" s="107" t="s">
        <v>369</v>
      </c>
      <c r="F58" s="63" t="s">
        <v>1346</v>
      </c>
      <c r="G58" s="63">
        <v>1</v>
      </c>
      <c r="H58" s="63">
        <v>1</v>
      </c>
      <c r="I58" s="63">
        <v>1</v>
      </c>
    </row>
    <row r="59" spans="1:15" ht="12.75" x14ac:dyDescent="0.2">
      <c r="A59" s="10" t="s">
        <v>3</v>
      </c>
      <c r="B59" s="13" t="s">
        <v>47</v>
      </c>
      <c r="C59" s="13"/>
      <c r="D59" s="107" t="s">
        <v>368</v>
      </c>
      <c r="F59" s="63" t="s">
        <v>1347</v>
      </c>
      <c r="G59" s="63">
        <v>1</v>
      </c>
      <c r="H59" s="63">
        <v>1</v>
      </c>
      <c r="I59" s="63">
        <v>1</v>
      </c>
    </row>
    <row r="60" spans="1:15" s="5" customFormat="1" ht="12.75" x14ac:dyDescent="0.2">
      <c r="A60" s="8" t="s">
        <v>5</v>
      </c>
      <c r="B60" s="40" t="s">
        <v>25</v>
      </c>
      <c r="C60" s="14" t="s">
        <v>498</v>
      </c>
      <c r="D60" s="43"/>
      <c r="E60" s="43"/>
      <c r="F60" s="5" t="s">
        <v>17</v>
      </c>
      <c r="G60" s="5" t="s">
        <v>31</v>
      </c>
      <c r="H60" s="5">
        <v>0</v>
      </c>
      <c r="I60" s="5" t="s">
        <v>31</v>
      </c>
      <c r="J60" s="5">
        <v>0.4</v>
      </c>
      <c r="K60" s="5">
        <v>0</v>
      </c>
    </row>
    <row r="61" spans="1:15" s="5" customFormat="1" ht="12.75" x14ac:dyDescent="0.2">
      <c r="A61" s="8" t="s">
        <v>5</v>
      </c>
      <c r="B61" s="40" t="s">
        <v>4</v>
      </c>
      <c r="C61" s="43" t="s">
        <v>60</v>
      </c>
      <c r="D61" s="43"/>
      <c r="F61" s="5" t="s">
        <v>17</v>
      </c>
      <c r="G61" s="5" t="s">
        <v>31</v>
      </c>
      <c r="H61" s="5">
        <v>0</v>
      </c>
      <c r="I61" s="5" t="s">
        <v>31</v>
      </c>
      <c r="J61" s="5">
        <v>0.4</v>
      </c>
      <c r="K61" s="5">
        <v>0</v>
      </c>
    </row>
    <row r="62" spans="1:15" ht="12.75" x14ac:dyDescent="0.2">
      <c r="A62" s="10" t="s">
        <v>3</v>
      </c>
      <c r="B62" s="13" t="s">
        <v>25</v>
      </c>
      <c r="C62" s="13" t="s">
        <v>43</v>
      </c>
      <c r="D62" s="107" t="s">
        <v>1903</v>
      </c>
      <c r="F62" s="63" t="s">
        <v>1348</v>
      </c>
      <c r="G62" s="63">
        <v>1</v>
      </c>
      <c r="H62" s="63">
        <v>1</v>
      </c>
      <c r="I62" s="63">
        <v>1</v>
      </c>
    </row>
    <row r="63" spans="1:15" s="211" customFormat="1" ht="12.75" x14ac:dyDescent="0.2">
      <c r="A63" s="206" t="s">
        <v>509</v>
      </c>
      <c r="B63" s="207"/>
      <c r="C63" s="208"/>
      <c r="D63" s="210"/>
      <c r="E63" s="210"/>
    </row>
    <row r="64" spans="1:15" s="73" customFormat="1" x14ac:dyDescent="0.25">
      <c r="A64" s="92" t="s">
        <v>506</v>
      </c>
      <c r="B64" s="93" t="s">
        <v>507</v>
      </c>
      <c r="C64" s="93"/>
      <c r="D64" s="94"/>
      <c r="E64" s="93"/>
      <c r="F64" s="94"/>
      <c r="G64" s="94"/>
      <c r="H64" s="95"/>
      <c r="I64" s="95"/>
      <c r="J64" s="95"/>
      <c r="K64" s="95"/>
      <c r="L64" s="95"/>
      <c r="M64" s="95"/>
      <c r="N64" s="95"/>
      <c r="O64" s="95"/>
    </row>
    <row r="65" spans="1:15" s="5" customFormat="1" ht="12.75" x14ac:dyDescent="0.2">
      <c r="A65" s="8" t="s">
        <v>5</v>
      </c>
      <c r="B65" s="40" t="s">
        <v>4</v>
      </c>
      <c r="C65" s="43" t="s">
        <v>53</v>
      </c>
      <c r="D65" s="43"/>
      <c r="F65" s="5" t="s">
        <v>17</v>
      </c>
      <c r="G65" s="5" t="s">
        <v>31</v>
      </c>
      <c r="H65" s="5">
        <v>0</v>
      </c>
      <c r="I65" s="5" t="s">
        <v>31</v>
      </c>
      <c r="J65" s="5">
        <v>0.4</v>
      </c>
      <c r="K65" s="5">
        <v>0</v>
      </c>
    </row>
    <row r="66" spans="1:15" s="5" customFormat="1" ht="12.75" x14ac:dyDescent="0.2">
      <c r="A66" s="8" t="s">
        <v>5</v>
      </c>
      <c r="B66" s="40" t="s">
        <v>25</v>
      </c>
      <c r="C66" s="43" t="s">
        <v>180</v>
      </c>
      <c r="D66" s="43"/>
      <c r="E66" s="43"/>
      <c r="F66" s="5" t="s">
        <v>17</v>
      </c>
      <c r="G66" s="5" t="s">
        <v>31</v>
      </c>
      <c r="H66" s="5">
        <v>0</v>
      </c>
      <c r="I66" s="5" t="s">
        <v>31</v>
      </c>
      <c r="J66" s="5">
        <v>0.4</v>
      </c>
      <c r="K66" s="5">
        <v>0</v>
      </c>
    </row>
    <row r="67" spans="1:15" ht="12.75" x14ac:dyDescent="0.2">
      <c r="A67" s="10" t="s">
        <v>3</v>
      </c>
      <c r="B67" s="13" t="s">
        <v>853</v>
      </c>
      <c r="C67" s="13" t="s">
        <v>0</v>
      </c>
      <c r="D67" s="107" t="s">
        <v>1904</v>
      </c>
      <c r="F67" s="63" t="s">
        <v>1349</v>
      </c>
      <c r="G67" s="63">
        <v>1</v>
      </c>
      <c r="H67" s="63">
        <v>1</v>
      </c>
      <c r="I67" s="63">
        <v>1</v>
      </c>
    </row>
    <row r="68" spans="1:15" ht="25.5" x14ac:dyDescent="0.2">
      <c r="A68" s="10" t="s">
        <v>3</v>
      </c>
      <c r="B68" s="13"/>
      <c r="C68" s="13"/>
      <c r="D68" s="139" t="s">
        <v>367</v>
      </c>
      <c r="F68" s="63" t="s">
        <v>1350</v>
      </c>
      <c r="G68" s="63">
        <v>1</v>
      </c>
      <c r="H68" s="63">
        <v>1</v>
      </c>
      <c r="I68" s="63">
        <v>1</v>
      </c>
    </row>
    <row r="69" spans="1:15" ht="12.75" x14ac:dyDescent="0.2">
      <c r="A69" s="10" t="s">
        <v>3</v>
      </c>
      <c r="B69" s="13" t="s">
        <v>47</v>
      </c>
      <c r="C69" s="13"/>
      <c r="D69" s="107" t="s">
        <v>1823</v>
      </c>
      <c r="F69" s="63" t="s">
        <v>1351</v>
      </c>
      <c r="G69" s="63">
        <v>1</v>
      </c>
      <c r="H69" s="63">
        <v>1</v>
      </c>
      <c r="I69" s="63">
        <v>1</v>
      </c>
    </row>
    <row r="70" spans="1:15" s="5" customFormat="1" ht="12.75" x14ac:dyDescent="0.2">
      <c r="A70" s="8" t="s">
        <v>5</v>
      </c>
      <c r="B70" s="40" t="s">
        <v>25</v>
      </c>
      <c r="C70" s="43" t="s">
        <v>656</v>
      </c>
      <c r="D70" s="43"/>
      <c r="E70" s="43"/>
      <c r="F70" s="5" t="s">
        <v>17</v>
      </c>
      <c r="G70" s="5" t="s">
        <v>31</v>
      </c>
      <c r="H70" s="5">
        <v>0</v>
      </c>
      <c r="I70" s="5" t="s">
        <v>31</v>
      </c>
      <c r="J70" s="5">
        <v>0.4</v>
      </c>
      <c r="K70" s="5">
        <v>0</v>
      </c>
    </row>
    <row r="71" spans="1:15" s="70" customFormat="1" ht="12.75" x14ac:dyDescent="0.2">
      <c r="A71" s="102" t="s">
        <v>491</v>
      </c>
      <c r="B71" s="103" t="s">
        <v>25</v>
      </c>
      <c r="C71" s="104">
        <v>1</v>
      </c>
      <c r="D71" s="104">
        <v>1</v>
      </c>
      <c r="E71" s="105"/>
      <c r="F71" s="105"/>
      <c r="G71" s="105"/>
      <c r="H71" s="106"/>
      <c r="I71" s="106"/>
      <c r="J71" s="106"/>
      <c r="K71" s="106"/>
      <c r="L71" s="106"/>
      <c r="M71" s="106"/>
      <c r="N71" s="106"/>
      <c r="O71" s="106"/>
    </row>
    <row r="72" spans="1:15" ht="12.75" x14ac:dyDescent="0.2">
      <c r="A72" s="10" t="s">
        <v>3</v>
      </c>
      <c r="B72" s="13" t="s">
        <v>25</v>
      </c>
      <c r="C72" s="13" t="s">
        <v>43</v>
      </c>
      <c r="D72" s="107" t="s">
        <v>366</v>
      </c>
      <c r="F72" s="63" t="s">
        <v>1352</v>
      </c>
      <c r="G72" s="63">
        <v>1</v>
      </c>
      <c r="H72" s="63">
        <v>1</v>
      </c>
      <c r="I72" s="63">
        <v>1</v>
      </c>
    </row>
    <row r="73" spans="1:15" s="5" customFormat="1" ht="12.75" x14ac:dyDescent="0.2">
      <c r="A73" s="8" t="s">
        <v>5</v>
      </c>
      <c r="B73" s="40" t="s">
        <v>25</v>
      </c>
      <c r="C73" s="43" t="s">
        <v>53</v>
      </c>
      <c r="D73" s="43"/>
      <c r="E73" s="43"/>
      <c r="F73" s="5" t="s">
        <v>30</v>
      </c>
      <c r="G73" s="5" t="s">
        <v>31</v>
      </c>
      <c r="H73" s="5">
        <v>0</v>
      </c>
      <c r="I73" s="5" t="s">
        <v>31</v>
      </c>
      <c r="J73" s="5">
        <v>0.4</v>
      </c>
      <c r="K73" s="5">
        <v>0</v>
      </c>
    </row>
    <row r="74" spans="1:15" s="5" customFormat="1" ht="12.75" x14ac:dyDescent="0.2">
      <c r="A74" s="8" t="s">
        <v>5</v>
      </c>
      <c r="B74" s="40" t="s">
        <v>4</v>
      </c>
      <c r="C74" s="43" t="s">
        <v>190</v>
      </c>
      <c r="D74" s="43"/>
      <c r="F74" s="5" t="s">
        <v>30</v>
      </c>
      <c r="G74" s="5" t="s">
        <v>31</v>
      </c>
      <c r="H74" s="5">
        <v>0</v>
      </c>
      <c r="I74" s="5" t="s">
        <v>31</v>
      </c>
      <c r="J74" s="5">
        <v>0.4</v>
      </c>
      <c r="K74" s="5">
        <v>0</v>
      </c>
    </row>
    <row r="75" spans="1:15" ht="12.75" x14ac:dyDescent="0.2">
      <c r="A75" s="10" t="s">
        <v>3</v>
      </c>
      <c r="B75" s="13" t="s">
        <v>853</v>
      </c>
      <c r="C75" s="13" t="s">
        <v>0</v>
      </c>
      <c r="D75" s="107" t="s">
        <v>1780</v>
      </c>
      <c r="F75" s="63" t="s">
        <v>1353</v>
      </c>
      <c r="G75" s="63">
        <v>1</v>
      </c>
      <c r="H75" s="63">
        <v>1</v>
      </c>
      <c r="I75" s="63">
        <v>1</v>
      </c>
    </row>
    <row r="76" spans="1:15" ht="25.5" x14ac:dyDescent="0.2">
      <c r="A76" s="10" t="s">
        <v>3</v>
      </c>
      <c r="B76" s="13"/>
      <c r="C76" s="13"/>
      <c r="D76" s="139" t="s">
        <v>1967</v>
      </c>
      <c r="F76" s="63" t="s">
        <v>1354</v>
      </c>
      <c r="G76" s="63">
        <v>1</v>
      </c>
      <c r="H76" s="63">
        <v>1</v>
      </c>
      <c r="I76" s="63">
        <v>1</v>
      </c>
    </row>
    <row r="77" spans="1:15" ht="25.5" x14ac:dyDescent="0.2">
      <c r="A77" s="10" t="s">
        <v>3</v>
      </c>
      <c r="B77" s="13"/>
      <c r="C77" s="13"/>
      <c r="D77" s="139" t="s">
        <v>716</v>
      </c>
      <c r="F77" s="63" t="s">
        <v>1355</v>
      </c>
      <c r="G77" s="63">
        <v>1</v>
      </c>
      <c r="H77" s="63">
        <v>1</v>
      </c>
      <c r="I77" s="63">
        <v>1</v>
      </c>
    </row>
    <row r="78" spans="1:15" ht="12.75" x14ac:dyDescent="0.2">
      <c r="A78" s="10" t="s">
        <v>3</v>
      </c>
      <c r="B78" s="13" t="s">
        <v>47</v>
      </c>
      <c r="C78" s="13"/>
      <c r="D78" s="107" t="s">
        <v>1824</v>
      </c>
      <c r="F78" s="63" t="s">
        <v>1356</v>
      </c>
      <c r="G78" s="63">
        <v>1</v>
      </c>
      <c r="H78" s="63">
        <v>1</v>
      </c>
      <c r="I78" s="63">
        <v>1</v>
      </c>
    </row>
    <row r="79" spans="1:15" s="5" customFormat="1" ht="12.75" x14ac:dyDescent="0.2">
      <c r="A79" s="8" t="s">
        <v>5</v>
      </c>
      <c r="B79" s="40" t="s">
        <v>483</v>
      </c>
      <c r="C79" s="43" t="s">
        <v>53</v>
      </c>
      <c r="D79" s="43"/>
      <c r="E79" s="43"/>
      <c r="F79" s="5" t="s">
        <v>17</v>
      </c>
      <c r="G79" s="5" t="s">
        <v>27</v>
      </c>
      <c r="H79" s="5">
        <v>0</v>
      </c>
      <c r="I79" s="5" t="s">
        <v>31</v>
      </c>
      <c r="J79" s="5">
        <v>0.4</v>
      </c>
      <c r="K79" s="5">
        <v>0</v>
      </c>
    </row>
    <row r="80" spans="1:15" s="48" customFormat="1" ht="12.75" x14ac:dyDescent="0.2">
      <c r="A80" s="47" t="s">
        <v>670</v>
      </c>
      <c r="B80" s="46" t="s">
        <v>483</v>
      </c>
      <c r="C80" s="137" t="s">
        <v>851</v>
      </c>
      <c r="D80" s="137"/>
      <c r="E80" s="137"/>
    </row>
    <row r="81" spans="1:15" s="70" customFormat="1" ht="12.75" x14ac:dyDescent="0.2">
      <c r="A81" s="102" t="s">
        <v>491</v>
      </c>
      <c r="B81" s="103" t="s">
        <v>483</v>
      </c>
      <c r="C81" s="104">
        <v>1</v>
      </c>
      <c r="D81" s="104">
        <v>1</v>
      </c>
      <c r="E81" s="105"/>
      <c r="F81" s="105"/>
      <c r="G81" s="105"/>
      <c r="H81" s="106"/>
      <c r="I81" s="106"/>
      <c r="J81" s="106"/>
      <c r="K81" s="106"/>
      <c r="L81" s="106"/>
      <c r="M81" s="106"/>
      <c r="N81" s="106"/>
      <c r="O81" s="106"/>
    </row>
    <row r="82" spans="1:15" ht="25.5" x14ac:dyDescent="0.2">
      <c r="A82" s="10" t="s">
        <v>3</v>
      </c>
      <c r="B82" s="13" t="s">
        <v>483</v>
      </c>
      <c r="C82" s="13" t="s">
        <v>361</v>
      </c>
      <c r="D82" s="107" t="s">
        <v>170</v>
      </c>
      <c r="F82" s="63" t="s">
        <v>1357</v>
      </c>
      <c r="G82" s="63">
        <v>1</v>
      </c>
      <c r="H82" s="63">
        <v>1</v>
      </c>
      <c r="I82" s="63">
        <v>1</v>
      </c>
    </row>
    <row r="83" spans="1:15" s="5" customFormat="1" ht="12.75" x14ac:dyDescent="0.2">
      <c r="A83" s="8" t="s">
        <v>5</v>
      </c>
      <c r="B83" s="40" t="s">
        <v>483</v>
      </c>
      <c r="C83" s="43" t="s">
        <v>52</v>
      </c>
      <c r="D83" s="43"/>
      <c r="E83" s="43"/>
      <c r="F83" s="196" t="s">
        <v>17</v>
      </c>
      <c r="G83" s="5" t="s">
        <v>28</v>
      </c>
      <c r="H83" s="5">
        <v>1</v>
      </c>
      <c r="I83" s="5" t="s">
        <v>27</v>
      </c>
      <c r="J83" s="5">
        <v>0.2</v>
      </c>
      <c r="K83" s="5">
        <v>0</v>
      </c>
    </row>
    <row r="84" spans="1:15" ht="25.5" x14ac:dyDescent="0.2">
      <c r="A84" s="10" t="s">
        <v>3</v>
      </c>
      <c r="B84" s="13"/>
      <c r="C84" s="13"/>
      <c r="D84" s="139" t="s">
        <v>365</v>
      </c>
      <c r="F84" s="63" t="s">
        <v>1358</v>
      </c>
      <c r="G84" s="63">
        <v>1</v>
      </c>
      <c r="H84" s="63">
        <v>1</v>
      </c>
      <c r="I84" s="63">
        <v>1</v>
      </c>
    </row>
    <row r="85" spans="1:15" ht="25.5" x14ac:dyDescent="0.2">
      <c r="A85" s="10" t="s">
        <v>3</v>
      </c>
      <c r="B85" s="13"/>
      <c r="C85" s="13"/>
      <c r="D85" s="139" t="s">
        <v>364</v>
      </c>
      <c r="F85" s="63" t="s">
        <v>1359</v>
      </c>
      <c r="G85" s="63">
        <v>1</v>
      </c>
      <c r="H85" s="63">
        <v>1</v>
      </c>
      <c r="I85" s="63">
        <v>1</v>
      </c>
    </row>
    <row r="86" spans="1:15" s="82" customFormat="1" ht="12.75" x14ac:dyDescent="0.2">
      <c r="A86" s="78" t="s">
        <v>785</v>
      </c>
      <c r="B86" s="80" t="s">
        <v>1730</v>
      </c>
      <c r="D86" s="160"/>
      <c r="E86" s="145"/>
      <c r="F86" s="109"/>
      <c r="G86" s="110"/>
      <c r="H86" s="110"/>
      <c r="I86" s="110"/>
      <c r="J86" s="109"/>
      <c r="K86" s="146"/>
      <c r="L86" s="146"/>
      <c r="M86" s="146"/>
      <c r="N86" s="146"/>
      <c r="O86" s="146"/>
    </row>
    <row r="87" spans="1:15" s="164" customFormat="1" ht="12.75" x14ac:dyDescent="0.2">
      <c r="A87" s="165" t="s">
        <v>5</v>
      </c>
      <c r="B87" s="170" t="s">
        <v>483</v>
      </c>
      <c r="C87" s="172" t="s">
        <v>56</v>
      </c>
      <c r="D87" s="172"/>
      <c r="E87" s="172"/>
      <c r="F87" s="196" t="s">
        <v>17</v>
      </c>
      <c r="G87" s="164" t="s">
        <v>28</v>
      </c>
      <c r="H87" s="164">
        <v>0</v>
      </c>
      <c r="I87" s="164" t="s">
        <v>31</v>
      </c>
      <c r="J87" s="164">
        <v>0.4</v>
      </c>
      <c r="K87" s="164">
        <v>0</v>
      </c>
    </row>
    <row r="88" spans="1:15" s="204" customFormat="1" ht="12.75" x14ac:dyDescent="0.2">
      <c r="A88" s="199" t="s">
        <v>670</v>
      </c>
      <c r="B88" s="202" t="s">
        <v>483</v>
      </c>
      <c r="C88" s="209" t="s">
        <v>1906</v>
      </c>
      <c r="D88" s="209"/>
      <c r="E88" s="209"/>
    </row>
    <row r="89" spans="1:15" s="197" customFormat="1" ht="12.75" x14ac:dyDescent="0.2">
      <c r="A89" s="212" t="s">
        <v>492</v>
      </c>
      <c r="B89" s="213" t="s">
        <v>483</v>
      </c>
      <c r="C89" s="214">
        <v>1</v>
      </c>
      <c r="D89" s="214" t="s">
        <v>493</v>
      </c>
      <c r="E89" s="217"/>
      <c r="F89" s="217"/>
      <c r="G89" s="217"/>
      <c r="H89" s="218"/>
      <c r="I89" s="218"/>
      <c r="J89" s="218"/>
      <c r="K89" s="218"/>
      <c r="L89" s="218"/>
      <c r="M89" s="218"/>
      <c r="N89" s="218"/>
      <c r="O89" s="218"/>
    </row>
    <row r="90" spans="1:15" ht="25.5" x14ac:dyDescent="0.2">
      <c r="A90" s="10" t="s">
        <v>3</v>
      </c>
      <c r="B90" s="13" t="s">
        <v>483</v>
      </c>
      <c r="C90" s="13" t="s">
        <v>361</v>
      </c>
      <c r="D90" s="107" t="s">
        <v>363</v>
      </c>
      <c r="F90" s="63" t="s">
        <v>1360</v>
      </c>
      <c r="G90" s="63">
        <v>1</v>
      </c>
      <c r="H90" s="63">
        <v>1</v>
      </c>
      <c r="I90" s="63">
        <v>1</v>
      </c>
    </row>
    <row r="91" spans="1:15" s="164" customFormat="1" ht="12.75" x14ac:dyDescent="0.2">
      <c r="A91" s="165" t="s">
        <v>5</v>
      </c>
      <c r="B91" s="170" t="s">
        <v>483</v>
      </c>
      <c r="C91" s="172" t="s">
        <v>53</v>
      </c>
      <c r="D91" s="172"/>
      <c r="E91" s="172"/>
      <c r="F91" s="164" t="s">
        <v>30</v>
      </c>
      <c r="G91" s="196" t="s">
        <v>28</v>
      </c>
      <c r="H91" s="164">
        <v>0</v>
      </c>
      <c r="I91" s="164" t="s">
        <v>31</v>
      </c>
      <c r="J91" s="164">
        <v>0.4</v>
      </c>
      <c r="K91" s="164">
        <v>0</v>
      </c>
    </row>
    <row r="92" spans="1:15" ht="25.5" x14ac:dyDescent="0.2">
      <c r="A92" s="10" t="s">
        <v>3</v>
      </c>
      <c r="B92" s="13"/>
      <c r="C92" s="13"/>
      <c r="D92" s="139" t="s">
        <v>362</v>
      </c>
      <c r="F92" s="63" t="s">
        <v>1768</v>
      </c>
      <c r="G92" s="63">
        <v>1</v>
      </c>
      <c r="H92" s="63">
        <v>1</v>
      </c>
      <c r="I92" s="63">
        <v>1</v>
      </c>
    </row>
    <row r="93" spans="1:15" ht="12.75" x14ac:dyDescent="0.2">
      <c r="A93" s="10" t="s">
        <v>3</v>
      </c>
      <c r="B93" s="13" t="s">
        <v>47</v>
      </c>
      <c r="C93" s="13"/>
      <c r="D93" s="107" t="s">
        <v>1825</v>
      </c>
      <c r="F93" s="63" t="s">
        <v>1362</v>
      </c>
      <c r="G93" s="63">
        <v>1</v>
      </c>
      <c r="H93" s="63">
        <v>1</v>
      </c>
      <c r="I93" s="63">
        <v>1</v>
      </c>
    </row>
    <row r="94" spans="1:15" s="5" customFormat="1" ht="12.75" x14ac:dyDescent="0.2">
      <c r="A94" s="8" t="s">
        <v>5</v>
      </c>
      <c r="B94" s="40" t="s">
        <v>483</v>
      </c>
      <c r="C94" s="43" t="s">
        <v>54</v>
      </c>
      <c r="D94" s="43"/>
      <c r="E94" s="43"/>
      <c r="F94" s="5" t="s">
        <v>17</v>
      </c>
      <c r="G94" s="5" t="s">
        <v>18</v>
      </c>
      <c r="H94" s="5">
        <v>0</v>
      </c>
      <c r="I94" s="5" t="s">
        <v>31</v>
      </c>
      <c r="J94" s="5">
        <v>0.4</v>
      </c>
      <c r="K94" s="5">
        <v>0</v>
      </c>
    </row>
    <row r="95" spans="1:15" s="48" customFormat="1" ht="12.75" x14ac:dyDescent="0.2">
      <c r="A95" s="47" t="s">
        <v>670</v>
      </c>
      <c r="B95" s="46" t="s">
        <v>483</v>
      </c>
      <c r="C95" s="137" t="s">
        <v>823</v>
      </c>
      <c r="D95" s="137"/>
      <c r="E95" s="137"/>
    </row>
    <row r="96" spans="1:15" ht="25.5" x14ac:dyDescent="0.2">
      <c r="A96" s="10" t="s">
        <v>3</v>
      </c>
      <c r="B96" s="13" t="s">
        <v>483</v>
      </c>
      <c r="C96" s="13" t="s">
        <v>361</v>
      </c>
      <c r="D96" s="107" t="s">
        <v>59</v>
      </c>
      <c r="F96" s="63" t="s">
        <v>1363</v>
      </c>
      <c r="G96" s="63">
        <v>1</v>
      </c>
      <c r="H96" s="63">
        <v>1</v>
      </c>
      <c r="I96" s="63">
        <v>1</v>
      </c>
    </row>
    <row r="97" spans="1:15" s="5" customFormat="1" ht="12.75" x14ac:dyDescent="0.2">
      <c r="A97" s="8" t="s">
        <v>5</v>
      </c>
      <c r="B97" s="40" t="s">
        <v>853</v>
      </c>
      <c r="C97" s="14" t="s">
        <v>1885</v>
      </c>
      <c r="D97" s="43"/>
      <c r="E97" s="43"/>
      <c r="F97" s="5" t="s">
        <v>17</v>
      </c>
      <c r="G97" s="5" t="s">
        <v>27</v>
      </c>
      <c r="H97" s="5">
        <v>1</v>
      </c>
      <c r="I97" s="5" t="s">
        <v>20</v>
      </c>
      <c r="J97" s="5">
        <v>0.4</v>
      </c>
      <c r="K97" s="5">
        <v>0</v>
      </c>
    </row>
    <row r="98" spans="1:15" s="5" customFormat="1" ht="12.75" x14ac:dyDescent="0.2">
      <c r="A98" s="8" t="s">
        <v>5</v>
      </c>
      <c r="B98" s="40" t="s">
        <v>483</v>
      </c>
      <c r="C98" s="43" t="s">
        <v>56</v>
      </c>
      <c r="D98" s="43"/>
      <c r="E98" s="43"/>
      <c r="F98" s="5" t="s">
        <v>17</v>
      </c>
      <c r="G98" s="5" t="s">
        <v>28</v>
      </c>
      <c r="H98" s="5">
        <v>1</v>
      </c>
      <c r="I98" s="5" t="s">
        <v>31</v>
      </c>
      <c r="J98" s="5">
        <v>0.4</v>
      </c>
      <c r="K98" s="5">
        <v>0</v>
      </c>
    </row>
    <row r="99" spans="1:15" ht="12.75" x14ac:dyDescent="0.2">
      <c r="A99" s="10" t="s">
        <v>3</v>
      </c>
      <c r="B99" s="20" t="s">
        <v>853</v>
      </c>
      <c r="C99" s="13" t="s">
        <v>0</v>
      </c>
      <c r="D99" s="107" t="s">
        <v>360</v>
      </c>
      <c r="F99" s="63" t="s">
        <v>1364</v>
      </c>
      <c r="G99" s="63">
        <v>1</v>
      </c>
      <c r="H99" s="63">
        <v>1</v>
      </c>
      <c r="I99" s="63">
        <v>1</v>
      </c>
    </row>
    <row r="100" spans="1:15" ht="12.75" x14ac:dyDescent="0.2">
      <c r="A100" s="10" t="s">
        <v>3</v>
      </c>
      <c r="B100" s="13" t="s">
        <v>47</v>
      </c>
      <c r="C100" s="13"/>
      <c r="D100" s="107" t="s">
        <v>59</v>
      </c>
      <c r="F100" s="63" t="s">
        <v>1365</v>
      </c>
      <c r="G100" s="63">
        <v>1</v>
      </c>
      <c r="H100" s="63">
        <v>1</v>
      </c>
      <c r="I100" s="63">
        <v>1</v>
      </c>
    </row>
    <row r="101" spans="1:15" s="5" customFormat="1" ht="12.75" x14ac:dyDescent="0.2">
      <c r="A101" s="8" t="s">
        <v>5</v>
      </c>
      <c r="B101" s="40" t="s">
        <v>853</v>
      </c>
      <c r="C101" s="14" t="s">
        <v>1887</v>
      </c>
      <c r="D101" s="43"/>
      <c r="E101" s="43"/>
      <c r="F101" s="5" t="s">
        <v>17</v>
      </c>
      <c r="G101" s="5" t="s">
        <v>18</v>
      </c>
      <c r="H101" s="5">
        <v>0</v>
      </c>
      <c r="I101" s="5" t="s">
        <v>31</v>
      </c>
      <c r="J101" s="5">
        <v>0.4</v>
      </c>
      <c r="K101" s="5">
        <v>0</v>
      </c>
    </row>
    <row r="102" spans="1:15" ht="12.75" x14ac:dyDescent="0.2">
      <c r="A102" s="10" t="s">
        <v>3</v>
      </c>
      <c r="B102" s="20" t="s">
        <v>853</v>
      </c>
      <c r="C102" s="13" t="s">
        <v>358</v>
      </c>
      <c r="D102" s="107" t="s">
        <v>1826</v>
      </c>
      <c r="E102" s="195"/>
      <c r="F102" s="63" t="s">
        <v>1366</v>
      </c>
      <c r="G102" s="63">
        <v>1</v>
      </c>
      <c r="H102" s="63">
        <v>1</v>
      </c>
      <c r="I102" s="63">
        <v>1</v>
      </c>
    </row>
    <row r="103" spans="1:15" ht="12.75" x14ac:dyDescent="0.2">
      <c r="A103" s="10" t="s">
        <v>3</v>
      </c>
      <c r="B103" s="13" t="s">
        <v>47</v>
      </c>
      <c r="C103" s="13"/>
      <c r="D103" s="107" t="s">
        <v>359</v>
      </c>
      <c r="F103" s="63" t="s">
        <v>1367</v>
      </c>
      <c r="G103" s="63">
        <v>1</v>
      </c>
      <c r="H103" s="63">
        <v>1</v>
      </c>
      <c r="I103" s="63">
        <v>1</v>
      </c>
    </row>
    <row r="104" spans="1:15" s="72" customFormat="1" ht="12.75" x14ac:dyDescent="0.2">
      <c r="A104" s="78" t="s">
        <v>785</v>
      </c>
      <c r="B104" s="80" t="s">
        <v>515</v>
      </c>
      <c r="C104" s="80"/>
      <c r="D104" s="144"/>
      <c r="E104" s="82"/>
      <c r="F104" s="109"/>
      <c r="G104" s="110"/>
      <c r="H104" s="110"/>
      <c r="I104" s="110"/>
      <c r="J104" s="82"/>
      <c r="K104" s="82"/>
      <c r="L104" s="82"/>
      <c r="M104" s="82"/>
      <c r="N104" s="82"/>
      <c r="O104" s="82"/>
    </row>
    <row r="105" spans="1:15" s="5" customFormat="1" ht="12.75" x14ac:dyDescent="0.2">
      <c r="A105" s="8" t="s">
        <v>5</v>
      </c>
      <c r="B105" s="40" t="s">
        <v>483</v>
      </c>
      <c r="C105" s="43" t="s">
        <v>56</v>
      </c>
      <c r="D105" s="43"/>
      <c r="E105" s="43"/>
      <c r="F105" s="5" t="s">
        <v>30</v>
      </c>
      <c r="G105" s="5" t="s">
        <v>28</v>
      </c>
      <c r="H105" s="5">
        <v>0</v>
      </c>
      <c r="I105" s="5" t="s">
        <v>31</v>
      </c>
      <c r="J105" s="5">
        <v>0.4</v>
      </c>
      <c r="K105" s="5">
        <v>0</v>
      </c>
    </row>
    <row r="106" spans="1:15" s="5" customFormat="1" ht="12.75" x14ac:dyDescent="0.2">
      <c r="A106" s="8" t="s">
        <v>5</v>
      </c>
      <c r="B106" s="40" t="s">
        <v>853</v>
      </c>
      <c r="C106" s="14" t="s">
        <v>1886</v>
      </c>
      <c r="D106" s="43"/>
      <c r="E106" s="43"/>
      <c r="F106" s="5" t="s">
        <v>17</v>
      </c>
      <c r="G106" s="5" t="s">
        <v>18</v>
      </c>
      <c r="H106" s="5">
        <v>0</v>
      </c>
      <c r="I106" s="5" t="s">
        <v>18</v>
      </c>
      <c r="J106" s="5">
        <v>0.4</v>
      </c>
      <c r="K106" s="5">
        <v>0</v>
      </c>
    </row>
    <row r="107" spans="1:15" s="48" customFormat="1" ht="12.75" x14ac:dyDescent="0.2">
      <c r="A107" s="47" t="s">
        <v>670</v>
      </c>
      <c r="B107" s="46" t="s">
        <v>853</v>
      </c>
      <c r="C107" s="16" t="s">
        <v>823</v>
      </c>
      <c r="D107" s="137"/>
      <c r="E107" s="137"/>
    </row>
    <row r="108" spans="1:15" s="70" customFormat="1" ht="12.75" x14ac:dyDescent="0.2">
      <c r="A108" s="102" t="s">
        <v>491</v>
      </c>
      <c r="B108" s="103" t="s">
        <v>853</v>
      </c>
      <c r="C108" s="104">
        <v>1</v>
      </c>
      <c r="D108" s="104">
        <v>1</v>
      </c>
      <c r="E108" s="105"/>
      <c r="F108" s="105"/>
      <c r="G108" s="105"/>
      <c r="H108" s="106"/>
      <c r="I108" s="106"/>
      <c r="J108" s="106"/>
      <c r="K108" s="106"/>
      <c r="L108" s="106"/>
      <c r="M108" s="106"/>
      <c r="N108" s="106"/>
      <c r="O108" s="106"/>
    </row>
    <row r="109" spans="1:15" ht="12.75" x14ac:dyDescent="0.2">
      <c r="A109" s="10" t="s">
        <v>3</v>
      </c>
      <c r="B109" s="20" t="s">
        <v>853</v>
      </c>
      <c r="C109" s="13" t="s">
        <v>358</v>
      </c>
      <c r="D109" s="107" t="s">
        <v>357</v>
      </c>
      <c r="E109" s="195"/>
      <c r="F109" s="63" t="s">
        <v>1368</v>
      </c>
      <c r="G109" s="63">
        <v>1</v>
      </c>
      <c r="H109" s="63">
        <v>1</v>
      </c>
      <c r="I109" s="63">
        <v>1</v>
      </c>
    </row>
    <row r="110" spans="1:15" s="5" customFormat="1" ht="12.75" x14ac:dyDescent="0.2">
      <c r="A110" s="8" t="s">
        <v>5</v>
      </c>
      <c r="B110" s="40" t="s">
        <v>25</v>
      </c>
      <c r="C110" s="43" t="s">
        <v>504</v>
      </c>
      <c r="D110" s="43"/>
      <c r="E110" s="43"/>
      <c r="F110" s="5" t="s">
        <v>17</v>
      </c>
      <c r="G110" s="5" t="s">
        <v>28</v>
      </c>
      <c r="H110" s="5">
        <v>1</v>
      </c>
      <c r="I110" s="43" t="s">
        <v>29</v>
      </c>
      <c r="J110" s="5">
        <v>0.4</v>
      </c>
      <c r="K110" s="5">
        <v>0</v>
      </c>
    </row>
    <row r="111" spans="1:15" ht="12.75" x14ac:dyDescent="0.2">
      <c r="A111" s="10" t="s">
        <v>3</v>
      </c>
      <c r="B111" s="13" t="s">
        <v>25</v>
      </c>
      <c r="C111" s="13" t="s">
        <v>43</v>
      </c>
      <c r="D111" s="107" t="s">
        <v>356</v>
      </c>
      <c r="F111" s="63" t="s">
        <v>1369</v>
      </c>
      <c r="G111" s="63">
        <v>1</v>
      </c>
      <c r="H111" s="63">
        <v>1</v>
      </c>
      <c r="I111" s="63">
        <v>1</v>
      </c>
    </row>
    <row r="112" spans="1:15" s="5" customFormat="1" ht="12.75" x14ac:dyDescent="0.2">
      <c r="A112" s="8" t="s">
        <v>5</v>
      </c>
      <c r="B112" s="40" t="s">
        <v>4</v>
      </c>
      <c r="C112" s="14" t="s">
        <v>53</v>
      </c>
      <c r="D112" s="43"/>
      <c r="E112" s="43"/>
      <c r="F112" s="5" t="s">
        <v>17</v>
      </c>
      <c r="G112" s="43" t="s">
        <v>18</v>
      </c>
      <c r="H112" s="5">
        <v>1</v>
      </c>
      <c r="I112" s="43" t="s">
        <v>29</v>
      </c>
      <c r="J112" s="5">
        <v>0.4</v>
      </c>
      <c r="K112" s="5">
        <v>0</v>
      </c>
    </row>
    <row r="113" spans="1:15" ht="25.5" x14ac:dyDescent="0.2">
      <c r="A113" s="10" t="s">
        <v>3</v>
      </c>
      <c r="B113" s="13" t="s">
        <v>4</v>
      </c>
      <c r="C113" s="13" t="s">
        <v>42</v>
      </c>
      <c r="D113" s="107" t="s">
        <v>631</v>
      </c>
      <c r="F113" s="63" t="s">
        <v>1370</v>
      </c>
      <c r="G113" s="63">
        <v>1</v>
      </c>
      <c r="H113" s="63">
        <v>1</v>
      </c>
      <c r="I113" s="63">
        <v>1</v>
      </c>
    </row>
    <row r="114" spans="1:15" s="5" customFormat="1" ht="12.75" x14ac:dyDescent="0.2">
      <c r="A114" s="8" t="s">
        <v>5</v>
      </c>
      <c r="B114" s="40" t="s">
        <v>4</v>
      </c>
      <c r="C114" s="14" t="s">
        <v>852</v>
      </c>
      <c r="D114" s="43"/>
      <c r="E114" s="43"/>
      <c r="F114" s="5" t="s">
        <v>17</v>
      </c>
      <c r="G114" s="43" t="s">
        <v>18</v>
      </c>
      <c r="H114" s="5">
        <v>1</v>
      </c>
      <c r="I114" s="43" t="s">
        <v>29</v>
      </c>
      <c r="J114" s="5">
        <v>0.4</v>
      </c>
      <c r="K114" s="5">
        <v>0</v>
      </c>
    </row>
    <row r="115" spans="1:15" s="70" customFormat="1" ht="12.75" x14ac:dyDescent="0.2">
      <c r="A115" s="102" t="s">
        <v>491</v>
      </c>
      <c r="B115" s="103" t="s">
        <v>4</v>
      </c>
      <c r="C115" s="104">
        <v>1</v>
      </c>
      <c r="D115" s="104">
        <v>1</v>
      </c>
      <c r="E115" s="105"/>
      <c r="F115" s="105"/>
      <c r="G115" s="105"/>
      <c r="H115" s="106"/>
      <c r="I115" s="106"/>
      <c r="J115" s="106"/>
      <c r="K115" s="106"/>
      <c r="L115" s="106"/>
      <c r="M115" s="106"/>
      <c r="N115" s="106"/>
      <c r="O115" s="106"/>
    </row>
    <row r="116" spans="1:15" ht="25.5" x14ac:dyDescent="0.2">
      <c r="A116" s="10" t="s">
        <v>3</v>
      </c>
      <c r="B116" s="13" t="s">
        <v>4</v>
      </c>
      <c r="C116" s="13" t="s">
        <v>42</v>
      </c>
      <c r="D116" s="107" t="s">
        <v>736</v>
      </c>
      <c r="F116" s="63" t="s">
        <v>1371</v>
      </c>
      <c r="G116" s="63">
        <v>1</v>
      </c>
      <c r="H116" s="63">
        <v>1</v>
      </c>
      <c r="I116" s="63">
        <v>1</v>
      </c>
    </row>
    <row r="117" spans="1:15" s="5" customFormat="1" ht="12.75" x14ac:dyDescent="0.2">
      <c r="A117" s="8" t="s">
        <v>5</v>
      </c>
      <c r="B117" s="40" t="s">
        <v>853</v>
      </c>
      <c r="C117" s="14" t="s">
        <v>1898</v>
      </c>
      <c r="D117" s="43"/>
      <c r="E117" s="43"/>
      <c r="F117" s="5" t="s">
        <v>17</v>
      </c>
      <c r="G117" s="5" t="s">
        <v>27</v>
      </c>
      <c r="H117" s="5">
        <v>0</v>
      </c>
      <c r="I117" s="5" t="s">
        <v>31</v>
      </c>
      <c r="J117" s="5">
        <v>0.4</v>
      </c>
      <c r="K117" s="5">
        <v>0</v>
      </c>
    </row>
    <row r="118" spans="1:15" ht="12.75" x14ac:dyDescent="0.2">
      <c r="A118" s="10" t="s">
        <v>3</v>
      </c>
      <c r="B118" s="20" t="s">
        <v>853</v>
      </c>
      <c r="C118" s="13" t="s">
        <v>735</v>
      </c>
      <c r="D118" s="107" t="s">
        <v>355</v>
      </c>
      <c r="E118" s="195"/>
      <c r="F118" s="63" t="s">
        <v>1372</v>
      </c>
      <c r="G118" s="63">
        <v>1</v>
      </c>
      <c r="H118" s="63">
        <v>1</v>
      </c>
      <c r="I118" s="63">
        <v>1</v>
      </c>
    </row>
    <row r="119" spans="1:15" ht="25.5" x14ac:dyDescent="0.2">
      <c r="A119" s="10" t="s">
        <v>3</v>
      </c>
      <c r="B119" s="13"/>
      <c r="C119" s="13"/>
      <c r="D119" s="139" t="s">
        <v>354</v>
      </c>
      <c r="F119" s="63" t="s">
        <v>1361</v>
      </c>
      <c r="G119" s="63">
        <v>1</v>
      </c>
      <c r="H119" s="63">
        <v>1</v>
      </c>
      <c r="I119" s="63">
        <v>1</v>
      </c>
    </row>
    <row r="120" spans="1:15" s="5" customFormat="1" ht="12.75" x14ac:dyDescent="0.2">
      <c r="A120" s="8" t="s">
        <v>5</v>
      </c>
      <c r="B120" s="40" t="s">
        <v>4</v>
      </c>
      <c r="C120" s="43" t="s">
        <v>1912</v>
      </c>
      <c r="D120" s="43"/>
      <c r="F120" s="5" t="s">
        <v>17</v>
      </c>
      <c r="G120" s="5" t="s">
        <v>31</v>
      </c>
      <c r="H120" s="5">
        <v>0</v>
      </c>
      <c r="I120" s="5" t="s">
        <v>31</v>
      </c>
      <c r="J120" s="5">
        <v>0.4</v>
      </c>
      <c r="K120" s="5">
        <v>0</v>
      </c>
    </row>
    <row r="121" spans="1:15" ht="25.5" x14ac:dyDescent="0.2">
      <c r="A121" s="10" t="s">
        <v>3</v>
      </c>
      <c r="B121" s="13" t="s">
        <v>4</v>
      </c>
      <c r="C121" s="13" t="s">
        <v>42</v>
      </c>
      <c r="D121" s="107" t="s">
        <v>353</v>
      </c>
      <c r="F121" s="63" t="s">
        <v>1374</v>
      </c>
      <c r="G121" s="63">
        <v>1</v>
      </c>
      <c r="H121" s="63">
        <v>1</v>
      </c>
      <c r="I121" s="63">
        <v>1</v>
      </c>
    </row>
    <row r="122" spans="1:15" s="5" customFormat="1" ht="12.75" x14ac:dyDescent="0.2">
      <c r="A122" s="8" t="s">
        <v>5</v>
      </c>
      <c r="B122" s="40" t="s">
        <v>853</v>
      </c>
      <c r="C122" s="14" t="s">
        <v>1890</v>
      </c>
      <c r="D122" s="43"/>
      <c r="E122" s="43"/>
      <c r="F122" s="5" t="s">
        <v>17</v>
      </c>
      <c r="G122" s="5" t="s">
        <v>27</v>
      </c>
      <c r="H122" s="5">
        <v>0</v>
      </c>
      <c r="I122" s="5" t="s">
        <v>31</v>
      </c>
      <c r="J122" s="5">
        <v>0.4</v>
      </c>
      <c r="K122" s="5">
        <v>0</v>
      </c>
    </row>
    <row r="123" spans="1:15" ht="12.75" x14ac:dyDescent="0.2">
      <c r="A123" s="10" t="s">
        <v>3</v>
      </c>
      <c r="B123" s="20" t="s">
        <v>853</v>
      </c>
      <c r="C123" s="13" t="s">
        <v>735</v>
      </c>
      <c r="D123" s="107" t="s">
        <v>352</v>
      </c>
      <c r="E123" s="195"/>
      <c r="F123" s="63" t="s">
        <v>1375</v>
      </c>
      <c r="G123" s="63">
        <v>1</v>
      </c>
      <c r="H123" s="63">
        <v>1</v>
      </c>
      <c r="I123" s="63">
        <v>1</v>
      </c>
    </row>
    <row r="124" spans="1:15" s="5" customFormat="1" ht="12.75" x14ac:dyDescent="0.2">
      <c r="A124" s="8" t="s">
        <v>5</v>
      </c>
      <c r="B124" s="40" t="s">
        <v>4</v>
      </c>
      <c r="C124" s="43" t="s">
        <v>318</v>
      </c>
      <c r="D124" s="43"/>
      <c r="F124" s="5" t="s">
        <v>17</v>
      </c>
      <c r="G124" s="5" t="s">
        <v>31</v>
      </c>
      <c r="H124" s="5">
        <v>0</v>
      </c>
      <c r="I124" s="5" t="s">
        <v>31</v>
      </c>
      <c r="J124" s="5">
        <v>0.4</v>
      </c>
      <c r="K124" s="5">
        <v>0</v>
      </c>
    </row>
    <row r="125" spans="1:15" s="5" customFormat="1" ht="12.75" x14ac:dyDescent="0.2">
      <c r="A125" s="8" t="s">
        <v>5</v>
      </c>
      <c r="B125" s="40" t="s">
        <v>25</v>
      </c>
      <c r="C125" s="14" t="s">
        <v>854</v>
      </c>
      <c r="D125" s="43"/>
      <c r="E125" s="43"/>
      <c r="F125" s="5" t="s">
        <v>17</v>
      </c>
      <c r="G125" s="5" t="s">
        <v>31</v>
      </c>
      <c r="H125" s="5">
        <v>0</v>
      </c>
      <c r="I125" s="5" t="s">
        <v>31</v>
      </c>
      <c r="J125" s="5">
        <v>0.4</v>
      </c>
      <c r="K125" s="5">
        <v>0</v>
      </c>
    </row>
    <row r="126" spans="1:15" ht="12.75" x14ac:dyDescent="0.2">
      <c r="A126" s="10" t="s">
        <v>3</v>
      </c>
      <c r="B126" s="13" t="s">
        <v>25</v>
      </c>
      <c r="C126" s="13" t="s">
        <v>43</v>
      </c>
      <c r="D126" s="107" t="s">
        <v>351</v>
      </c>
      <c r="F126" s="63" t="s">
        <v>1376</v>
      </c>
      <c r="G126" s="63">
        <v>1</v>
      </c>
      <c r="H126" s="63">
        <v>1</v>
      </c>
      <c r="I126" s="63">
        <v>1</v>
      </c>
    </row>
    <row r="127" spans="1:15" ht="12.75" x14ac:dyDescent="0.2">
      <c r="A127" s="10" t="s">
        <v>3</v>
      </c>
      <c r="B127" s="13" t="s">
        <v>47</v>
      </c>
      <c r="C127" s="13"/>
      <c r="D127" s="107" t="s">
        <v>1827</v>
      </c>
      <c r="F127" s="63" t="s">
        <v>1377</v>
      </c>
      <c r="G127" s="63">
        <v>1</v>
      </c>
      <c r="H127" s="63">
        <v>1</v>
      </c>
      <c r="I127" s="63">
        <v>1</v>
      </c>
    </row>
    <row r="128" spans="1:15" s="5" customFormat="1" ht="12.75" x14ac:dyDescent="0.2">
      <c r="A128" s="8" t="s">
        <v>5</v>
      </c>
      <c r="B128" s="40" t="s">
        <v>853</v>
      </c>
      <c r="C128" s="14" t="s">
        <v>499</v>
      </c>
      <c r="D128" s="43"/>
      <c r="E128" s="43"/>
      <c r="F128" s="5" t="s">
        <v>17</v>
      </c>
      <c r="G128" s="5" t="s">
        <v>27</v>
      </c>
      <c r="H128" s="5">
        <v>0</v>
      </c>
      <c r="I128" s="5" t="s">
        <v>31</v>
      </c>
      <c r="J128" s="5">
        <v>0.4</v>
      </c>
      <c r="K128" s="5">
        <v>0</v>
      </c>
    </row>
    <row r="129" spans="1:15" ht="12.75" x14ac:dyDescent="0.2">
      <c r="A129" s="10" t="s">
        <v>3</v>
      </c>
      <c r="B129" s="20" t="s">
        <v>853</v>
      </c>
      <c r="C129" s="13" t="s">
        <v>735</v>
      </c>
      <c r="D129" s="107" t="s">
        <v>1828</v>
      </c>
      <c r="E129" s="195"/>
      <c r="F129" s="63" t="s">
        <v>1378</v>
      </c>
      <c r="G129" s="63">
        <v>1</v>
      </c>
      <c r="H129" s="63">
        <v>1</v>
      </c>
      <c r="I129" s="63">
        <v>1</v>
      </c>
    </row>
    <row r="130" spans="1:15" s="5" customFormat="1" ht="12.75" x14ac:dyDescent="0.2">
      <c r="A130" s="8" t="s">
        <v>5</v>
      </c>
      <c r="B130" s="40" t="s">
        <v>853</v>
      </c>
      <c r="C130" s="14" t="s">
        <v>54</v>
      </c>
      <c r="D130" s="43"/>
      <c r="E130" s="43"/>
      <c r="F130" s="5" t="s">
        <v>17</v>
      </c>
      <c r="G130" s="5" t="s">
        <v>27</v>
      </c>
      <c r="H130" s="5">
        <v>0</v>
      </c>
      <c r="I130" s="5" t="s">
        <v>31</v>
      </c>
      <c r="J130" s="5">
        <v>0.4</v>
      </c>
      <c r="K130" s="5">
        <v>0</v>
      </c>
    </row>
    <row r="131" spans="1:15" ht="25.5" x14ac:dyDescent="0.2">
      <c r="A131" s="10" t="s">
        <v>3</v>
      </c>
      <c r="B131" s="20" t="s">
        <v>853</v>
      </c>
      <c r="C131" s="13" t="s">
        <v>735</v>
      </c>
      <c r="D131" s="107" t="s">
        <v>350</v>
      </c>
      <c r="E131" s="195"/>
      <c r="F131" s="63" t="s">
        <v>1379</v>
      </c>
      <c r="G131" s="63">
        <v>1</v>
      </c>
      <c r="H131" s="63">
        <v>1</v>
      </c>
      <c r="I131" s="63">
        <v>1</v>
      </c>
    </row>
    <row r="132" spans="1:15" s="164" customFormat="1" ht="12.75" x14ac:dyDescent="0.2">
      <c r="A132" s="165" t="s">
        <v>5</v>
      </c>
      <c r="B132" s="170" t="s">
        <v>853</v>
      </c>
      <c r="C132" s="168" t="s">
        <v>1717</v>
      </c>
      <c r="D132" s="172"/>
      <c r="E132" s="172"/>
      <c r="F132" s="164" t="s">
        <v>17</v>
      </c>
      <c r="G132" s="164" t="s">
        <v>27</v>
      </c>
      <c r="H132" s="164">
        <v>0</v>
      </c>
      <c r="I132" s="164" t="s">
        <v>31</v>
      </c>
      <c r="J132" s="164">
        <v>0.4</v>
      </c>
      <c r="K132" s="164">
        <v>0</v>
      </c>
    </row>
    <row r="133" spans="1:15" s="70" customFormat="1" ht="12.75" x14ac:dyDescent="0.2">
      <c r="A133" s="102" t="s">
        <v>491</v>
      </c>
      <c r="B133" s="103" t="s">
        <v>853</v>
      </c>
      <c r="C133" s="104">
        <v>1</v>
      </c>
      <c r="D133" s="104">
        <v>1</v>
      </c>
      <c r="E133" s="105"/>
      <c r="F133" s="105"/>
      <c r="G133" s="105"/>
      <c r="H133" s="106"/>
      <c r="I133" s="106"/>
      <c r="J133" s="106"/>
      <c r="K133" s="106"/>
      <c r="L133" s="106"/>
      <c r="M133" s="106"/>
      <c r="N133" s="106"/>
      <c r="O133" s="106"/>
    </row>
    <row r="134" spans="1:15" ht="12.75" x14ac:dyDescent="0.2">
      <c r="A134" s="10" t="s">
        <v>3</v>
      </c>
      <c r="B134" s="20" t="s">
        <v>853</v>
      </c>
      <c r="C134" s="13" t="s">
        <v>735</v>
      </c>
      <c r="D134" s="107" t="s">
        <v>349</v>
      </c>
      <c r="E134" s="195"/>
      <c r="F134" s="63" t="s">
        <v>1380</v>
      </c>
      <c r="G134" s="63">
        <v>1</v>
      </c>
      <c r="H134" s="63">
        <v>1</v>
      </c>
      <c r="I134" s="63">
        <v>1</v>
      </c>
    </row>
    <row r="135" spans="1:15" s="5" customFormat="1" ht="12.75" x14ac:dyDescent="0.2">
      <c r="A135" s="8" t="s">
        <v>5</v>
      </c>
      <c r="B135" s="40" t="s">
        <v>25</v>
      </c>
      <c r="C135" s="43" t="s">
        <v>180</v>
      </c>
      <c r="D135" s="43"/>
      <c r="E135" s="43"/>
      <c r="F135" s="5" t="s">
        <v>17</v>
      </c>
      <c r="G135" s="5" t="s">
        <v>31</v>
      </c>
      <c r="H135" s="5">
        <v>0</v>
      </c>
      <c r="I135" s="5" t="s">
        <v>31</v>
      </c>
      <c r="J135" s="5">
        <v>0.4</v>
      </c>
      <c r="K135" s="5">
        <v>0</v>
      </c>
    </row>
    <row r="136" spans="1:15" s="70" customFormat="1" ht="12.75" x14ac:dyDescent="0.2">
      <c r="A136" s="102" t="s">
        <v>491</v>
      </c>
      <c r="B136" s="103" t="s">
        <v>25</v>
      </c>
      <c r="C136" s="104">
        <v>1</v>
      </c>
      <c r="D136" s="104">
        <v>1</v>
      </c>
      <c r="E136" s="105"/>
      <c r="F136" s="105"/>
      <c r="G136" s="105"/>
      <c r="H136" s="106"/>
      <c r="I136" s="106"/>
      <c r="J136" s="106"/>
      <c r="K136" s="106"/>
      <c r="L136" s="106"/>
      <c r="M136" s="106"/>
      <c r="N136" s="106"/>
      <c r="O136" s="106"/>
    </row>
    <row r="137" spans="1:15" ht="15.75" customHeight="1" x14ac:dyDescent="0.2">
      <c r="A137" s="10" t="s">
        <v>3</v>
      </c>
      <c r="B137" s="13" t="s">
        <v>25</v>
      </c>
      <c r="C137" s="13" t="s">
        <v>43</v>
      </c>
      <c r="D137" s="107" t="s">
        <v>348</v>
      </c>
      <c r="F137" s="63" t="s">
        <v>1381</v>
      </c>
      <c r="G137" s="63">
        <v>1</v>
      </c>
      <c r="H137" s="63">
        <v>1</v>
      </c>
      <c r="I137" s="63">
        <v>1</v>
      </c>
    </row>
    <row r="138" spans="1:15" s="5" customFormat="1" ht="12.75" x14ac:dyDescent="0.2">
      <c r="A138" s="8" t="s">
        <v>5</v>
      </c>
      <c r="B138" s="40" t="s">
        <v>853</v>
      </c>
      <c r="C138" s="14" t="s">
        <v>1742</v>
      </c>
      <c r="D138" s="43"/>
      <c r="E138" s="43"/>
      <c r="F138" s="5" t="s">
        <v>17</v>
      </c>
      <c r="G138" s="5" t="s">
        <v>27</v>
      </c>
      <c r="H138" s="5">
        <v>0</v>
      </c>
      <c r="I138" s="5" t="s">
        <v>31</v>
      </c>
      <c r="J138" s="5">
        <v>0.4</v>
      </c>
      <c r="K138" s="5">
        <v>0</v>
      </c>
    </row>
    <row r="139" spans="1:15" ht="12.75" x14ac:dyDescent="0.2">
      <c r="A139" s="10" t="s">
        <v>3</v>
      </c>
      <c r="B139" s="20" t="s">
        <v>853</v>
      </c>
      <c r="C139" s="13" t="s">
        <v>735</v>
      </c>
      <c r="D139" s="107" t="s">
        <v>347</v>
      </c>
      <c r="E139" s="195"/>
      <c r="F139" s="63" t="s">
        <v>1382</v>
      </c>
      <c r="G139" s="63">
        <v>1</v>
      </c>
      <c r="H139" s="63">
        <v>1</v>
      </c>
      <c r="I139" s="63">
        <v>1</v>
      </c>
    </row>
    <row r="140" spans="1:15" s="5" customFormat="1" ht="12.75" x14ac:dyDescent="0.2">
      <c r="A140" s="8" t="s">
        <v>5</v>
      </c>
      <c r="B140" s="40" t="s">
        <v>25</v>
      </c>
      <c r="C140" s="14" t="s">
        <v>656</v>
      </c>
      <c r="D140" s="43"/>
      <c r="E140" s="43"/>
      <c r="F140" s="5" t="s">
        <v>17</v>
      </c>
      <c r="G140" s="5" t="s">
        <v>31</v>
      </c>
      <c r="H140" s="5">
        <v>0</v>
      </c>
      <c r="I140" s="5" t="s">
        <v>31</v>
      </c>
      <c r="J140" s="5">
        <v>0.4</v>
      </c>
      <c r="K140" s="5">
        <v>0</v>
      </c>
    </row>
    <row r="141" spans="1:15" ht="15.75" customHeight="1" x14ac:dyDescent="0.2">
      <c r="A141" s="10" t="s">
        <v>3</v>
      </c>
      <c r="B141" s="13" t="s">
        <v>25</v>
      </c>
      <c r="C141" s="13" t="s">
        <v>43</v>
      </c>
      <c r="D141" s="107" t="s">
        <v>346</v>
      </c>
      <c r="F141" s="63" t="s">
        <v>1383</v>
      </c>
      <c r="G141" s="63">
        <v>1</v>
      </c>
      <c r="H141" s="63">
        <v>1</v>
      </c>
      <c r="I141" s="63">
        <v>1</v>
      </c>
    </row>
    <row r="142" spans="1:15" s="5" customFormat="1" ht="12.75" x14ac:dyDescent="0.2">
      <c r="A142" s="8" t="s">
        <v>5</v>
      </c>
      <c r="B142" s="40" t="s">
        <v>25</v>
      </c>
      <c r="C142" s="43" t="s">
        <v>858</v>
      </c>
      <c r="D142" s="43"/>
      <c r="F142" s="5" t="s">
        <v>17</v>
      </c>
      <c r="G142" s="5" t="s">
        <v>31</v>
      </c>
      <c r="H142" s="5">
        <v>0</v>
      </c>
      <c r="I142" s="5" t="s">
        <v>31</v>
      </c>
      <c r="J142" s="5">
        <v>0.4</v>
      </c>
      <c r="K142" s="5">
        <v>0</v>
      </c>
    </row>
    <row r="143" spans="1:15" s="70" customFormat="1" ht="12.75" x14ac:dyDescent="0.2">
      <c r="A143" s="102" t="s">
        <v>491</v>
      </c>
      <c r="B143" s="103" t="s">
        <v>25</v>
      </c>
      <c r="C143" s="104">
        <v>1</v>
      </c>
      <c r="D143" s="104">
        <v>1</v>
      </c>
      <c r="E143" s="105"/>
      <c r="F143" s="105"/>
      <c r="G143" s="105"/>
      <c r="H143" s="106"/>
      <c r="I143" s="106"/>
      <c r="J143" s="106"/>
      <c r="K143" s="106"/>
      <c r="L143" s="106"/>
      <c r="M143" s="106"/>
      <c r="N143" s="106"/>
      <c r="O143" s="106"/>
    </row>
    <row r="144" spans="1:15" ht="12.75" x14ac:dyDescent="0.2">
      <c r="A144" s="10" t="s">
        <v>3</v>
      </c>
      <c r="B144" s="13" t="s">
        <v>25</v>
      </c>
      <c r="C144" s="13" t="s">
        <v>43</v>
      </c>
      <c r="D144" s="107" t="s">
        <v>345</v>
      </c>
      <c r="F144" s="63" t="s">
        <v>1384</v>
      </c>
      <c r="G144" s="63">
        <v>1</v>
      </c>
      <c r="H144" s="63">
        <v>1</v>
      </c>
      <c r="I144" s="63">
        <v>1</v>
      </c>
    </row>
    <row r="145" spans="1:15" s="5" customFormat="1" ht="12.75" x14ac:dyDescent="0.2">
      <c r="A145" s="8" t="s">
        <v>5</v>
      </c>
      <c r="B145" s="40" t="s">
        <v>853</v>
      </c>
      <c r="C145" s="14" t="s">
        <v>1899</v>
      </c>
      <c r="D145" s="43"/>
      <c r="E145" s="43"/>
      <c r="F145" s="5" t="s">
        <v>17</v>
      </c>
      <c r="G145" s="5" t="s">
        <v>27</v>
      </c>
      <c r="H145" s="5">
        <v>0</v>
      </c>
      <c r="I145" s="5" t="s">
        <v>31</v>
      </c>
      <c r="J145" s="5">
        <v>0.4</v>
      </c>
      <c r="K145" s="5">
        <v>0</v>
      </c>
    </row>
    <row r="146" spans="1:15" ht="25.5" x14ac:dyDescent="0.2">
      <c r="A146" s="10" t="s">
        <v>3</v>
      </c>
      <c r="B146" s="20" t="s">
        <v>853</v>
      </c>
      <c r="C146" s="13" t="s">
        <v>735</v>
      </c>
      <c r="D146" s="107" t="s">
        <v>1829</v>
      </c>
      <c r="E146" s="195"/>
      <c r="F146" s="63" t="s">
        <v>1385</v>
      </c>
      <c r="G146" s="63">
        <v>1</v>
      </c>
      <c r="H146" s="63">
        <v>1</v>
      </c>
      <c r="I146" s="63">
        <v>1</v>
      </c>
    </row>
    <row r="147" spans="1:15" s="5" customFormat="1" ht="12.75" x14ac:dyDescent="0.2">
      <c r="A147" s="8" t="s">
        <v>5</v>
      </c>
      <c r="B147" s="40" t="s">
        <v>853</v>
      </c>
      <c r="C147" s="14" t="s">
        <v>1891</v>
      </c>
      <c r="D147" s="43"/>
      <c r="E147" s="43"/>
      <c r="F147" s="5" t="s">
        <v>17</v>
      </c>
      <c r="G147" s="5" t="s">
        <v>27</v>
      </c>
      <c r="H147" s="5">
        <v>0</v>
      </c>
      <c r="I147" s="5" t="s">
        <v>31</v>
      </c>
      <c r="J147" s="5">
        <v>0.4</v>
      </c>
      <c r="K147" s="5">
        <v>0</v>
      </c>
    </row>
    <row r="148" spans="1:15" ht="12.75" x14ac:dyDescent="0.2">
      <c r="A148" s="10" t="s">
        <v>3</v>
      </c>
      <c r="B148" s="20" t="s">
        <v>853</v>
      </c>
      <c r="C148" s="13" t="s">
        <v>735</v>
      </c>
      <c r="D148" s="107" t="s">
        <v>1830</v>
      </c>
      <c r="E148" s="195"/>
      <c r="F148" s="63" t="s">
        <v>1386</v>
      </c>
      <c r="G148" s="63">
        <v>1</v>
      </c>
      <c r="H148" s="63">
        <v>1</v>
      </c>
      <c r="I148" s="63">
        <v>1</v>
      </c>
    </row>
    <row r="149" spans="1:15" s="5" customFormat="1" ht="12.75" x14ac:dyDescent="0.2">
      <c r="A149" s="8" t="s">
        <v>5</v>
      </c>
      <c r="B149" s="40" t="s">
        <v>25</v>
      </c>
      <c r="C149" s="43" t="s">
        <v>341</v>
      </c>
      <c r="D149" s="43"/>
      <c r="F149" s="5" t="s">
        <v>17</v>
      </c>
      <c r="G149" s="5" t="s">
        <v>31</v>
      </c>
      <c r="H149" s="5">
        <v>0</v>
      </c>
      <c r="I149" s="5" t="s">
        <v>31</v>
      </c>
      <c r="J149" s="5">
        <v>0.4</v>
      </c>
      <c r="K149" s="5">
        <v>0</v>
      </c>
    </row>
    <row r="150" spans="1:15" s="196" customFormat="1" ht="12.75" x14ac:dyDescent="0.2">
      <c r="A150" s="198" t="s">
        <v>5</v>
      </c>
      <c r="B150" s="201" t="s">
        <v>4</v>
      </c>
      <c r="C150" s="203" t="s">
        <v>82</v>
      </c>
      <c r="D150" s="203"/>
      <c r="E150" s="203"/>
      <c r="F150" s="196" t="s">
        <v>17</v>
      </c>
      <c r="G150" s="196" t="s">
        <v>31</v>
      </c>
      <c r="H150" s="196">
        <v>0</v>
      </c>
      <c r="I150" s="196" t="s">
        <v>31</v>
      </c>
      <c r="J150" s="196">
        <v>0.4</v>
      </c>
      <c r="K150" s="196">
        <v>0</v>
      </c>
    </row>
    <row r="151" spans="1:15" ht="12.75" x14ac:dyDescent="0.2">
      <c r="A151" s="10" t="s">
        <v>3</v>
      </c>
      <c r="B151" s="13" t="s">
        <v>25</v>
      </c>
      <c r="C151" s="13" t="s">
        <v>43</v>
      </c>
      <c r="D151" s="107" t="s">
        <v>344</v>
      </c>
      <c r="F151" s="63" t="s">
        <v>1387</v>
      </c>
      <c r="G151" s="63">
        <v>1</v>
      </c>
      <c r="H151" s="63">
        <v>1</v>
      </c>
      <c r="I151" s="63">
        <v>1</v>
      </c>
    </row>
    <row r="152" spans="1:15" ht="12.75" x14ac:dyDescent="0.2">
      <c r="A152" s="10" t="s">
        <v>3</v>
      </c>
      <c r="B152" s="13" t="s">
        <v>25</v>
      </c>
      <c r="C152" s="13" t="s">
        <v>43</v>
      </c>
      <c r="D152" s="107" t="s">
        <v>343</v>
      </c>
      <c r="F152" s="63" t="s">
        <v>1388</v>
      </c>
      <c r="G152" s="63">
        <v>1</v>
      </c>
      <c r="H152" s="63">
        <v>1</v>
      </c>
      <c r="I152" s="63">
        <v>1</v>
      </c>
    </row>
    <row r="153" spans="1:15" s="5" customFormat="1" ht="12.75" x14ac:dyDescent="0.2">
      <c r="A153" s="8" t="s">
        <v>5</v>
      </c>
      <c r="B153" s="40" t="s">
        <v>853</v>
      </c>
      <c r="C153" s="14" t="s">
        <v>1889</v>
      </c>
      <c r="D153" s="43"/>
      <c r="E153" s="43"/>
      <c r="F153" s="5" t="s">
        <v>17</v>
      </c>
      <c r="G153" s="5" t="s">
        <v>27</v>
      </c>
      <c r="H153" s="5">
        <v>0</v>
      </c>
      <c r="I153" s="5" t="s">
        <v>31</v>
      </c>
      <c r="J153" s="5">
        <v>0.4</v>
      </c>
      <c r="K153" s="5">
        <v>0</v>
      </c>
    </row>
    <row r="154" spans="1:15" s="204" customFormat="1" ht="12.75" x14ac:dyDescent="0.2">
      <c r="A154" s="199" t="s">
        <v>670</v>
      </c>
      <c r="B154" s="202" t="s">
        <v>853</v>
      </c>
      <c r="C154" s="200" t="s">
        <v>823</v>
      </c>
      <c r="D154" s="209"/>
      <c r="E154" s="209"/>
    </row>
    <row r="155" spans="1:15" ht="25.5" x14ac:dyDescent="0.2">
      <c r="A155" s="10" t="s">
        <v>3</v>
      </c>
      <c r="B155" s="20" t="s">
        <v>853</v>
      </c>
      <c r="C155" s="13" t="s">
        <v>735</v>
      </c>
      <c r="D155" s="107" t="s">
        <v>342</v>
      </c>
      <c r="E155" s="195"/>
      <c r="F155" s="63" t="s">
        <v>1389</v>
      </c>
      <c r="G155" s="63">
        <v>1</v>
      </c>
      <c r="H155" s="63">
        <v>1</v>
      </c>
      <c r="I155" s="63">
        <v>1</v>
      </c>
    </row>
    <row r="156" spans="1:15" s="5" customFormat="1" ht="12.75" x14ac:dyDescent="0.2">
      <c r="A156" s="8" t="s">
        <v>5</v>
      </c>
      <c r="B156" s="40" t="s">
        <v>4</v>
      </c>
      <c r="C156" s="43" t="s">
        <v>1908</v>
      </c>
      <c r="D156" s="43"/>
      <c r="E156" s="43"/>
      <c r="F156" s="5" t="s">
        <v>17</v>
      </c>
      <c r="G156" s="5" t="s">
        <v>31</v>
      </c>
      <c r="H156" s="5">
        <v>0</v>
      </c>
      <c r="I156" s="5" t="s">
        <v>31</v>
      </c>
      <c r="J156" s="5">
        <v>0.4</v>
      </c>
      <c r="K156" s="5">
        <v>0</v>
      </c>
    </row>
    <row r="157" spans="1:15" ht="25.5" x14ac:dyDescent="0.2">
      <c r="A157" s="10" t="s">
        <v>3</v>
      </c>
      <c r="B157" s="13" t="s">
        <v>4</v>
      </c>
      <c r="C157" s="13" t="s">
        <v>42</v>
      </c>
      <c r="D157" s="107" t="s">
        <v>737</v>
      </c>
      <c r="F157" s="63" t="s">
        <v>1390</v>
      </c>
      <c r="G157" s="63">
        <v>1</v>
      </c>
      <c r="H157" s="63">
        <v>1</v>
      </c>
      <c r="I157" s="63">
        <v>1</v>
      </c>
    </row>
    <row r="158" spans="1:15" s="5" customFormat="1" ht="12.75" x14ac:dyDescent="0.2">
      <c r="A158" s="8" t="s">
        <v>5</v>
      </c>
      <c r="B158" s="40" t="s">
        <v>853</v>
      </c>
      <c r="C158" s="14" t="s">
        <v>327</v>
      </c>
      <c r="D158" s="43"/>
      <c r="E158" s="43"/>
      <c r="F158" s="5" t="s">
        <v>17</v>
      </c>
      <c r="G158" s="5" t="s">
        <v>27</v>
      </c>
      <c r="H158" s="5">
        <v>0</v>
      </c>
      <c r="I158" s="5" t="s">
        <v>31</v>
      </c>
      <c r="J158" s="5">
        <v>0.4</v>
      </c>
      <c r="K158" s="5">
        <v>0</v>
      </c>
    </row>
    <row r="159" spans="1:15" s="204" customFormat="1" ht="12.75" x14ac:dyDescent="0.2">
      <c r="A159" s="199" t="s">
        <v>670</v>
      </c>
      <c r="B159" s="202" t="s">
        <v>853</v>
      </c>
      <c r="C159" s="200" t="s">
        <v>823</v>
      </c>
      <c r="D159" s="209"/>
      <c r="E159" s="209"/>
    </row>
    <row r="160" spans="1:15" s="70" customFormat="1" ht="12.75" x14ac:dyDescent="0.2">
      <c r="A160" s="102" t="s">
        <v>491</v>
      </c>
      <c r="B160" s="103" t="s">
        <v>853</v>
      </c>
      <c r="C160" s="104">
        <v>1</v>
      </c>
      <c r="D160" s="104">
        <v>1</v>
      </c>
      <c r="E160" s="105"/>
      <c r="F160" s="105"/>
      <c r="G160" s="105"/>
      <c r="H160" s="106"/>
      <c r="I160" s="106"/>
      <c r="J160" s="106"/>
      <c r="K160" s="106"/>
      <c r="L160" s="106"/>
      <c r="M160" s="106"/>
      <c r="N160" s="106"/>
      <c r="O160" s="106"/>
    </row>
    <row r="161" spans="1:15" ht="30.75" customHeight="1" x14ac:dyDescent="0.2">
      <c r="A161" s="10" t="s">
        <v>3</v>
      </c>
      <c r="B161" s="20" t="s">
        <v>853</v>
      </c>
      <c r="C161" s="13" t="s">
        <v>735</v>
      </c>
      <c r="D161" s="107" t="s">
        <v>1831</v>
      </c>
      <c r="E161" s="195"/>
      <c r="F161" s="63" t="s">
        <v>1391</v>
      </c>
      <c r="G161" s="63">
        <v>1</v>
      </c>
      <c r="H161" s="63">
        <v>1</v>
      </c>
      <c r="I161" s="63">
        <v>1</v>
      </c>
    </row>
    <row r="162" spans="1:15" s="5" customFormat="1" ht="12.75" x14ac:dyDescent="0.2">
      <c r="A162" s="8" t="s">
        <v>5</v>
      </c>
      <c r="B162" s="40" t="s">
        <v>25</v>
      </c>
      <c r="C162" s="43" t="s">
        <v>856</v>
      </c>
      <c r="D162" s="43"/>
      <c r="E162" s="43"/>
      <c r="F162" s="5" t="s">
        <v>17</v>
      </c>
      <c r="G162" s="5" t="s">
        <v>31</v>
      </c>
      <c r="H162" s="5">
        <v>0</v>
      </c>
      <c r="I162" s="5" t="s">
        <v>31</v>
      </c>
      <c r="J162" s="5">
        <v>0.4</v>
      </c>
      <c r="K162" s="5">
        <v>0</v>
      </c>
    </row>
    <row r="163" spans="1:15" ht="12.75" x14ac:dyDescent="0.2">
      <c r="A163" s="10" t="s">
        <v>3</v>
      </c>
      <c r="B163" s="13" t="s">
        <v>25</v>
      </c>
      <c r="C163" s="13" t="s">
        <v>43</v>
      </c>
      <c r="D163" s="107" t="s">
        <v>340</v>
      </c>
      <c r="F163" s="63" t="s">
        <v>1392</v>
      </c>
      <c r="G163" s="63">
        <v>1</v>
      </c>
      <c r="H163" s="63">
        <v>1</v>
      </c>
      <c r="I163" s="63">
        <v>1</v>
      </c>
    </row>
    <row r="164" spans="1:15" s="5" customFormat="1" ht="12.75" x14ac:dyDescent="0.2">
      <c r="A164" s="8" t="s">
        <v>5</v>
      </c>
      <c r="B164" s="40" t="s">
        <v>25</v>
      </c>
      <c r="C164" s="43" t="s">
        <v>792</v>
      </c>
      <c r="D164" s="43"/>
      <c r="E164" s="43"/>
      <c r="F164" s="5" t="s">
        <v>17</v>
      </c>
      <c r="G164" s="5" t="s">
        <v>31</v>
      </c>
      <c r="H164" s="5">
        <v>0</v>
      </c>
      <c r="I164" s="5" t="s">
        <v>31</v>
      </c>
      <c r="J164" s="5">
        <v>0.4</v>
      </c>
      <c r="K164" s="5">
        <v>0</v>
      </c>
    </row>
    <row r="165" spans="1:15" ht="25.5" x14ac:dyDescent="0.2">
      <c r="A165" s="10" t="s">
        <v>3</v>
      </c>
      <c r="B165" s="13" t="s">
        <v>25</v>
      </c>
      <c r="C165" s="13" t="s">
        <v>43</v>
      </c>
      <c r="D165" s="107" t="s">
        <v>339</v>
      </c>
      <c r="F165" s="63" t="s">
        <v>1393</v>
      </c>
      <c r="G165" s="63">
        <v>1</v>
      </c>
      <c r="H165" s="63">
        <v>1</v>
      </c>
      <c r="I165" s="63">
        <v>1</v>
      </c>
    </row>
    <row r="166" spans="1:15" s="5" customFormat="1" ht="12.75" x14ac:dyDescent="0.2">
      <c r="A166" s="8" t="s">
        <v>5</v>
      </c>
      <c r="B166" s="40" t="s">
        <v>4</v>
      </c>
      <c r="C166" s="14" t="s">
        <v>857</v>
      </c>
      <c r="D166" s="43"/>
      <c r="E166" s="43"/>
      <c r="F166" s="5" t="s">
        <v>17</v>
      </c>
      <c r="G166" s="5" t="s">
        <v>31</v>
      </c>
      <c r="H166" s="5">
        <v>0</v>
      </c>
      <c r="I166" s="5" t="s">
        <v>31</v>
      </c>
      <c r="J166" s="5">
        <v>0.4</v>
      </c>
      <c r="K166" s="5">
        <v>0</v>
      </c>
    </row>
    <row r="167" spans="1:15" s="70" customFormat="1" ht="12.75" x14ac:dyDescent="0.2">
      <c r="A167" s="102" t="s">
        <v>491</v>
      </c>
      <c r="B167" s="103" t="s">
        <v>4</v>
      </c>
      <c r="C167" s="104">
        <v>1</v>
      </c>
      <c r="D167" s="104">
        <v>1</v>
      </c>
      <c r="E167" s="105"/>
      <c r="F167" s="105"/>
      <c r="G167" s="105"/>
      <c r="H167" s="106"/>
      <c r="I167" s="106"/>
      <c r="J167" s="106"/>
      <c r="K167" s="106"/>
      <c r="L167" s="106"/>
      <c r="M167" s="106"/>
      <c r="N167" s="106"/>
      <c r="O167" s="106"/>
    </row>
    <row r="168" spans="1:15" ht="25.5" x14ac:dyDescent="0.2">
      <c r="A168" s="10" t="s">
        <v>3</v>
      </c>
      <c r="B168" s="13" t="s">
        <v>4</v>
      </c>
      <c r="C168" s="13" t="s">
        <v>42</v>
      </c>
      <c r="D168" s="107" t="s">
        <v>338</v>
      </c>
      <c r="F168" s="63" t="s">
        <v>1394</v>
      </c>
      <c r="G168" s="63">
        <v>1</v>
      </c>
      <c r="H168" s="63">
        <v>1</v>
      </c>
      <c r="I168" s="63">
        <v>1</v>
      </c>
    </row>
    <row r="169" spans="1:15" s="5" customFormat="1" ht="12.75" x14ac:dyDescent="0.2">
      <c r="A169" s="8" t="s">
        <v>5</v>
      </c>
      <c r="B169" s="40" t="s">
        <v>853</v>
      </c>
      <c r="C169" s="14" t="s">
        <v>1892</v>
      </c>
      <c r="D169" s="43"/>
      <c r="E169" s="43"/>
      <c r="F169" s="5" t="s">
        <v>17</v>
      </c>
      <c r="G169" s="5" t="s">
        <v>27</v>
      </c>
      <c r="H169" s="5">
        <v>0</v>
      </c>
      <c r="I169" s="5" t="s">
        <v>31</v>
      </c>
      <c r="J169" s="5">
        <v>0.4</v>
      </c>
      <c r="K169" s="5">
        <v>0</v>
      </c>
    </row>
    <row r="170" spans="1:15" s="204" customFormat="1" ht="12.75" x14ac:dyDescent="0.2">
      <c r="A170" s="199" t="s">
        <v>670</v>
      </c>
      <c r="B170" s="202" t="s">
        <v>853</v>
      </c>
      <c r="C170" s="200" t="s">
        <v>823</v>
      </c>
      <c r="D170" s="209"/>
      <c r="E170" s="209"/>
    </row>
    <row r="171" spans="1:15" s="70" customFormat="1" ht="12.75" x14ac:dyDescent="0.2">
      <c r="A171" s="102" t="s">
        <v>491</v>
      </c>
      <c r="B171" s="103" t="s">
        <v>853</v>
      </c>
      <c r="C171" s="104">
        <v>1</v>
      </c>
      <c r="D171" s="104">
        <v>1</v>
      </c>
      <c r="E171" s="105"/>
      <c r="F171" s="105"/>
      <c r="G171" s="105"/>
      <c r="H171" s="106"/>
      <c r="I171" s="106"/>
      <c r="J171" s="106"/>
      <c r="K171" s="106"/>
      <c r="L171" s="106"/>
      <c r="M171" s="106"/>
      <c r="N171" s="106"/>
      <c r="O171" s="106"/>
    </row>
    <row r="172" spans="1:15" ht="25.5" x14ac:dyDescent="0.2">
      <c r="A172" s="10" t="s">
        <v>3</v>
      </c>
      <c r="B172" s="20" t="s">
        <v>853</v>
      </c>
      <c r="C172" s="13" t="s">
        <v>735</v>
      </c>
      <c r="D172" s="107" t="s">
        <v>632</v>
      </c>
      <c r="E172" s="195"/>
      <c r="F172" s="63" t="s">
        <v>1395</v>
      </c>
      <c r="G172" s="63">
        <v>1</v>
      </c>
      <c r="H172" s="63">
        <v>1</v>
      </c>
      <c r="I172" s="63">
        <v>1</v>
      </c>
    </row>
    <row r="173" spans="1:15" s="5" customFormat="1" ht="12.75" x14ac:dyDescent="0.2">
      <c r="A173" s="8" t="s">
        <v>5</v>
      </c>
      <c r="B173" s="40" t="s">
        <v>25</v>
      </c>
      <c r="C173" s="43" t="s">
        <v>331</v>
      </c>
      <c r="D173" s="43"/>
      <c r="F173" s="5" t="s">
        <v>17</v>
      </c>
      <c r="G173" s="5" t="s">
        <v>31</v>
      </c>
      <c r="H173" s="5">
        <v>0</v>
      </c>
      <c r="I173" s="5" t="s">
        <v>31</v>
      </c>
      <c r="J173" s="5">
        <v>0.4</v>
      </c>
      <c r="K173" s="5">
        <v>0</v>
      </c>
    </row>
    <row r="174" spans="1:15" s="204" customFormat="1" ht="12.75" x14ac:dyDescent="0.2">
      <c r="A174" s="199" t="s">
        <v>670</v>
      </c>
      <c r="B174" s="202" t="s">
        <v>25</v>
      </c>
      <c r="C174" s="200" t="s">
        <v>823</v>
      </c>
      <c r="D174" s="209"/>
      <c r="E174" s="209"/>
    </row>
    <row r="175" spans="1:15" ht="12.75" x14ac:dyDescent="0.2">
      <c r="A175" s="10" t="s">
        <v>3</v>
      </c>
      <c r="B175" s="13" t="s">
        <v>25</v>
      </c>
      <c r="C175" s="13" t="s">
        <v>43</v>
      </c>
      <c r="D175" s="107" t="s">
        <v>1992</v>
      </c>
      <c r="F175" s="63" t="s">
        <v>1396</v>
      </c>
      <c r="G175" s="63">
        <v>1</v>
      </c>
      <c r="H175" s="63">
        <v>1</v>
      </c>
      <c r="I175" s="63">
        <v>1</v>
      </c>
    </row>
    <row r="176" spans="1:15" s="5" customFormat="1" ht="12.75" x14ac:dyDescent="0.2">
      <c r="A176" s="8" t="s">
        <v>5</v>
      </c>
      <c r="B176" s="40" t="s">
        <v>25</v>
      </c>
      <c r="C176" s="43" t="s">
        <v>434</v>
      </c>
      <c r="D176" s="43"/>
      <c r="F176" s="5" t="s">
        <v>17</v>
      </c>
      <c r="G176" s="5" t="s">
        <v>31</v>
      </c>
      <c r="H176" s="5">
        <v>0</v>
      </c>
      <c r="I176" s="5" t="s">
        <v>31</v>
      </c>
      <c r="J176" s="5">
        <v>0.4</v>
      </c>
      <c r="K176" s="5">
        <v>0</v>
      </c>
    </row>
    <row r="177" spans="1:15" s="204" customFormat="1" ht="12.75" x14ac:dyDescent="0.2">
      <c r="A177" s="199" t="s">
        <v>670</v>
      </c>
      <c r="B177" s="202" t="s">
        <v>25</v>
      </c>
      <c r="C177" s="200" t="s">
        <v>823</v>
      </c>
      <c r="D177" s="209"/>
      <c r="E177" s="209"/>
    </row>
    <row r="178" spans="1:15" s="70" customFormat="1" ht="12.75" x14ac:dyDescent="0.2">
      <c r="A178" s="102" t="s">
        <v>491</v>
      </c>
      <c r="B178" s="103" t="s">
        <v>25</v>
      </c>
      <c r="C178" s="104">
        <v>1</v>
      </c>
      <c r="D178" s="104">
        <v>1</v>
      </c>
      <c r="E178" s="105"/>
      <c r="F178" s="105"/>
      <c r="G178" s="105"/>
      <c r="H178" s="106"/>
      <c r="I178" s="106"/>
      <c r="J178" s="106"/>
      <c r="K178" s="106"/>
      <c r="L178" s="106"/>
      <c r="M178" s="106"/>
      <c r="N178" s="106"/>
      <c r="O178" s="106"/>
    </row>
    <row r="179" spans="1:15" ht="12.75" x14ac:dyDescent="0.2">
      <c r="A179" s="10" t="s">
        <v>3</v>
      </c>
      <c r="B179" s="13" t="s">
        <v>25</v>
      </c>
      <c r="C179" s="13" t="s">
        <v>43</v>
      </c>
      <c r="D179" s="107" t="s">
        <v>337</v>
      </c>
      <c r="F179" s="63" t="s">
        <v>1397</v>
      </c>
      <c r="G179" s="63">
        <v>1</v>
      </c>
      <c r="H179" s="63">
        <v>1</v>
      </c>
      <c r="I179" s="63">
        <v>1</v>
      </c>
    </row>
    <row r="180" spans="1:15" s="5" customFormat="1" ht="12.75" x14ac:dyDescent="0.2">
      <c r="A180" s="8" t="s">
        <v>5</v>
      </c>
      <c r="B180" s="40" t="s">
        <v>853</v>
      </c>
      <c r="C180" s="14" t="s">
        <v>1900</v>
      </c>
      <c r="D180" s="43"/>
      <c r="E180" s="43"/>
      <c r="F180" s="5" t="s">
        <v>17</v>
      </c>
      <c r="G180" s="5" t="s">
        <v>27</v>
      </c>
      <c r="H180" s="5">
        <v>0</v>
      </c>
      <c r="I180" s="5" t="s">
        <v>31</v>
      </c>
      <c r="J180" s="5">
        <v>0.4</v>
      </c>
      <c r="K180" s="5">
        <v>0</v>
      </c>
    </row>
    <row r="181" spans="1:15" s="204" customFormat="1" ht="12.75" x14ac:dyDescent="0.2">
      <c r="A181" s="199" t="s">
        <v>670</v>
      </c>
      <c r="B181" s="202" t="s">
        <v>853</v>
      </c>
      <c r="C181" s="200" t="s">
        <v>823</v>
      </c>
      <c r="D181" s="209"/>
      <c r="E181" s="209"/>
    </row>
    <row r="182" spans="1:15" s="70" customFormat="1" ht="12.75" x14ac:dyDescent="0.2">
      <c r="A182" s="102" t="s">
        <v>491</v>
      </c>
      <c r="B182" s="103" t="s">
        <v>853</v>
      </c>
      <c r="C182" s="104">
        <v>1</v>
      </c>
      <c r="D182" s="104">
        <v>1</v>
      </c>
      <c r="E182" s="105"/>
      <c r="F182" s="105"/>
      <c r="G182" s="105"/>
      <c r="H182" s="106"/>
      <c r="I182" s="106"/>
      <c r="J182" s="106"/>
      <c r="K182" s="106"/>
      <c r="L182" s="106"/>
      <c r="M182" s="106"/>
      <c r="N182" s="106"/>
      <c r="O182" s="106"/>
    </row>
    <row r="183" spans="1:15" ht="12.75" x14ac:dyDescent="0.2">
      <c r="A183" s="10" t="s">
        <v>3</v>
      </c>
      <c r="B183" s="20" t="s">
        <v>853</v>
      </c>
      <c r="C183" s="13" t="s">
        <v>735</v>
      </c>
      <c r="D183" s="107" t="s">
        <v>1832</v>
      </c>
      <c r="E183" s="195"/>
      <c r="F183" s="63" t="s">
        <v>1398</v>
      </c>
      <c r="G183" s="63">
        <v>1</v>
      </c>
      <c r="H183" s="63">
        <v>1</v>
      </c>
      <c r="I183" s="63">
        <v>1</v>
      </c>
    </row>
    <row r="184" spans="1:15" s="5" customFormat="1" ht="12.75" x14ac:dyDescent="0.2">
      <c r="A184" s="8" t="s">
        <v>5</v>
      </c>
      <c r="B184" s="40" t="s">
        <v>25</v>
      </c>
      <c r="C184" s="43" t="s">
        <v>830</v>
      </c>
      <c r="D184" s="43"/>
      <c r="E184" s="43"/>
      <c r="F184" s="5" t="s">
        <v>17</v>
      </c>
      <c r="G184" s="5" t="s">
        <v>31</v>
      </c>
      <c r="H184" s="5">
        <v>0</v>
      </c>
      <c r="I184" s="5" t="s">
        <v>31</v>
      </c>
      <c r="J184" s="5">
        <v>0.4</v>
      </c>
      <c r="K184" s="5">
        <v>0</v>
      </c>
    </row>
    <row r="185" spans="1:15" s="204" customFormat="1" ht="12.75" x14ac:dyDescent="0.2">
      <c r="A185" s="199" t="s">
        <v>670</v>
      </c>
      <c r="B185" s="202" t="s">
        <v>25</v>
      </c>
      <c r="C185" s="200" t="s">
        <v>823</v>
      </c>
      <c r="D185" s="209"/>
      <c r="E185" s="209"/>
    </row>
    <row r="186" spans="1:15" s="70" customFormat="1" ht="12.75" x14ac:dyDescent="0.2">
      <c r="A186" s="102" t="s">
        <v>491</v>
      </c>
      <c r="B186" s="103" t="s">
        <v>25</v>
      </c>
      <c r="C186" s="104">
        <v>1</v>
      </c>
      <c r="D186" s="104">
        <v>1</v>
      </c>
      <c r="E186" s="105"/>
      <c r="F186" s="105"/>
      <c r="G186" s="105"/>
      <c r="H186" s="106"/>
      <c r="I186" s="106"/>
      <c r="J186" s="106"/>
      <c r="K186" s="106"/>
      <c r="L186" s="106"/>
      <c r="M186" s="106"/>
      <c r="N186" s="106"/>
      <c r="O186" s="106"/>
    </row>
    <row r="187" spans="1:15" ht="30.75" customHeight="1" x14ac:dyDescent="0.2">
      <c r="A187" s="10" t="s">
        <v>3</v>
      </c>
      <c r="B187" s="13" t="s">
        <v>25</v>
      </c>
      <c r="C187" s="13" t="s">
        <v>43</v>
      </c>
      <c r="D187" s="107" t="s">
        <v>336</v>
      </c>
      <c r="F187" s="63" t="s">
        <v>1399</v>
      </c>
      <c r="G187" s="63">
        <v>1</v>
      </c>
      <c r="H187" s="63">
        <v>1</v>
      </c>
      <c r="I187" s="63">
        <v>1</v>
      </c>
    </row>
    <row r="188" spans="1:15" s="164" customFormat="1" ht="12.75" x14ac:dyDescent="0.2">
      <c r="A188" s="165" t="s">
        <v>5</v>
      </c>
      <c r="B188" s="170" t="s">
        <v>853</v>
      </c>
      <c r="C188" s="168" t="s">
        <v>54</v>
      </c>
      <c r="D188" s="172"/>
      <c r="E188" s="172"/>
      <c r="F188" s="164" t="s">
        <v>17</v>
      </c>
      <c r="G188" s="164" t="s">
        <v>27</v>
      </c>
      <c r="H188" s="164">
        <v>0</v>
      </c>
      <c r="I188" s="164" t="s">
        <v>31</v>
      </c>
      <c r="J188" s="164">
        <v>0.4</v>
      </c>
      <c r="K188" s="164">
        <v>0</v>
      </c>
    </row>
    <row r="189" spans="1:15" s="204" customFormat="1" ht="12.75" x14ac:dyDescent="0.2">
      <c r="A189" s="199" t="s">
        <v>670</v>
      </c>
      <c r="B189" s="202" t="s">
        <v>853</v>
      </c>
      <c r="C189" s="200" t="s">
        <v>823</v>
      </c>
      <c r="D189" s="209"/>
      <c r="E189" s="209"/>
    </row>
    <row r="190" spans="1:15" s="70" customFormat="1" ht="12.75" x14ac:dyDescent="0.2">
      <c r="A190" s="102" t="s">
        <v>491</v>
      </c>
      <c r="B190" s="103" t="s">
        <v>853</v>
      </c>
      <c r="C190" s="104">
        <v>1</v>
      </c>
      <c r="D190" s="104">
        <v>1</v>
      </c>
      <c r="E190" s="105"/>
      <c r="F190" s="105"/>
      <c r="G190" s="105"/>
      <c r="H190" s="106"/>
      <c r="I190" s="106"/>
      <c r="J190" s="106"/>
      <c r="K190" s="106"/>
      <c r="L190" s="106"/>
      <c r="M190" s="106"/>
      <c r="N190" s="106"/>
      <c r="O190" s="106"/>
    </row>
    <row r="191" spans="1:15" ht="25.5" x14ac:dyDescent="0.2">
      <c r="A191" s="10" t="s">
        <v>3</v>
      </c>
      <c r="B191" s="20" t="s">
        <v>853</v>
      </c>
      <c r="C191" s="13" t="s">
        <v>735</v>
      </c>
      <c r="D191" s="107" t="s">
        <v>335</v>
      </c>
      <c r="E191" s="195"/>
      <c r="F191" s="63" t="s">
        <v>1400</v>
      </c>
      <c r="G191" s="63">
        <v>1</v>
      </c>
      <c r="H191" s="63">
        <v>1</v>
      </c>
      <c r="I191" s="63">
        <v>1</v>
      </c>
    </row>
    <row r="192" spans="1:15" ht="38.25" x14ac:dyDescent="0.2">
      <c r="A192" s="10" t="s">
        <v>3</v>
      </c>
      <c r="B192" s="20" t="s">
        <v>853</v>
      </c>
      <c r="C192" s="13" t="s">
        <v>735</v>
      </c>
      <c r="D192" s="107" t="s">
        <v>334</v>
      </c>
      <c r="E192" s="195"/>
      <c r="F192" s="63" t="s">
        <v>1401</v>
      </c>
      <c r="G192" s="63">
        <v>1</v>
      </c>
      <c r="H192" s="63">
        <v>1</v>
      </c>
      <c r="I192" s="63">
        <v>1</v>
      </c>
    </row>
    <row r="193" spans="1:15" s="164" customFormat="1" ht="12.75" x14ac:dyDescent="0.2">
      <c r="A193" s="165" t="s">
        <v>5</v>
      </c>
      <c r="B193" s="170" t="s">
        <v>853</v>
      </c>
      <c r="C193" s="168" t="s">
        <v>327</v>
      </c>
      <c r="D193" s="172"/>
      <c r="E193" s="172"/>
      <c r="F193" s="164" t="s">
        <v>17</v>
      </c>
      <c r="G193" s="164" t="s">
        <v>27</v>
      </c>
      <c r="H193" s="164">
        <v>0</v>
      </c>
      <c r="I193" s="164" t="s">
        <v>31</v>
      </c>
      <c r="J193" s="164">
        <v>0.4</v>
      </c>
      <c r="K193" s="164">
        <v>0</v>
      </c>
    </row>
    <row r="194" spans="1:15" s="204" customFormat="1" ht="12.75" x14ac:dyDescent="0.2">
      <c r="A194" s="199" t="s">
        <v>670</v>
      </c>
      <c r="B194" s="202" t="s">
        <v>853</v>
      </c>
      <c r="C194" s="200" t="s">
        <v>823</v>
      </c>
      <c r="D194" s="209"/>
      <c r="E194" s="209"/>
    </row>
    <row r="195" spans="1:15" ht="25.5" x14ac:dyDescent="0.2">
      <c r="A195" s="10" t="s">
        <v>3</v>
      </c>
      <c r="B195" s="20" t="s">
        <v>853</v>
      </c>
      <c r="C195" s="13" t="s">
        <v>735</v>
      </c>
      <c r="D195" s="107" t="s">
        <v>333</v>
      </c>
      <c r="E195" s="195"/>
      <c r="F195" s="63" t="s">
        <v>1402</v>
      </c>
      <c r="G195" s="63">
        <v>1</v>
      </c>
      <c r="H195" s="63">
        <v>1</v>
      </c>
      <c r="I195" s="63">
        <v>1</v>
      </c>
    </row>
    <row r="196" spans="1:15" s="5" customFormat="1" ht="12.75" x14ac:dyDescent="0.2">
      <c r="A196" s="8" t="s">
        <v>5</v>
      </c>
      <c r="B196" s="40" t="s">
        <v>853</v>
      </c>
      <c r="C196" s="43" t="s">
        <v>1901</v>
      </c>
      <c r="D196" s="43"/>
      <c r="F196" s="5" t="s">
        <v>17</v>
      </c>
      <c r="G196" s="5" t="s">
        <v>27</v>
      </c>
      <c r="H196" s="5">
        <v>0</v>
      </c>
      <c r="I196" s="5" t="s">
        <v>31</v>
      </c>
      <c r="J196" s="5">
        <v>0.4</v>
      </c>
      <c r="K196" s="5">
        <v>0</v>
      </c>
    </row>
    <row r="197" spans="1:15" ht="12.75" x14ac:dyDescent="0.2">
      <c r="A197" s="10" t="s">
        <v>3</v>
      </c>
      <c r="B197" s="20" t="s">
        <v>853</v>
      </c>
      <c r="C197" s="13" t="s">
        <v>735</v>
      </c>
      <c r="D197" s="107" t="s">
        <v>332</v>
      </c>
      <c r="E197" s="195"/>
      <c r="F197" s="63" t="s">
        <v>1403</v>
      </c>
      <c r="G197" s="63">
        <v>1</v>
      </c>
      <c r="H197" s="63">
        <v>1</v>
      </c>
      <c r="I197" s="63">
        <v>1</v>
      </c>
    </row>
    <row r="198" spans="1:15" s="5" customFormat="1" ht="12.75" x14ac:dyDescent="0.2">
      <c r="A198" s="8" t="s">
        <v>5</v>
      </c>
      <c r="B198" s="40" t="s">
        <v>25</v>
      </c>
      <c r="C198" s="43" t="s">
        <v>396</v>
      </c>
      <c r="D198" s="43"/>
      <c r="F198" s="5" t="s">
        <v>17</v>
      </c>
      <c r="G198" s="5" t="s">
        <v>31</v>
      </c>
      <c r="H198" s="5">
        <v>0</v>
      </c>
      <c r="I198" s="5" t="s">
        <v>31</v>
      </c>
      <c r="J198" s="5">
        <v>0.4</v>
      </c>
      <c r="K198" s="5">
        <v>0</v>
      </c>
    </row>
    <row r="199" spans="1:15" s="204" customFormat="1" ht="12.75" x14ac:dyDescent="0.2">
      <c r="A199" s="199" t="s">
        <v>670</v>
      </c>
      <c r="B199" s="202" t="s">
        <v>25</v>
      </c>
      <c r="C199" s="200" t="s">
        <v>823</v>
      </c>
      <c r="D199" s="209"/>
      <c r="E199" s="209"/>
    </row>
    <row r="200" spans="1:15" ht="12.75" x14ac:dyDescent="0.2">
      <c r="A200" s="10" t="s">
        <v>3</v>
      </c>
      <c r="B200" s="13" t="s">
        <v>25</v>
      </c>
      <c r="C200" s="13" t="s">
        <v>43</v>
      </c>
      <c r="D200" s="107" t="s">
        <v>59</v>
      </c>
      <c r="F200" s="63" t="s">
        <v>1404</v>
      </c>
      <c r="G200" s="63">
        <v>1</v>
      </c>
      <c r="H200" s="63">
        <v>1</v>
      </c>
      <c r="I200" s="63">
        <v>1</v>
      </c>
    </row>
    <row r="201" spans="1:15" s="164" customFormat="1" ht="12.75" x14ac:dyDescent="0.2">
      <c r="A201" s="165" t="s">
        <v>5</v>
      </c>
      <c r="B201" s="170" t="s">
        <v>853</v>
      </c>
      <c r="C201" s="172" t="s">
        <v>1893</v>
      </c>
      <c r="D201" s="172"/>
      <c r="F201" s="164" t="s">
        <v>17</v>
      </c>
      <c r="G201" s="164" t="s">
        <v>27</v>
      </c>
      <c r="H201" s="164">
        <v>0</v>
      </c>
      <c r="I201" s="164" t="s">
        <v>31</v>
      </c>
      <c r="J201" s="164">
        <v>0.4</v>
      </c>
      <c r="K201" s="164">
        <v>0</v>
      </c>
    </row>
    <row r="202" spans="1:15" s="5" customFormat="1" ht="12.75" x14ac:dyDescent="0.2">
      <c r="A202" s="8" t="s">
        <v>5</v>
      </c>
      <c r="B202" s="40" t="s">
        <v>25</v>
      </c>
      <c r="C202" s="43" t="s">
        <v>434</v>
      </c>
      <c r="D202" s="43"/>
      <c r="F202" s="5" t="s">
        <v>17</v>
      </c>
      <c r="G202" s="5" t="s">
        <v>31</v>
      </c>
      <c r="H202" s="5">
        <v>0</v>
      </c>
      <c r="I202" s="5" t="s">
        <v>31</v>
      </c>
      <c r="J202" s="5">
        <v>0.4</v>
      </c>
      <c r="K202" s="5">
        <v>0</v>
      </c>
    </row>
    <row r="203" spans="1:15" s="48" customFormat="1" ht="12.75" x14ac:dyDescent="0.2">
      <c r="A203" s="47" t="s">
        <v>670</v>
      </c>
      <c r="B203" s="46" t="s">
        <v>25</v>
      </c>
      <c r="C203" s="137" t="s">
        <v>823</v>
      </c>
      <c r="D203" s="137"/>
    </row>
    <row r="204" spans="1:15" s="70" customFormat="1" ht="12.75" x14ac:dyDescent="0.2">
      <c r="A204" s="102" t="s">
        <v>491</v>
      </c>
      <c r="B204" s="103" t="s">
        <v>25</v>
      </c>
      <c r="C204" s="104">
        <v>1</v>
      </c>
      <c r="D204" s="104">
        <v>1</v>
      </c>
      <c r="E204" s="105"/>
      <c r="F204" s="105"/>
      <c r="G204" s="105"/>
      <c r="H204" s="106"/>
      <c r="I204" s="106"/>
      <c r="J204" s="106"/>
      <c r="K204" s="106"/>
      <c r="L204" s="106"/>
      <c r="M204" s="106"/>
      <c r="N204" s="106"/>
      <c r="O204" s="106"/>
    </row>
    <row r="205" spans="1:15" ht="26.25" customHeight="1" x14ac:dyDescent="0.2">
      <c r="A205" s="10" t="s">
        <v>3</v>
      </c>
      <c r="B205" s="13" t="s">
        <v>25</v>
      </c>
      <c r="C205" s="13" t="s">
        <v>43</v>
      </c>
      <c r="D205" s="107" t="s">
        <v>634</v>
      </c>
      <c r="F205" s="63" t="s">
        <v>1405</v>
      </c>
      <c r="G205" s="63">
        <v>1</v>
      </c>
      <c r="H205" s="63">
        <v>1</v>
      </c>
      <c r="I205" s="63">
        <v>1</v>
      </c>
    </row>
    <row r="206" spans="1:15" ht="12.75" x14ac:dyDescent="0.2">
      <c r="A206" s="10" t="s">
        <v>3</v>
      </c>
      <c r="B206" s="13" t="s">
        <v>47</v>
      </c>
      <c r="C206" s="13"/>
      <c r="D206" s="107" t="s">
        <v>330</v>
      </c>
      <c r="F206" s="63" t="s">
        <v>1406</v>
      </c>
      <c r="G206" s="63">
        <v>1</v>
      </c>
      <c r="H206" s="63">
        <v>1</v>
      </c>
      <c r="I206" s="63">
        <v>1</v>
      </c>
    </row>
    <row r="207" spans="1:15" s="5" customFormat="1" ht="12.75" x14ac:dyDescent="0.2">
      <c r="A207" s="8" t="s">
        <v>5</v>
      </c>
      <c r="B207" s="40" t="s">
        <v>4</v>
      </c>
      <c r="C207" s="43" t="s">
        <v>1913</v>
      </c>
      <c r="D207" s="43"/>
      <c r="E207" s="43"/>
      <c r="F207" s="5" t="s">
        <v>17</v>
      </c>
      <c r="G207" s="5" t="s">
        <v>31</v>
      </c>
      <c r="H207" s="5">
        <v>0</v>
      </c>
      <c r="I207" s="5" t="s">
        <v>31</v>
      </c>
      <c r="J207" s="5">
        <v>0.4</v>
      </c>
      <c r="K207" s="5">
        <v>0</v>
      </c>
    </row>
    <row r="208" spans="1:15" s="204" customFormat="1" ht="12.75" x14ac:dyDescent="0.2">
      <c r="A208" s="199" t="s">
        <v>670</v>
      </c>
      <c r="B208" s="202" t="s">
        <v>4</v>
      </c>
      <c r="C208" s="200" t="s">
        <v>823</v>
      </c>
      <c r="D208" s="209"/>
      <c r="E208" s="209"/>
    </row>
    <row r="209" spans="1:15" s="70" customFormat="1" ht="12.75" x14ac:dyDescent="0.2">
      <c r="A209" s="102" t="s">
        <v>491</v>
      </c>
      <c r="B209" s="103" t="s">
        <v>4</v>
      </c>
      <c r="C209" s="104">
        <v>1</v>
      </c>
      <c r="D209" s="104">
        <v>1</v>
      </c>
      <c r="E209" s="105"/>
      <c r="F209" s="105"/>
      <c r="G209" s="105"/>
      <c r="H209" s="106"/>
      <c r="I209" s="106"/>
      <c r="J209" s="106"/>
      <c r="K209" s="106"/>
      <c r="L209" s="106"/>
      <c r="M209" s="106"/>
      <c r="N209" s="106"/>
      <c r="O209" s="106"/>
    </row>
    <row r="210" spans="1:15" ht="25.5" x14ac:dyDescent="0.2">
      <c r="A210" s="10" t="s">
        <v>3</v>
      </c>
      <c r="B210" s="13" t="s">
        <v>4</v>
      </c>
      <c r="C210" s="13" t="s">
        <v>42</v>
      </c>
      <c r="D210" s="107" t="s">
        <v>844</v>
      </c>
      <c r="F210" s="63" t="s">
        <v>1407</v>
      </c>
      <c r="G210" s="63">
        <v>1</v>
      </c>
      <c r="H210" s="63">
        <v>1</v>
      </c>
      <c r="I210" s="63">
        <v>1</v>
      </c>
    </row>
    <row r="211" spans="1:15" s="5" customFormat="1" ht="12.75" x14ac:dyDescent="0.2">
      <c r="A211" s="8" t="s">
        <v>5</v>
      </c>
      <c r="B211" s="40" t="s">
        <v>25</v>
      </c>
      <c r="C211" s="43" t="s">
        <v>222</v>
      </c>
      <c r="D211" s="43"/>
      <c r="F211" s="5" t="s">
        <v>17</v>
      </c>
      <c r="G211" s="5" t="s">
        <v>31</v>
      </c>
      <c r="H211" s="5">
        <v>0</v>
      </c>
      <c r="I211" s="5" t="s">
        <v>31</v>
      </c>
      <c r="J211" s="5">
        <v>0.4</v>
      </c>
      <c r="K211" s="5">
        <v>0</v>
      </c>
    </row>
    <row r="212" spans="1:15" ht="12.75" x14ac:dyDescent="0.2">
      <c r="A212" s="10" t="s">
        <v>3</v>
      </c>
      <c r="B212" s="13" t="s">
        <v>25</v>
      </c>
      <c r="C212" s="13" t="s">
        <v>43</v>
      </c>
      <c r="D212" s="107" t="s">
        <v>59</v>
      </c>
      <c r="F212" s="63" t="s">
        <v>1408</v>
      </c>
      <c r="G212" s="63">
        <v>1</v>
      </c>
      <c r="H212" s="63">
        <v>1</v>
      </c>
      <c r="I212" s="63">
        <v>1</v>
      </c>
    </row>
    <row r="213" spans="1:15" s="5" customFormat="1" ht="12.75" x14ac:dyDescent="0.2">
      <c r="A213" s="8" t="s">
        <v>5</v>
      </c>
      <c r="B213" s="40" t="s">
        <v>25</v>
      </c>
      <c r="C213" s="43" t="s">
        <v>656</v>
      </c>
      <c r="D213" s="43"/>
      <c r="F213" s="5" t="s">
        <v>17</v>
      </c>
      <c r="G213" s="5" t="s">
        <v>31</v>
      </c>
      <c r="H213" s="5">
        <v>0</v>
      </c>
      <c r="I213" s="5" t="s">
        <v>31</v>
      </c>
      <c r="J213" s="5">
        <v>0.4</v>
      </c>
      <c r="K213" s="5">
        <v>0</v>
      </c>
    </row>
    <row r="214" spans="1:15" ht="12.75" x14ac:dyDescent="0.2">
      <c r="A214" s="10" t="s">
        <v>3</v>
      </c>
      <c r="B214" s="13" t="s">
        <v>25</v>
      </c>
      <c r="C214" s="13" t="s">
        <v>43</v>
      </c>
      <c r="D214" s="107" t="s">
        <v>633</v>
      </c>
      <c r="F214" s="63" t="s">
        <v>1409</v>
      </c>
      <c r="G214" s="63">
        <v>1</v>
      </c>
      <c r="H214" s="63">
        <v>1</v>
      </c>
      <c r="I214" s="63">
        <v>1</v>
      </c>
    </row>
    <row r="215" spans="1:15" s="196" customFormat="1" ht="12.75" x14ac:dyDescent="0.2">
      <c r="A215" s="198" t="s">
        <v>5</v>
      </c>
      <c r="B215" s="201" t="s">
        <v>25</v>
      </c>
      <c r="C215" s="203" t="s">
        <v>101</v>
      </c>
      <c r="D215" s="203"/>
      <c r="F215" s="196" t="s">
        <v>17</v>
      </c>
      <c r="G215" s="196" t="s">
        <v>31</v>
      </c>
      <c r="H215" s="196">
        <v>0</v>
      </c>
      <c r="I215" s="196" t="s">
        <v>31</v>
      </c>
      <c r="J215" s="196">
        <v>0.4</v>
      </c>
      <c r="K215" s="196">
        <v>0</v>
      </c>
    </row>
    <row r="216" spans="1:15" s="5" customFormat="1" ht="12.75" x14ac:dyDescent="0.2">
      <c r="A216" s="8" t="s">
        <v>5</v>
      </c>
      <c r="B216" s="40" t="s">
        <v>4</v>
      </c>
      <c r="C216" s="43" t="s">
        <v>318</v>
      </c>
      <c r="D216" s="43"/>
      <c r="F216" s="5" t="s">
        <v>17</v>
      </c>
      <c r="G216" s="5" t="s">
        <v>31</v>
      </c>
      <c r="H216" s="5">
        <v>0</v>
      </c>
      <c r="I216" s="5" t="s">
        <v>31</v>
      </c>
      <c r="J216" s="5">
        <v>0.4</v>
      </c>
      <c r="K216" s="5">
        <v>0</v>
      </c>
    </row>
    <row r="217" spans="1:15" ht="25.5" x14ac:dyDescent="0.2">
      <c r="A217" s="10" t="s">
        <v>3</v>
      </c>
      <c r="B217" s="13" t="s">
        <v>4</v>
      </c>
      <c r="C217" s="13" t="s">
        <v>42</v>
      </c>
      <c r="D217" s="107" t="s">
        <v>1993</v>
      </c>
      <c r="F217" s="63" t="s">
        <v>1410</v>
      </c>
      <c r="G217" s="63">
        <v>1</v>
      </c>
      <c r="H217" s="63">
        <v>1</v>
      </c>
      <c r="I217" s="63">
        <v>1</v>
      </c>
    </row>
    <row r="218" spans="1:15" s="5" customFormat="1" ht="12.75" x14ac:dyDescent="0.2">
      <c r="A218" s="8" t="s">
        <v>5</v>
      </c>
      <c r="B218" s="40" t="s">
        <v>853</v>
      </c>
      <c r="C218" s="43" t="s">
        <v>54</v>
      </c>
      <c r="E218" s="43"/>
      <c r="F218" s="5" t="s">
        <v>17</v>
      </c>
      <c r="G218" s="5" t="s">
        <v>27</v>
      </c>
      <c r="H218" s="5">
        <v>0</v>
      </c>
      <c r="I218" s="5" t="s">
        <v>31</v>
      </c>
      <c r="J218" s="5">
        <v>0.4</v>
      </c>
      <c r="K218" s="5">
        <v>0</v>
      </c>
    </row>
    <row r="219" spans="1:15" s="204" customFormat="1" ht="12.75" x14ac:dyDescent="0.2">
      <c r="A219" s="199" t="s">
        <v>670</v>
      </c>
      <c r="B219" s="202" t="s">
        <v>853</v>
      </c>
      <c r="C219" s="200" t="s">
        <v>823</v>
      </c>
      <c r="D219" s="209"/>
      <c r="E219" s="209"/>
    </row>
    <row r="220" spans="1:15" ht="12.75" x14ac:dyDescent="0.2">
      <c r="A220" s="10" t="s">
        <v>3</v>
      </c>
      <c r="B220" s="20" t="s">
        <v>853</v>
      </c>
      <c r="C220" s="13" t="s">
        <v>735</v>
      </c>
      <c r="D220" s="107" t="s">
        <v>329</v>
      </c>
      <c r="E220" s="195"/>
      <c r="F220" s="63" t="s">
        <v>1411</v>
      </c>
      <c r="G220" s="63">
        <v>1</v>
      </c>
      <c r="H220" s="63">
        <v>1</v>
      </c>
      <c r="I220" s="63">
        <v>1</v>
      </c>
    </row>
    <row r="221" spans="1:15" s="5" customFormat="1" ht="12.75" x14ac:dyDescent="0.2">
      <c r="A221" s="8" t="s">
        <v>5</v>
      </c>
      <c r="B221" s="40" t="s">
        <v>4</v>
      </c>
      <c r="C221" s="43" t="s">
        <v>1911</v>
      </c>
      <c r="D221" s="43"/>
      <c r="F221" s="5" t="s">
        <v>17</v>
      </c>
      <c r="G221" s="5" t="s">
        <v>31</v>
      </c>
      <c r="H221" s="5">
        <v>0</v>
      </c>
      <c r="I221" s="5" t="s">
        <v>31</v>
      </c>
      <c r="J221" s="5">
        <v>0.4</v>
      </c>
      <c r="K221" s="5">
        <v>0</v>
      </c>
    </row>
    <row r="222" spans="1:15" ht="25.5" x14ac:dyDescent="0.2">
      <c r="A222" s="10" t="s">
        <v>3</v>
      </c>
      <c r="B222" s="13" t="s">
        <v>4</v>
      </c>
      <c r="C222" s="13" t="s">
        <v>42</v>
      </c>
      <c r="D222" s="107" t="s">
        <v>738</v>
      </c>
      <c r="F222" s="63" t="s">
        <v>1412</v>
      </c>
      <c r="G222" s="63">
        <v>1</v>
      </c>
      <c r="H222" s="63">
        <v>1</v>
      </c>
      <c r="I222" s="63">
        <v>1</v>
      </c>
    </row>
    <row r="223" spans="1:15" s="5" customFormat="1" ht="12.75" x14ac:dyDescent="0.2">
      <c r="A223" s="8" t="s">
        <v>5</v>
      </c>
      <c r="B223" s="40" t="s">
        <v>853</v>
      </c>
      <c r="C223" s="43" t="s">
        <v>327</v>
      </c>
      <c r="E223" s="43"/>
      <c r="F223" s="5" t="s">
        <v>17</v>
      </c>
      <c r="G223" s="5" t="s">
        <v>27</v>
      </c>
      <c r="H223" s="5">
        <v>0</v>
      </c>
      <c r="I223" s="5" t="s">
        <v>31</v>
      </c>
      <c r="J223" s="5">
        <v>0.4</v>
      </c>
      <c r="K223" s="5">
        <v>0</v>
      </c>
    </row>
    <row r="224" spans="1:15" s="204" customFormat="1" ht="12.75" x14ac:dyDescent="0.2">
      <c r="A224" s="199" t="s">
        <v>670</v>
      </c>
      <c r="B224" s="202" t="s">
        <v>853</v>
      </c>
      <c r="C224" s="200" t="s">
        <v>823</v>
      </c>
      <c r="D224" s="209"/>
      <c r="E224" s="209"/>
    </row>
    <row r="225" spans="1:15" s="70" customFormat="1" ht="12.75" x14ac:dyDescent="0.2">
      <c r="A225" s="102" t="s">
        <v>491</v>
      </c>
      <c r="B225" s="103" t="s">
        <v>853</v>
      </c>
      <c r="C225" s="104">
        <v>1</v>
      </c>
      <c r="D225" s="104">
        <v>1</v>
      </c>
      <c r="E225" s="105"/>
      <c r="F225" s="105"/>
      <c r="G225" s="105"/>
      <c r="H225" s="106"/>
      <c r="I225" s="106"/>
      <c r="J225" s="106"/>
      <c r="K225" s="106"/>
      <c r="L225" s="106"/>
      <c r="M225" s="106"/>
      <c r="N225" s="106"/>
      <c r="O225" s="106"/>
    </row>
    <row r="226" spans="1:15" ht="12.75" x14ac:dyDescent="0.2">
      <c r="A226" s="10" t="s">
        <v>3</v>
      </c>
      <c r="B226" s="20" t="s">
        <v>853</v>
      </c>
      <c r="C226" s="13" t="s">
        <v>735</v>
      </c>
      <c r="D226" s="107" t="s">
        <v>328</v>
      </c>
      <c r="E226" s="195"/>
      <c r="F226" s="63" t="s">
        <v>1413</v>
      </c>
      <c r="G226" s="63">
        <v>1</v>
      </c>
      <c r="H226" s="63">
        <v>1</v>
      </c>
      <c r="I226" s="63">
        <v>1</v>
      </c>
    </row>
    <row r="227" spans="1:15" s="5" customFormat="1" ht="12.75" x14ac:dyDescent="0.2">
      <c r="A227" s="8" t="s">
        <v>5</v>
      </c>
      <c r="B227" s="40" t="s">
        <v>4</v>
      </c>
      <c r="C227" s="43" t="s">
        <v>660</v>
      </c>
      <c r="F227" s="5" t="s">
        <v>17</v>
      </c>
      <c r="G227" s="5" t="s">
        <v>31</v>
      </c>
      <c r="H227" s="5">
        <v>0</v>
      </c>
      <c r="I227" s="5" t="s">
        <v>31</v>
      </c>
      <c r="J227" s="5">
        <v>0.4</v>
      </c>
      <c r="K227" s="5">
        <v>0</v>
      </c>
    </row>
    <row r="228" spans="1:15" s="48" customFormat="1" ht="12.75" x14ac:dyDescent="0.2">
      <c r="A228" s="47" t="s">
        <v>670</v>
      </c>
      <c r="B228" s="46" t="s">
        <v>4</v>
      </c>
      <c r="C228" s="137" t="s">
        <v>823</v>
      </c>
      <c r="D228" s="137"/>
    </row>
    <row r="229" spans="1:15" s="70" customFormat="1" ht="12.75" x14ac:dyDescent="0.2">
      <c r="A229" s="102" t="s">
        <v>491</v>
      </c>
      <c r="B229" s="103" t="s">
        <v>4</v>
      </c>
      <c r="C229" s="104">
        <v>1</v>
      </c>
      <c r="D229" s="104">
        <v>1</v>
      </c>
      <c r="E229" s="105"/>
      <c r="F229" s="105"/>
      <c r="G229" s="105"/>
      <c r="H229" s="106"/>
      <c r="I229" s="106"/>
      <c r="J229" s="106"/>
      <c r="K229" s="106"/>
      <c r="L229" s="106"/>
      <c r="M229" s="106"/>
      <c r="N229" s="106"/>
      <c r="O229" s="106"/>
    </row>
    <row r="230" spans="1:15" ht="25.5" x14ac:dyDescent="0.2">
      <c r="A230" s="10" t="s">
        <v>3</v>
      </c>
      <c r="B230" s="13" t="s">
        <v>4</v>
      </c>
      <c r="C230" s="13" t="s">
        <v>42</v>
      </c>
      <c r="D230" s="107" t="s">
        <v>326</v>
      </c>
      <c r="F230" s="63" t="s">
        <v>1414</v>
      </c>
      <c r="G230" s="63">
        <v>1</v>
      </c>
      <c r="H230" s="63">
        <v>1</v>
      </c>
      <c r="I230" s="63">
        <v>1</v>
      </c>
    </row>
    <row r="231" spans="1:15" s="5" customFormat="1" ht="12.75" x14ac:dyDescent="0.2">
      <c r="A231" s="8" t="s">
        <v>5</v>
      </c>
      <c r="B231" s="40" t="s">
        <v>4</v>
      </c>
      <c r="C231" s="43" t="s">
        <v>1909</v>
      </c>
      <c r="F231" s="5" t="s">
        <v>17</v>
      </c>
      <c r="G231" s="5" t="s">
        <v>31</v>
      </c>
      <c r="H231" s="5">
        <v>0</v>
      </c>
      <c r="I231" s="5" t="s">
        <v>31</v>
      </c>
      <c r="J231" s="5">
        <v>0.4</v>
      </c>
      <c r="K231" s="5">
        <v>0</v>
      </c>
    </row>
    <row r="232" spans="1:15" ht="25.5" x14ac:dyDescent="0.2">
      <c r="A232" s="10" t="s">
        <v>3</v>
      </c>
      <c r="B232" s="13" t="s">
        <v>4</v>
      </c>
      <c r="C232" s="13" t="s">
        <v>42</v>
      </c>
      <c r="D232" s="107" t="s">
        <v>1905</v>
      </c>
      <c r="F232" s="63" t="s">
        <v>1415</v>
      </c>
      <c r="G232" s="63">
        <v>1</v>
      </c>
      <c r="H232" s="63">
        <v>1</v>
      </c>
      <c r="I232" s="63">
        <v>1</v>
      </c>
    </row>
    <row r="233" spans="1:15" s="5" customFormat="1" ht="12.75" x14ac:dyDescent="0.2">
      <c r="A233" s="8" t="s">
        <v>5</v>
      </c>
      <c r="B233" s="40" t="s">
        <v>853</v>
      </c>
      <c r="C233" s="14" t="s">
        <v>1888</v>
      </c>
      <c r="D233" s="43"/>
      <c r="E233" s="43"/>
      <c r="F233" s="5" t="s">
        <v>17</v>
      </c>
      <c r="G233" s="5" t="s">
        <v>27</v>
      </c>
      <c r="H233" s="5">
        <v>0</v>
      </c>
      <c r="I233" s="5" t="s">
        <v>31</v>
      </c>
      <c r="J233" s="5">
        <v>0.4</v>
      </c>
      <c r="K233" s="5">
        <v>0</v>
      </c>
    </row>
    <row r="234" spans="1:15" s="204" customFormat="1" ht="12.75" x14ac:dyDescent="0.2">
      <c r="A234" s="199" t="s">
        <v>670</v>
      </c>
      <c r="B234" s="202" t="s">
        <v>853</v>
      </c>
      <c r="C234" s="209" t="s">
        <v>823</v>
      </c>
      <c r="D234" s="209"/>
    </row>
    <row r="235" spans="1:15" s="205" customFormat="1" ht="12.75" x14ac:dyDescent="0.2">
      <c r="A235" s="212" t="s">
        <v>491</v>
      </c>
      <c r="B235" s="213" t="s">
        <v>853</v>
      </c>
      <c r="C235" s="214">
        <v>1</v>
      </c>
      <c r="D235" s="214">
        <v>1</v>
      </c>
      <c r="E235" s="215"/>
      <c r="F235" s="215"/>
      <c r="G235" s="215"/>
      <c r="H235" s="216"/>
      <c r="I235" s="216"/>
      <c r="J235" s="216"/>
      <c r="K235" s="216"/>
      <c r="L235" s="216"/>
      <c r="M235" s="216"/>
      <c r="N235" s="216"/>
      <c r="O235" s="216"/>
    </row>
    <row r="236" spans="1:15" ht="12.75" x14ac:dyDescent="0.2">
      <c r="A236" s="10" t="s">
        <v>3</v>
      </c>
      <c r="B236" s="20" t="s">
        <v>853</v>
      </c>
      <c r="C236" s="13" t="s">
        <v>735</v>
      </c>
      <c r="D236" s="107" t="s">
        <v>325</v>
      </c>
      <c r="E236" s="195"/>
      <c r="F236" s="63" t="s">
        <v>1416</v>
      </c>
      <c r="G236" s="63">
        <v>1</v>
      </c>
      <c r="H236" s="63">
        <v>1</v>
      </c>
      <c r="I236" s="63">
        <v>1</v>
      </c>
    </row>
    <row r="237" spans="1:15" s="5" customFormat="1" ht="12.75" x14ac:dyDescent="0.2">
      <c r="A237" s="8" t="s">
        <v>5</v>
      </c>
      <c r="B237" s="40" t="s">
        <v>4</v>
      </c>
      <c r="C237" s="43" t="s">
        <v>52</v>
      </c>
      <c r="E237" s="43"/>
      <c r="F237" s="5" t="s">
        <v>17</v>
      </c>
      <c r="G237" s="5" t="s">
        <v>31</v>
      </c>
      <c r="H237" s="5">
        <v>0</v>
      </c>
      <c r="I237" s="5" t="s">
        <v>31</v>
      </c>
      <c r="J237" s="5">
        <v>0.4</v>
      </c>
      <c r="K237" s="5">
        <v>0</v>
      </c>
    </row>
    <row r="238" spans="1:15" ht="25.5" x14ac:dyDescent="0.2">
      <c r="A238" s="10" t="s">
        <v>3</v>
      </c>
      <c r="B238" s="13" t="s">
        <v>4</v>
      </c>
      <c r="C238" s="13" t="s">
        <v>42</v>
      </c>
      <c r="D238" s="107" t="s">
        <v>1994</v>
      </c>
      <c r="F238" s="63" t="s">
        <v>1417</v>
      </c>
      <c r="G238" s="63">
        <v>1</v>
      </c>
      <c r="H238" s="63">
        <v>1</v>
      </c>
      <c r="I238" s="63">
        <v>1</v>
      </c>
    </row>
    <row r="239" spans="1:15" s="5" customFormat="1" ht="12.75" x14ac:dyDescent="0.2">
      <c r="A239" s="8" t="s">
        <v>5</v>
      </c>
      <c r="B239" s="40" t="s">
        <v>853</v>
      </c>
      <c r="C239" s="14" t="s">
        <v>792</v>
      </c>
      <c r="D239" s="43"/>
      <c r="E239" s="43"/>
      <c r="F239" s="5" t="s">
        <v>17</v>
      </c>
      <c r="G239" s="5" t="s">
        <v>27</v>
      </c>
      <c r="H239" s="5">
        <v>0</v>
      </c>
      <c r="I239" s="5" t="s">
        <v>31</v>
      </c>
      <c r="J239" s="5">
        <v>0.4</v>
      </c>
      <c r="K239" s="5">
        <v>0</v>
      </c>
    </row>
    <row r="240" spans="1:15" ht="12.75" x14ac:dyDescent="0.2">
      <c r="A240" s="10" t="s">
        <v>3</v>
      </c>
      <c r="B240" s="20" t="s">
        <v>853</v>
      </c>
      <c r="C240" s="13" t="s">
        <v>735</v>
      </c>
      <c r="D240" s="107" t="s">
        <v>324</v>
      </c>
      <c r="E240" s="195"/>
      <c r="F240" s="63" t="s">
        <v>1418</v>
      </c>
      <c r="G240" s="63">
        <v>1</v>
      </c>
      <c r="H240" s="63">
        <v>1</v>
      </c>
      <c r="I240" s="63">
        <v>1</v>
      </c>
    </row>
    <row r="241" spans="1:11" s="164" customFormat="1" ht="12.75" x14ac:dyDescent="0.2">
      <c r="A241" s="165" t="s">
        <v>5</v>
      </c>
      <c r="B241" s="170" t="s">
        <v>853</v>
      </c>
      <c r="C241" s="168" t="s">
        <v>1742</v>
      </c>
      <c r="D241" s="172"/>
      <c r="E241" s="172"/>
      <c r="F241" s="164" t="s">
        <v>17</v>
      </c>
      <c r="G241" s="164" t="s">
        <v>27</v>
      </c>
      <c r="H241" s="164">
        <v>0</v>
      </c>
      <c r="I241" s="164" t="s">
        <v>31</v>
      </c>
      <c r="J241" s="164">
        <v>0.4</v>
      </c>
      <c r="K241" s="164">
        <v>0</v>
      </c>
    </row>
    <row r="242" spans="1:11" ht="12.75" x14ac:dyDescent="0.2">
      <c r="A242" s="10" t="s">
        <v>3</v>
      </c>
      <c r="B242" s="20" t="s">
        <v>853</v>
      </c>
      <c r="C242" s="13" t="s">
        <v>735</v>
      </c>
      <c r="D242" s="107" t="s">
        <v>730</v>
      </c>
      <c r="E242" s="195"/>
      <c r="F242" s="63" t="s">
        <v>1419</v>
      </c>
      <c r="G242" s="63">
        <v>1</v>
      </c>
      <c r="H242" s="63">
        <v>1</v>
      </c>
      <c r="I242" s="63">
        <v>1</v>
      </c>
    </row>
    <row r="243" spans="1:11" s="5" customFormat="1" ht="12.75" x14ac:dyDescent="0.2">
      <c r="A243" s="8" t="s">
        <v>5</v>
      </c>
      <c r="B243" s="40" t="s">
        <v>853</v>
      </c>
      <c r="C243" s="14" t="s">
        <v>1742</v>
      </c>
      <c r="D243" s="43"/>
      <c r="E243" s="43"/>
      <c r="F243" s="5" t="s">
        <v>30</v>
      </c>
      <c r="G243" s="5" t="s">
        <v>20</v>
      </c>
      <c r="H243" s="5">
        <v>1</v>
      </c>
      <c r="I243" s="5" t="s">
        <v>31</v>
      </c>
      <c r="J243" s="5">
        <v>0.4</v>
      </c>
      <c r="K243" s="5">
        <v>0</v>
      </c>
    </row>
    <row r="244" spans="1:11" s="5" customFormat="1" ht="12.75" x14ac:dyDescent="0.2">
      <c r="A244" s="8" t="s">
        <v>5</v>
      </c>
      <c r="B244" s="40" t="s">
        <v>4</v>
      </c>
      <c r="C244" s="43" t="s">
        <v>52</v>
      </c>
      <c r="E244" s="43"/>
      <c r="F244" s="5" t="s">
        <v>17</v>
      </c>
      <c r="G244" s="5" t="s">
        <v>27</v>
      </c>
      <c r="H244" s="5">
        <v>1</v>
      </c>
      <c r="I244" s="5" t="s">
        <v>31</v>
      </c>
      <c r="J244" s="5">
        <v>0.4</v>
      </c>
      <c r="K244" s="5">
        <v>0</v>
      </c>
    </row>
    <row r="245" spans="1:11" ht="25.5" x14ac:dyDescent="0.2">
      <c r="A245" s="10" t="s">
        <v>3</v>
      </c>
      <c r="B245" s="13"/>
      <c r="C245" s="13"/>
      <c r="D245" s="139" t="s">
        <v>323</v>
      </c>
      <c r="F245" s="63" t="s">
        <v>1373</v>
      </c>
      <c r="G245" s="63">
        <v>1</v>
      </c>
      <c r="H245" s="63">
        <v>1</v>
      </c>
      <c r="I245" s="63">
        <v>1</v>
      </c>
    </row>
    <row r="246" spans="1:11" s="5" customFormat="1" ht="12.75" x14ac:dyDescent="0.2">
      <c r="A246" s="8" t="s">
        <v>5</v>
      </c>
      <c r="B246" s="40" t="s">
        <v>4</v>
      </c>
      <c r="C246" s="14" t="s">
        <v>203</v>
      </c>
      <c r="D246" s="43"/>
      <c r="E246" s="43"/>
      <c r="F246" s="5" t="s">
        <v>17</v>
      </c>
      <c r="G246" s="5" t="s">
        <v>31</v>
      </c>
      <c r="H246" s="5">
        <v>0</v>
      </c>
      <c r="I246" s="5" t="s">
        <v>31</v>
      </c>
      <c r="J246" s="5">
        <v>0.4</v>
      </c>
      <c r="K246" s="5">
        <v>0</v>
      </c>
    </row>
    <row r="247" spans="1:11" ht="25.5" x14ac:dyDescent="0.2">
      <c r="A247" s="10" t="s">
        <v>3</v>
      </c>
      <c r="B247" s="13" t="s">
        <v>4</v>
      </c>
      <c r="C247" s="13" t="s">
        <v>42</v>
      </c>
      <c r="D247" s="107" t="s">
        <v>322</v>
      </c>
      <c r="F247" s="63" t="s">
        <v>1421</v>
      </c>
      <c r="G247" s="63">
        <v>1</v>
      </c>
      <c r="H247" s="63">
        <v>1</v>
      </c>
      <c r="I247" s="63">
        <v>1</v>
      </c>
    </row>
    <row r="248" spans="1:11" s="5" customFormat="1" ht="12.75" x14ac:dyDescent="0.2">
      <c r="A248" s="8" t="s">
        <v>5</v>
      </c>
      <c r="B248" s="40" t="s">
        <v>25</v>
      </c>
      <c r="C248" s="43" t="s">
        <v>846</v>
      </c>
      <c r="D248" s="43"/>
      <c r="F248" s="5" t="s">
        <v>17</v>
      </c>
      <c r="G248" s="5" t="s">
        <v>31</v>
      </c>
      <c r="H248" s="5">
        <v>0</v>
      </c>
      <c r="I248" s="5" t="s">
        <v>18</v>
      </c>
      <c r="J248" s="5">
        <v>0.4</v>
      </c>
      <c r="K248" s="5">
        <v>0</v>
      </c>
    </row>
    <row r="249" spans="1:11" ht="12.75" x14ac:dyDescent="0.2">
      <c r="A249" s="10" t="s">
        <v>3</v>
      </c>
      <c r="B249" s="13" t="s">
        <v>25</v>
      </c>
      <c r="C249" s="13" t="s">
        <v>43</v>
      </c>
      <c r="D249" s="107" t="s">
        <v>321</v>
      </c>
      <c r="F249" s="63" t="s">
        <v>1422</v>
      </c>
      <c r="G249" s="63">
        <v>1</v>
      </c>
      <c r="H249" s="63">
        <v>1</v>
      </c>
      <c r="I249" s="63">
        <v>1</v>
      </c>
    </row>
    <row r="250" spans="1:11" s="5" customFormat="1" ht="12.75" x14ac:dyDescent="0.2">
      <c r="A250" s="8" t="s">
        <v>5</v>
      </c>
      <c r="B250" s="40" t="s">
        <v>4</v>
      </c>
      <c r="C250" s="43" t="s">
        <v>193</v>
      </c>
      <c r="D250" s="43"/>
      <c r="F250" s="5" t="s">
        <v>17</v>
      </c>
      <c r="G250" s="5" t="s">
        <v>31</v>
      </c>
      <c r="H250" s="5">
        <v>0</v>
      </c>
      <c r="I250" s="5" t="s">
        <v>18</v>
      </c>
      <c r="J250" s="5">
        <v>0.4</v>
      </c>
      <c r="K250" s="5">
        <v>0</v>
      </c>
    </row>
    <row r="251" spans="1:11" ht="25.5" x14ac:dyDescent="0.2">
      <c r="A251" s="10" t="s">
        <v>3</v>
      </c>
      <c r="B251" s="13" t="s">
        <v>4</v>
      </c>
      <c r="C251" s="13" t="s">
        <v>42</v>
      </c>
      <c r="D251" s="107" t="s">
        <v>57</v>
      </c>
      <c r="F251" s="63" t="s">
        <v>1423</v>
      </c>
      <c r="G251" s="63">
        <v>1</v>
      </c>
      <c r="H251" s="63">
        <v>1</v>
      </c>
      <c r="I251" s="63">
        <v>1</v>
      </c>
    </row>
    <row r="252" spans="1:11" s="5" customFormat="1" ht="12.75" x14ac:dyDescent="0.2">
      <c r="A252" s="8" t="s">
        <v>5</v>
      </c>
      <c r="B252" s="40" t="s">
        <v>4</v>
      </c>
      <c r="C252" s="43" t="s">
        <v>843</v>
      </c>
      <c r="D252" s="43"/>
      <c r="F252" s="5" t="s">
        <v>17</v>
      </c>
      <c r="G252" s="5" t="s">
        <v>31</v>
      </c>
      <c r="H252" s="5">
        <v>0</v>
      </c>
      <c r="I252" s="5" t="s">
        <v>18</v>
      </c>
      <c r="J252" s="5">
        <v>0.4</v>
      </c>
      <c r="K252" s="5">
        <v>0</v>
      </c>
    </row>
    <row r="253" spans="1:11" ht="25.5" x14ac:dyDescent="0.2">
      <c r="A253" s="10" t="s">
        <v>3</v>
      </c>
      <c r="B253" s="13" t="s">
        <v>4</v>
      </c>
      <c r="C253" s="13" t="s">
        <v>42</v>
      </c>
      <c r="D253" s="107" t="s">
        <v>320</v>
      </c>
      <c r="F253" s="63" t="s">
        <v>1424</v>
      </c>
      <c r="G253" s="63">
        <v>1</v>
      </c>
      <c r="H253" s="63">
        <v>1</v>
      </c>
      <c r="I253" s="63">
        <v>1</v>
      </c>
    </row>
    <row r="254" spans="1:11" s="5" customFormat="1" ht="12.75" x14ac:dyDescent="0.2">
      <c r="A254" s="8" t="s">
        <v>5</v>
      </c>
      <c r="B254" s="40" t="s">
        <v>25</v>
      </c>
      <c r="C254" s="43" t="s">
        <v>833</v>
      </c>
      <c r="D254" s="43"/>
      <c r="F254" s="5" t="s">
        <v>17</v>
      </c>
      <c r="G254" s="5" t="s">
        <v>31</v>
      </c>
      <c r="H254" s="5">
        <v>0</v>
      </c>
      <c r="I254" s="5" t="s">
        <v>18</v>
      </c>
      <c r="J254" s="5">
        <v>0.4</v>
      </c>
      <c r="K254" s="5">
        <v>0</v>
      </c>
    </row>
    <row r="255" spans="1:11" ht="12.75" x14ac:dyDescent="0.2">
      <c r="A255" s="10" t="s">
        <v>3</v>
      </c>
      <c r="B255" s="13" t="s">
        <v>25</v>
      </c>
      <c r="C255" s="13" t="s">
        <v>43</v>
      </c>
      <c r="D255" s="107" t="s">
        <v>319</v>
      </c>
      <c r="F255" s="63" t="s">
        <v>1425</v>
      </c>
      <c r="G255" s="63">
        <v>1</v>
      </c>
      <c r="H255" s="63">
        <v>1</v>
      </c>
      <c r="I255" s="63">
        <v>1</v>
      </c>
    </row>
    <row r="256" spans="1:11" s="5" customFormat="1" ht="12.75" x14ac:dyDescent="0.2">
      <c r="A256" s="8" t="s">
        <v>5</v>
      </c>
      <c r="B256" s="40" t="s">
        <v>4</v>
      </c>
      <c r="C256" s="43" t="s">
        <v>1907</v>
      </c>
      <c r="D256" s="43"/>
      <c r="F256" s="5" t="s">
        <v>17</v>
      </c>
      <c r="G256" s="5" t="s">
        <v>31</v>
      </c>
      <c r="H256" s="5">
        <v>0</v>
      </c>
      <c r="I256" s="5" t="s">
        <v>18</v>
      </c>
      <c r="J256" s="5">
        <v>0.4</v>
      </c>
      <c r="K256" s="5">
        <v>0</v>
      </c>
    </row>
    <row r="257" spans="1:11" ht="25.5" x14ac:dyDescent="0.2">
      <c r="A257" s="10" t="s">
        <v>3</v>
      </c>
      <c r="B257" s="13" t="s">
        <v>4</v>
      </c>
      <c r="C257" s="13" t="s">
        <v>42</v>
      </c>
      <c r="D257" s="107" t="s">
        <v>739</v>
      </c>
      <c r="F257" s="63" t="s">
        <v>1426</v>
      </c>
      <c r="G257" s="63">
        <v>1</v>
      </c>
      <c r="H257" s="63">
        <v>1</v>
      </c>
      <c r="I257" s="63">
        <v>1</v>
      </c>
    </row>
    <row r="258" spans="1:11" s="5" customFormat="1" ht="12.75" x14ac:dyDescent="0.2">
      <c r="A258" s="8" t="s">
        <v>5</v>
      </c>
      <c r="B258" s="40" t="s">
        <v>25</v>
      </c>
      <c r="C258" s="43" t="s">
        <v>82</v>
      </c>
      <c r="D258" s="43"/>
      <c r="F258" s="5" t="s">
        <v>17</v>
      </c>
      <c r="G258" s="5" t="s">
        <v>31</v>
      </c>
      <c r="H258" s="5">
        <v>0</v>
      </c>
      <c r="I258" s="5" t="s">
        <v>18</v>
      </c>
      <c r="J258" s="5">
        <v>0.4</v>
      </c>
      <c r="K258" s="5">
        <v>0</v>
      </c>
    </row>
    <row r="259" spans="1:11" ht="12.75" x14ac:dyDescent="0.2">
      <c r="A259" s="10" t="s">
        <v>3</v>
      </c>
      <c r="B259" s="13" t="s">
        <v>25</v>
      </c>
      <c r="C259" s="13" t="s">
        <v>43</v>
      </c>
      <c r="D259" s="107" t="s">
        <v>317</v>
      </c>
      <c r="F259" s="63" t="s">
        <v>1427</v>
      </c>
      <c r="G259" s="63">
        <v>1</v>
      </c>
      <c r="H259" s="63">
        <v>1</v>
      </c>
      <c r="I259" s="63">
        <v>1</v>
      </c>
    </row>
    <row r="260" spans="1:11" s="5" customFormat="1" ht="12.75" x14ac:dyDescent="0.2">
      <c r="A260" s="8" t="s">
        <v>5</v>
      </c>
      <c r="B260" s="40" t="s">
        <v>4</v>
      </c>
      <c r="C260" s="43" t="s">
        <v>860</v>
      </c>
      <c r="D260" s="43"/>
      <c r="E260" s="43"/>
      <c r="F260" s="5" t="s">
        <v>17</v>
      </c>
      <c r="G260" s="5" t="s">
        <v>31</v>
      </c>
      <c r="H260" s="5">
        <v>0</v>
      </c>
      <c r="I260" s="5" t="s">
        <v>18</v>
      </c>
      <c r="J260" s="5">
        <v>0.4</v>
      </c>
      <c r="K260" s="5">
        <v>0</v>
      </c>
    </row>
    <row r="261" spans="1:11" ht="25.5" x14ac:dyDescent="0.2">
      <c r="A261" s="10" t="s">
        <v>3</v>
      </c>
      <c r="B261" s="13" t="s">
        <v>4</v>
      </c>
      <c r="C261" s="13" t="s">
        <v>42</v>
      </c>
      <c r="D261" s="107" t="s">
        <v>1833</v>
      </c>
      <c r="F261" s="63" t="s">
        <v>1428</v>
      </c>
      <c r="G261" s="63">
        <v>1</v>
      </c>
      <c r="H261" s="63">
        <v>1</v>
      </c>
      <c r="I261" s="63">
        <v>1</v>
      </c>
    </row>
    <row r="262" spans="1:11" ht="12.75" x14ac:dyDescent="0.2">
      <c r="A262" s="10" t="s">
        <v>3</v>
      </c>
      <c r="B262" s="13" t="s">
        <v>47</v>
      </c>
      <c r="C262" s="13"/>
      <c r="D262" s="107" t="s">
        <v>316</v>
      </c>
      <c r="F262" s="63" t="s">
        <v>1429</v>
      </c>
      <c r="G262" s="63">
        <v>1</v>
      </c>
      <c r="H262" s="63">
        <v>1</v>
      </c>
      <c r="I262" s="63">
        <v>1</v>
      </c>
    </row>
    <row r="263" spans="1:11" s="5" customFormat="1" ht="12.75" x14ac:dyDescent="0.2">
      <c r="A263" s="8" t="s">
        <v>5</v>
      </c>
      <c r="B263" s="40" t="s">
        <v>4</v>
      </c>
      <c r="C263" s="43" t="s">
        <v>327</v>
      </c>
      <c r="D263" s="43"/>
      <c r="E263" s="43"/>
      <c r="F263" s="5" t="s">
        <v>17</v>
      </c>
      <c r="G263" s="5" t="s">
        <v>31</v>
      </c>
      <c r="H263" s="5">
        <v>0</v>
      </c>
      <c r="I263" s="5" t="s">
        <v>18</v>
      </c>
      <c r="J263" s="5">
        <v>0.4</v>
      </c>
      <c r="K263" s="5">
        <v>0</v>
      </c>
    </row>
    <row r="264" spans="1:11" ht="25.5" x14ac:dyDescent="0.2">
      <c r="A264" s="10" t="s">
        <v>3</v>
      </c>
      <c r="B264" s="13" t="s">
        <v>4</v>
      </c>
      <c r="C264" s="13" t="s">
        <v>42</v>
      </c>
      <c r="D264" s="107" t="s">
        <v>315</v>
      </c>
      <c r="F264" s="63" t="s">
        <v>1430</v>
      </c>
      <c r="G264" s="63">
        <v>1</v>
      </c>
      <c r="H264" s="63">
        <v>1</v>
      </c>
      <c r="I264" s="63">
        <v>1</v>
      </c>
    </row>
    <row r="265" spans="1:11" s="5" customFormat="1" ht="12.75" x14ac:dyDescent="0.2">
      <c r="A265" s="8" t="s">
        <v>5</v>
      </c>
      <c r="B265" s="40" t="s">
        <v>4</v>
      </c>
      <c r="C265" s="43" t="s">
        <v>1911</v>
      </c>
      <c r="D265" s="43"/>
      <c r="F265" s="5" t="s">
        <v>17</v>
      </c>
      <c r="G265" s="5" t="s">
        <v>31</v>
      </c>
      <c r="H265" s="5">
        <v>0</v>
      </c>
      <c r="I265" s="5" t="s">
        <v>18</v>
      </c>
      <c r="J265" s="5">
        <v>0.4</v>
      </c>
      <c r="K265" s="5">
        <v>0</v>
      </c>
    </row>
    <row r="266" spans="1:11" ht="25.5" x14ac:dyDescent="0.2">
      <c r="A266" s="10" t="s">
        <v>3</v>
      </c>
      <c r="B266" s="13" t="s">
        <v>4</v>
      </c>
      <c r="C266" s="13" t="s">
        <v>42</v>
      </c>
      <c r="D266" s="107" t="s">
        <v>635</v>
      </c>
      <c r="F266" s="63" t="s">
        <v>1431</v>
      </c>
      <c r="G266" s="63">
        <v>1</v>
      </c>
      <c r="H266" s="63">
        <v>1</v>
      </c>
      <c r="I266" s="63">
        <v>1</v>
      </c>
    </row>
    <row r="267" spans="1:11" s="5" customFormat="1" ht="12.75" x14ac:dyDescent="0.2">
      <c r="A267" s="8" t="s">
        <v>5</v>
      </c>
      <c r="B267" s="40" t="s">
        <v>4</v>
      </c>
      <c r="C267" s="43" t="s">
        <v>58</v>
      </c>
      <c r="D267" s="43"/>
      <c r="F267" s="5" t="s">
        <v>30</v>
      </c>
      <c r="G267" s="5" t="s">
        <v>31</v>
      </c>
      <c r="H267" s="5">
        <v>0</v>
      </c>
      <c r="I267" s="5" t="s">
        <v>18</v>
      </c>
      <c r="J267" s="5">
        <v>0.4</v>
      </c>
      <c r="K267" s="5">
        <v>0</v>
      </c>
    </row>
    <row r="268" spans="1:11" s="5" customFormat="1" ht="12.75" x14ac:dyDescent="0.2">
      <c r="A268" s="8" t="s">
        <v>5</v>
      </c>
      <c r="B268" s="40" t="s">
        <v>25</v>
      </c>
      <c r="C268" s="43" t="s">
        <v>82</v>
      </c>
      <c r="D268" s="43"/>
      <c r="F268" s="5" t="s">
        <v>30</v>
      </c>
      <c r="G268" s="5" t="s">
        <v>31</v>
      </c>
      <c r="H268" s="5">
        <v>0</v>
      </c>
      <c r="I268" s="5" t="s">
        <v>18</v>
      </c>
      <c r="J268" s="5">
        <v>0.4</v>
      </c>
      <c r="K268" s="5">
        <v>0</v>
      </c>
    </row>
    <row r="269" spans="1:11" s="5" customFormat="1" ht="12.75" x14ac:dyDescent="0.2">
      <c r="A269" s="8" t="s">
        <v>5</v>
      </c>
      <c r="B269" s="40" t="s">
        <v>847</v>
      </c>
      <c r="C269" s="43" t="s">
        <v>53</v>
      </c>
      <c r="D269" s="43"/>
      <c r="F269" s="5" t="s">
        <v>17</v>
      </c>
      <c r="G269" s="5" t="s">
        <v>27</v>
      </c>
      <c r="H269" s="5">
        <v>0</v>
      </c>
      <c r="I269" s="5" t="s">
        <v>18</v>
      </c>
      <c r="J269" s="5">
        <v>0.4</v>
      </c>
      <c r="K269" s="5">
        <v>0</v>
      </c>
    </row>
    <row r="270" spans="1:11" s="5" customFormat="1" ht="12.75" x14ac:dyDescent="0.2">
      <c r="A270" s="8" t="s">
        <v>5</v>
      </c>
      <c r="B270" s="40" t="s">
        <v>484</v>
      </c>
      <c r="C270" s="43" t="s">
        <v>53</v>
      </c>
      <c r="D270" s="43"/>
      <c r="F270" s="5" t="s">
        <v>17</v>
      </c>
      <c r="G270" s="5" t="s">
        <v>28</v>
      </c>
      <c r="H270" s="5">
        <v>0</v>
      </c>
      <c r="I270" s="5" t="s">
        <v>18</v>
      </c>
      <c r="J270" s="5">
        <v>0.4</v>
      </c>
      <c r="K270" s="5">
        <v>0</v>
      </c>
    </row>
    <row r="271" spans="1:11" ht="25.5" x14ac:dyDescent="0.2">
      <c r="A271" s="10" t="s">
        <v>3</v>
      </c>
      <c r="B271" s="107" t="s">
        <v>484</v>
      </c>
      <c r="C271" s="13" t="s">
        <v>313</v>
      </c>
      <c r="D271" s="107" t="s">
        <v>1995</v>
      </c>
      <c r="F271" s="63" t="s">
        <v>1433</v>
      </c>
      <c r="G271" s="63">
        <v>1</v>
      </c>
      <c r="H271" s="63">
        <v>1</v>
      </c>
      <c r="I271" s="63">
        <v>1</v>
      </c>
    </row>
    <row r="272" spans="1:11" s="5" customFormat="1" ht="12.75" x14ac:dyDescent="0.2">
      <c r="A272" s="8" t="s">
        <v>5</v>
      </c>
      <c r="B272" s="40" t="s">
        <v>847</v>
      </c>
      <c r="C272" s="43" t="s">
        <v>52</v>
      </c>
      <c r="D272" s="43"/>
      <c r="F272" s="5" t="s">
        <v>17</v>
      </c>
      <c r="G272" s="5" t="s">
        <v>28</v>
      </c>
      <c r="H272" s="5">
        <v>0</v>
      </c>
      <c r="I272" s="5" t="s">
        <v>18</v>
      </c>
      <c r="J272" s="5">
        <v>0.4</v>
      </c>
      <c r="K272" s="5">
        <v>0</v>
      </c>
    </row>
    <row r="273" spans="1:15" ht="25.5" x14ac:dyDescent="0.2">
      <c r="A273" s="10" t="s">
        <v>3</v>
      </c>
      <c r="B273" s="107" t="s">
        <v>847</v>
      </c>
      <c r="C273" s="13" t="s">
        <v>311</v>
      </c>
      <c r="D273" s="107" t="s">
        <v>314</v>
      </c>
      <c r="F273" s="63" t="s">
        <v>1432</v>
      </c>
      <c r="G273" s="63">
        <v>1</v>
      </c>
      <c r="H273" s="63">
        <v>1</v>
      </c>
      <c r="I273" s="63">
        <v>1</v>
      </c>
    </row>
    <row r="274" spans="1:15" s="5" customFormat="1" ht="12.75" x14ac:dyDescent="0.2">
      <c r="A274" s="8" t="s">
        <v>5</v>
      </c>
      <c r="B274" s="40" t="s">
        <v>484</v>
      </c>
      <c r="C274" s="43" t="s">
        <v>52</v>
      </c>
      <c r="D274" s="43"/>
      <c r="F274" s="5" t="s">
        <v>17</v>
      </c>
      <c r="G274" s="5" t="s">
        <v>27</v>
      </c>
      <c r="H274" s="5">
        <v>0</v>
      </c>
      <c r="I274" s="5" t="s">
        <v>18</v>
      </c>
      <c r="J274" s="5">
        <v>0.4</v>
      </c>
      <c r="K274" s="5">
        <v>0</v>
      </c>
    </row>
    <row r="275" spans="1:15" ht="25.5" x14ac:dyDescent="0.2">
      <c r="A275" s="10" t="s">
        <v>3</v>
      </c>
      <c r="B275" s="107" t="s">
        <v>484</v>
      </c>
      <c r="C275" s="13" t="s">
        <v>313</v>
      </c>
      <c r="D275" s="107" t="s">
        <v>312</v>
      </c>
      <c r="F275" s="63" t="s">
        <v>1435</v>
      </c>
      <c r="G275" s="63">
        <v>1</v>
      </c>
      <c r="H275" s="63">
        <v>1</v>
      </c>
      <c r="I275" s="63">
        <v>1</v>
      </c>
    </row>
    <row r="276" spans="1:15" s="5" customFormat="1" ht="12.75" x14ac:dyDescent="0.2">
      <c r="A276" s="8" t="s">
        <v>5</v>
      </c>
      <c r="B276" s="40" t="s">
        <v>847</v>
      </c>
      <c r="C276" s="43" t="s">
        <v>54</v>
      </c>
      <c r="D276" s="43"/>
      <c r="F276" s="5" t="s">
        <v>17</v>
      </c>
      <c r="G276" s="5" t="s">
        <v>28</v>
      </c>
      <c r="H276" s="5">
        <v>0</v>
      </c>
      <c r="I276" s="5" t="s">
        <v>18</v>
      </c>
      <c r="J276" s="5">
        <v>0.4</v>
      </c>
      <c r="K276" s="5">
        <v>0</v>
      </c>
    </row>
    <row r="277" spans="1:15" s="70" customFormat="1" ht="12.75" x14ac:dyDescent="0.2">
      <c r="A277" s="102" t="s">
        <v>491</v>
      </c>
      <c r="B277" s="103" t="s">
        <v>847</v>
      </c>
      <c r="C277" s="104">
        <v>1</v>
      </c>
      <c r="D277" s="104">
        <v>1</v>
      </c>
      <c r="E277" s="105"/>
      <c r="F277" s="105"/>
      <c r="G277" s="105"/>
      <c r="H277" s="106"/>
      <c r="I277" s="106"/>
      <c r="J277" s="106"/>
      <c r="K277" s="106"/>
      <c r="L277" s="106"/>
      <c r="M277" s="106"/>
      <c r="N277" s="106"/>
      <c r="O277" s="106"/>
    </row>
    <row r="278" spans="1:15" ht="25.5" x14ac:dyDescent="0.2">
      <c r="A278" s="10" t="s">
        <v>3</v>
      </c>
      <c r="B278" s="107" t="s">
        <v>847</v>
      </c>
      <c r="C278" s="13" t="s">
        <v>311</v>
      </c>
      <c r="D278" s="107" t="s">
        <v>1996</v>
      </c>
      <c r="F278" s="63" t="s">
        <v>1434</v>
      </c>
      <c r="G278" s="63">
        <v>1</v>
      </c>
      <c r="H278" s="63">
        <v>1</v>
      </c>
      <c r="I278" s="63">
        <v>1</v>
      </c>
    </row>
    <row r="279" spans="1:15" s="5" customFormat="1" ht="12.75" x14ac:dyDescent="0.2">
      <c r="A279" s="8" t="s">
        <v>5</v>
      </c>
      <c r="B279" s="40" t="s">
        <v>484</v>
      </c>
      <c r="C279" s="43" t="s">
        <v>52</v>
      </c>
      <c r="D279" s="43"/>
      <c r="F279" s="5" t="s">
        <v>30</v>
      </c>
      <c r="G279" s="5" t="s">
        <v>27</v>
      </c>
      <c r="H279" s="5">
        <v>0</v>
      </c>
      <c r="I279" s="5" t="s">
        <v>31</v>
      </c>
      <c r="J279" s="5">
        <v>0.4</v>
      </c>
      <c r="K279" s="5">
        <v>0</v>
      </c>
    </row>
    <row r="280" spans="1:15" s="5" customFormat="1" ht="12.75" x14ac:dyDescent="0.2">
      <c r="A280" s="8" t="s">
        <v>5</v>
      </c>
      <c r="B280" s="40" t="s">
        <v>847</v>
      </c>
      <c r="C280" s="43" t="s">
        <v>54</v>
      </c>
      <c r="D280" s="43"/>
      <c r="F280" s="5" t="s">
        <v>30</v>
      </c>
      <c r="G280" s="5" t="s">
        <v>28</v>
      </c>
      <c r="H280" s="5">
        <v>0</v>
      </c>
      <c r="I280" s="5" t="s">
        <v>31</v>
      </c>
      <c r="J280" s="5">
        <v>0.4</v>
      </c>
      <c r="K280" s="5">
        <v>0</v>
      </c>
    </row>
    <row r="281" spans="1:15" ht="25.5" x14ac:dyDescent="0.2">
      <c r="A281" s="10" t="s">
        <v>3</v>
      </c>
      <c r="B281" s="13"/>
      <c r="C281" s="13"/>
      <c r="D281" s="139" t="s">
        <v>310</v>
      </c>
      <c r="F281" s="63" t="s">
        <v>1420</v>
      </c>
      <c r="G281" s="63">
        <v>1</v>
      </c>
      <c r="H281" s="63">
        <v>1</v>
      </c>
      <c r="I281" s="63">
        <v>1</v>
      </c>
    </row>
    <row r="282" spans="1:15" s="5" customFormat="1" ht="12.75" x14ac:dyDescent="0.2">
      <c r="A282" s="8" t="s">
        <v>5</v>
      </c>
      <c r="B282" s="40" t="s">
        <v>25</v>
      </c>
      <c r="C282" s="43" t="s">
        <v>848</v>
      </c>
      <c r="D282" s="43"/>
      <c r="F282" s="5" t="s">
        <v>17</v>
      </c>
      <c r="G282" s="5" t="s">
        <v>27</v>
      </c>
      <c r="H282" s="5">
        <v>0</v>
      </c>
      <c r="I282" s="5" t="s">
        <v>18</v>
      </c>
      <c r="J282" s="5">
        <v>0.4</v>
      </c>
      <c r="K282" s="5">
        <v>0</v>
      </c>
    </row>
    <row r="283" spans="1:15" s="5" customFormat="1" ht="12.75" x14ac:dyDescent="0.2">
      <c r="A283" s="8" t="s">
        <v>5</v>
      </c>
      <c r="B283" s="40" t="s">
        <v>4</v>
      </c>
      <c r="C283" s="43" t="s">
        <v>1910</v>
      </c>
      <c r="D283" s="43"/>
      <c r="F283" s="5" t="s">
        <v>17</v>
      </c>
      <c r="G283" s="5" t="s">
        <v>28</v>
      </c>
      <c r="H283" s="5">
        <v>0</v>
      </c>
      <c r="I283" s="5" t="s">
        <v>18</v>
      </c>
      <c r="J283" s="5">
        <v>0.4</v>
      </c>
      <c r="K283" s="5">
        <v>0</v>
      </c>
    </row>
    <row r="284" spans="1:15" ht="25.5" x14ac:dyDescent="0.2">
      <c r="A284" s="10" t="s">
        <v>3</v>
      </c>
      <c r="B284" s="13" t="s">
        <v>25</v>
      </c>
      <c r="C284" s="13" t="s">
        <v>43</v>
      </c>
      <c r="D284" s="107" t="s">
        <v>1783</v>
      </c>
      <c r="F284" s="63" t="s">
        <v>1437</v>
      </c>
      <c r="G284" s="63">
        <v>1</v>
      </c>
      <c r="H284" s="63">
        <v>1</v>
      </c>
      <c r="I284" s="63">
        <v>1</v>
      </c>
    </row>
    <row r="285" spans="1:15" ht="12.75" x14ac:dyDescent="0.2">
      <c r="A285" s="10" t="s">
        <v>3</v>
      </c>
      <c r="B285" s="167" t="s">
        <v>25</v>
      </c>
      <c r="C285" s="167" t="s">
        <v>43</v>
      </c>
      <c r="D285" s="107" t="s">
        <v>1784</v>
      </c>
      <c r="F285" s="63" t="s">
        <v>1785</v>
      </c>
      <c r="G285" s="63"/>
      <c r="H285" s="63"/>
      <c r="I285" s="63"/>
    </row>
    <row r="286" spans="1:15" s="5" customFormat="1" ht="12.75" x14ac:dyDescent="0.2">
      <c r="A286" s="8" t="s">
        <v>5</v>
      </c>
      <c r="B286" s="40" t="s">
        <v>4</v>
      </c>
      <c r="C286" s="43" t="s">
        <v>849</v>
      </c>
      <c r="D286" s="43"/>
      <c r="F286" s="5" t="s">
        <v>17</v>
      </c>
      <c r="G286" s="5" t="s">
        <v>28</v>
      </c>
      <c r="H286" s="5">
        <v>0</v>
      </c>
      <c r="I286" s="5" t="s">
        <v>18</v>
      </c>
      <c r="J286" s="5">
        <v>0.4</v>
      </c>
      <c r="K286" s="5">
        <v>0</v>
      </c>
    </row>
    <row r="287" spans="1:15" ht="25.5" x14ac:dyDescent="0.2">
      <c r="A287" s="10" t="s">
        <v>3</v>
      </c>
      <c r="B287" s="13" t="s">
        <v>4</v>
      </c>
      <c r="C287" s="13" t="s">
        <v>42</v>
      </c>
      <c r="D287" s="107" t="s">
        <v>57</v>
      </c>
      <c r="F287" s="63" t="s">
        <v>1438</v>
      </c>
      <c r="G287" s="63">
        <v>1</v>
      </c>
      <c r="H287" s="63">
        <v>1</v>
      </c>
      <c r="I287" s="63">
        <v>1</v>
      </c>
    </row>
    <row r="288" spans="1:15" s="5" customFormat="1" ht="12.75" x14ac:dyDescent="0.2">
      <c r="A288" s="8" t="s">
        <v>5</v>
      </c>
      <c r="B288" s="43" t="s">
        <v>4</v>
      </c>
      <c r="C288" s="43" t="s">
        <v>850</v>
      </c>
      <c r="D288" s="43"/>
      <c r="F288" s="5" t="s">
        <v>17</v>
      </c>
      <c r="G288" s="5" t="s">
        <v>31</v>
      </c>
      <c r="H288" s="5">
        <v>0</v>
      </c>
      <c r="I288" s="5" t="s">
        <v>18</v>
      </c>
      <c r="J288" s="5">
        <v>0.4</v>
      </c>
      <c r="K288" s="5">
        <v>0</v>
      </c>
    </row>
    <row r="289" spans="1:11" ht="25.5" x14ac:dyDescent="0.2">
      <c r="A289" s="10" t="s">
        <v>3</v>
      </c>
      <c r="B289" s="13" t="s">
        <v>4</v>
      </c>
      <c r="C289" s="13" t="s">
        <v>42</v>
      </c>
      <c r="D289" s="107" t="s">
        <v>309</v>
      </c>
      <c r="F289" s="63" t="s">
        <v>1439</v>
      </c>
      <c r="G289" s="63">
        <v>1</v>
      </c>
      <c r="H289" s="63">
        <v>1</v>
      </c>
      <c r="I289" s="63">
        <v>1</v>
      </c>
    </row>
    <row r="290" spans="1:11" s="5" customFormat="1" ht="12.75" x14ac:dyDescent="0.2">
      <c r="A290" s="8" t="s">
        <v>5</v>
      </c>
      <c r="B290" s="40" t="s">
        <v>25</v>
      </c>
      <c r="C290" s="43" t="s">
        <v>55</v>
      </c>
      <c r="D290" s="43"/>
      <c r="E290" s="43"/>
      <c r="F290" s="5" t="s">
        <v>30</v>
      </c>
      <c r="G290" s="5" t="s">
        <v>31</v>
      </c>
      <c r="H290" s="5">
        <v>0</v>
      </c>
      <c r="I290" s="5" t="s">
        <v>18</v>
      </c>
      <c r="J290" s="5">
        <v>0.4</v>
      </c>
      <c r="K290" s="5">
        <v>0</v>
      </c>
    </row>
    <row r="291" spans="1:11" s="5" customFormat="1" ht="12.75" x14ac:dyDescent="0.2">
      <c r="A291" s="8" t="s">
        <v>5</v>
      </c>
      <c r="B291" s="40" t="s">
        <v>4</v>
      </c>
      <c r="C291" s="43" t="s">
        <v>850</v>
      </c>
      <c r="D291" s="43"/>
      <c r="E291" s="43"/>
      <c r="F291" s="5" t="s">
        <v>30</v>
      </c>
      <c r="G291" s="5" t="s">
        <v>31</v>
      </c>
      <c r="H291" s="5">
        <v>0</v>
      </c>
      <c r="I291" s="5" t="s">
        <v>18</v>
      </c>
      <c r="J291" s="5">
        <v>0.4</v>
      </c>
      <c r="K291" s="5">
        <v>0</v>
      </c>
    </row>
    <row r="292" spans="1:11" s="82" customFormat="1" ht="12.75" x14ac:dyDescent="0.2">
      <c r="A292" s="78" t="s">
        <v>509</v>
      </c>
      <c r="B292" s="79"/>
      <c r="C292" s="81"/>
      <c r="D292" s="81"/>
      <c r="E292" s="81"/>
    </row>
    <row r="293" spans="1:11" s="77" customFormat="1" ht="12.75" x14ac:dyDescent="0.2">
      <c r="A293" s="74" t="s">
        <v>508</v>
      </c>
      <c r="B293" s="75"/>
      <c r="C293" s="76">
        <v>120</v>
      </c>
      <c r="D293" s="76"/>
      <c r="E293" s="76"/>
    </row>
    <row r="294" spans="1:11" s="27" customFormat="1" ht="12.75" x14ac:dyDescent="0.2">
      <c r="A294" s="12" t="s">
        <v>514</v>
      </c>
      <c r="B294" s="45" t="s">
        <v>681</v>
      </c>
      <c r="C294" s="4"/>
      <c r="D294" s="26"/>
      <c r="E294" s="26"/>
      <c r="F294" s="26"/>
      <c r="G294" s="26"/>
    </row>
    <row r="295" spans="1:11" s="131" customFormat="1" ht="12.75" x14ac:dyDescent="0.25">
      <c r="A295" s="126" t="s">
        <v>2</v>
      </c>
      <c r="B295" s="127" t="s">
        <v>838</v>
      </c>
      <c r="C295" s="128"/>
      <c r="D295" s="128"/>
      <c r="E295" s="129"/>
      <c r="F295" s="130">
        <v>1</v>
      </c>
      <c r="G295" s="131">
        <v>1</v>
      </c>
      <c r="H295" s="131">
        <v>1.5</v>
      </c>
      <c r="I295" s="131" t="s">
        <v>38</v>
      </c>
    </row>
    <row r="296" spans="1:11" s="151" customFormat="1" ht="12.75" x14ac:dyDescent="0.25">
      <c r="A296" s="148" t="s">
        <v>506</v>
      </c>
      <c r="B296" s="93" t="s">
        <v>2010</v>
      </c>
      <c r="C296" s="149"/>
      <c r="D296" s="149"/>
      <c r="E296" s="150"/>
      <c r="F296" s="150"/>
    </row>
    <row r="297" spans="1:11" s="5" customFormat="1" ht="12.75" x14ac:dyDescent="0.2">
      <c r="A297" s="8" t="s">
        <v>5</v>
      </c>
      <c r="B297" s="40" t="s">
        <v>4</v>
      </c>
      <c r="C297" s="43" t="s">
        <v>849</v>
      </c>
      <c r="D297" s="43"/>
      <c r="F297" s="5" t="s">
        <v>17</v>
      </c>
      <c r="G297" s="5" t="s">
        <v>28</v>
      </c>
      <c r="H297" s="5">
        <v>0</v>
      </c>
      <c r="I297" s="5" t="s">
        <v>31</v>
      </c>
      <c r="J297" s="5">
        <v>0.4</v>
      </c>
      <c r="K297" s="5">
        <v>0</v>
      </c>
    </row>
    <row r="298" spans="1:11" s="5" customFormat="1" ht="12.75" x14ac:dyDescent="0.2">
      <c r="A298" s="8" t="s">
        <v>5</v>
      </c>
      <c r="B298" s="40" t="s">
        <v>25</v>
      </c>
      <c r="C298" s="43" t="s">
        <v>801</v>
      </c>
      <c r="D298" s="43"/>
      <c r="F298" s="5" t="s">
        <v>17</v>
      </c>
      <c r="G298" s="5" t="s">
        <v>27</v>
      </c>
      <c r="H298" s="5">
        <v>0</v>
      </c>
      <c r="I298" s="5" t="s">
        <v>31</v>
      </c>
      <c r="J298" s="5">
        <v>0.4</v>
      </c>
      <c r="K298" s="5">
        <v>0</v>
      </c>
    </row>
    <row r="299" spans="1:11" ht="25.5" x14ac:dyDescent="0.2">
      <c r="A299" s="10" t="s">
        <v>3</v>
      </c>
      <c r="B299" s="13" t="s">
        <v>4</v>
      </c>
      <c r="C299" s="13" t="s">
        <v>42</v>
      </c>
      <c r="D299" s="107" t="s">
        <v>308</v>
      </c>
      <c r="F299" s="63" t="s">
        <v>1440</v>
      </c>
      <c r="G299" s="63">
        <v>1</v>
      </c>
      <c r="H299" s="63">
        <v>1</v>
      </c>
      <c r="I299" s="63">
        <v>1</v>
      </c>
    </row>
    <row r="300" spans="1:11" s="5" customFormat="1" ht="12.75" x14ac:dyDescent="0.2">
      <c r="A300" s="8" t="s">
        <v>5</v>
      </c>
      <c r="B300" s="40" t="s">
        <v>25</v>
      </c>
      <c r="C300" s="43" t="s">
        <v>820</v>
      </c>
      <c r="D300" s="43"/>
      <c r="F300" s="5" t="s">
        <v>17</v>
      </c>
      <c r="G300" s="5" t="s">
        <v>27</v>
      </c>
      <c r="H300" s="5">
        <v>0</v>
      </c>
      <c r="I300" s="5" t="s">
        <v>31</v>
      </c>
      <c r="J300" s="5">
        <v>0.4</v>
      </c>
      <c r="K300" s="5">
        <v>0</v>
      </c>
    </row>
    <row r="301" spans="1:11" ht="12.75" x14ac:dyDescent="0.2">
      <c r="A301" s="10" t="s">
        <v>3</v>
      </c>
      <c r="B301" s="13" t="s">
        <v>25</v>
      </c>
      <c r="C301" s="13" t="s">
        <v>43</v>
      </c>
      <c r="D301" s="107" t="s">
        <v>307</v>
      </c>
      <c r="F301" s="63" t="s">
        <v>1441</v>
      </c>
      <c r="G301" s="63">
        <v>1</v>
      </c>
      <c r="H301" s="63">
        <v>1</v>
      </c>
      <c r="I301" s="63">
        <v>1</v>
      </c>
    </row>
    <row r="302" spans="1:11" s="5" customFormat="1" ht="12.75" x14ac:dyDescent="0.2">
      <c r="A302" s="8" t="s">
        <v>5</v>
      </c>
      <c r="B302" s="43" t="s">
        <v>4</v>
      </c>
      <c r="C302" s="43" t="s">
        <v>63</v>
      </c>
      <c r="D302" s="43"/>
      <c r="F302" s="5" t="s">
        <v>17</v>
      </c>
      <c r="G302" s="5" t="s">
        <v>31</v>
      </c>
      <c r="H302" s="5">
        <v>0</v>
      </c>
      <c r="I302" s="5" t="s">
        <v>18</v>
      </c>
      <c r="J302" s="5">
        <v>0.4</v>
      </c>
      <c r="K302" s="5">
        <v>0</v>
      </c>
    </row>
    <row r="303" spans="1:11" ht="25.5" x14ac:dyDescent="0.2">
      <c r="A303" s="10" t="s">
        <v>3</v>
      </c>
      <c r="B303" s="13" t="s">
        <v>4</v>
      </c>
      <c r="C303" s="13" t="s">
        <v>42</v>
      </c>
      <c r="D303" s="97" t="s">
        <v>524</v>
      </c>
      <c r="F303" s="63" t="s">
        <v>1442</v>
      </c>
      <c r="G303" s="63">
        <v>1</v>
      </c>
      <c r="H303" s="63">
        <v>1</v>
      </c>
      <c r="I303" s="63">
        <v>1</v>
      </c>
    </row>
    <row r="304" spans="1:11" s="5" customFormat="1" ht="12.75" x14ac:dyDescent="0.2">
      <c r="A304" s="8" t="s">
        <v>5</v>
      </c>
      <c r="B304" s="40" t="s">
        <v>25</v>
      </c>
      <c r="C304" s="43" t="s">
        <v>656</v>
      </c>
      <c r="D304" s="43"/>
      <c r="F304" s="5" t="s">
        <v>17</v>
      </c>
      <c r="G304" s="5" t="s">
        <v>31</v>
      </c>
      <c r="H304" s="5">
        <v>0</v>
      </c>
      <c r="I304" s="5" t="s">
        <v>31</v>
      </c>
      <c r="J304" s="5">
        <v>0.4</v>
      </c>
      <c r="K304" s="5">
        <v>0</v>
      </c>
    </row>
    <row r="305" spans="1:15" ht="12.75" x14ac:dyDescent="0.2">
      <c r="A305" s="10" t="s">
        <v>3</v>
      </c>
      <c r="B305" s="13" t="s">
        <v>25</v>
      </c>
      <c r="C305" s="13" t="s">
        <v>43</v>
      </c>
      <c r="D305" s="107" t="s">
        <v>306</v>
      </c>
      <c r="F305" s="63" t="s">
        <v>1443</v>
      </c>
      <c r="G305" s="63">
        <v>1</v>
      </c>
      <c r="H305" s="63">
        <v>1</v>
      </c>
      <c r="I305" s="63">
        <v>1</v>
      </c>
    </row>
    <row r="306" spans="1:15" s="5" customFormat="1" ht="12.75" x14ac:dyDescent="0.2">
      <c r="A306" s="8" t="s">
        <v>5</v>
      </c>
      <c r="B306" s="40" t="s">
        <v>4</v>
      </c>
      <c r="C306" s="43" t="s">
        <v>863</v>
      </c>
      <c r="D306" s="43"/>
      <c r="F306" s="5" t="s">
        <v>17</v>
      </c>
      <c r="G306" s="5" t="s">
        <v>31</v>
      </c>
      <c r="H306" s="5">
        <v>0</v>
      </c>
      <c r="I306" s="5" t="s">
        <v>27</v>
      </c>
      <c r="J306" s="5">
        <v>0.4</v>
      </c>
      <c r="K306" s="5">
        <v>0</v>
      </c>
    </row>
    <row r="307" spans="1:15" ht="25.5" x14ac:dyDescent="0.2">
      <c r="A307" s="10" t="s">
        <v>3</v>
      </c>
      <c r="B307" s="13" t="s">
        <v>4</v>
      </c>
      <c r="C307" s="13" t="s">
        <v>42</v>
      </c>
      <c r="D307" s="107" t="s">
        <v>305</v>
      </c>
      <c r="F307" s="63" t="s">
        <v>1444</v>
      </c>
      <c r="G307" s="63">
        <v>1</v>
      </c>
      <c r="H307" s="63">
        <v>1</v>
      </c>
      <c r="I307" s="63">
        <v>1</v>
      </c>
    </row>
    <row r="308" spans="1:15" s="5" customFormat="1" ht="12.75" x14ac:dyDescent="0.2">
      <c r="A308" s="8" t="s">
        <v>5</v>
      </c>
      <c r="B308" s="40" t="s">
        <v>4</v>
      </c>
      <c r="C308" s="43" t="s">
        <v>862</v>
      </c>
      <c r="D308" s="43"/>
      <c r="F308" s="5" t="s">
        <v>30</v>
      </c>
      <c r="G308" s="5" t="s">
        <v>29</v>
      </c>
      <c r="H308" s="5">
        <v>1</v>
      </c>
      <c r="I308" s="5" t="s">
        <v>28</v>
      </c>
      <c r="J308" s="5">
        <v>0.4</v>
      </c>
      <c r="K308" s="5">
        <v>0</v>
      </c>
    </row>
    <row r="309" spans="1:15" s="5" customFormat="1" ht="12.75" x14ac:dyDescent="0.2">
      <c r="A309" s="8" t="s">
        <v>5</v>
      </c>
      <c r="B309" s="40" t="s">
        <v>25</v>
      </c>
      <c r="C309" s="43" t="s">
        <v>833</v>
      </c>
      <c r="D309" s="43"/>
      <c r="F309" s="5" t="s">
        <v>17</v>
      </c>
      <c r="G309" s="5" t="s">
        <v>18</v>
      </c>
      <c r="H309" s="5">
        <v>1</v>
      </c>
      <c r="I309" s="5" t="s">
        <v>27</v>
      </c>
      <c r="J309" s="5">
        <v>0.4</v>
      </c>
      <c r="K309" s="5">
        <v>0</v>
      </c>
    </row>
    <row r="310" spans="1:15" ht="12.75" x14ac:dyDescent="0.2">
      <c r="A310" s="10" t="s">
        <v>3</v>
      </c>
      <c r="B310" s="13" t="s">
        <v>25</v>
      </c>
      <c r="C310" s="13" t="s">
        <v>43</v>
      </c>
      <c r="D310" s="107" t="s">
        <v>304</v>
      </c>
      <c r="F310" s="63" t="s">
        <v>1445</v>
      </c>
      <c r="G310" s="63">
        <v>1</v>
      </c>
      <c r="H310" s="63">
        <v>1</v>
      </c>
      <c r="I310" s="63">
        <v>1</v>
      </c>
    </row>
    <row r="311" spans="1:15" ht="12.75" x14ac:dyDescent="0.2">
      <c r="A311" s="10" t="s">
        <v>3</v>
      </c>
      <c r="B311" s="13" t="s">
        <v>25</v>
      </c>
      <c r="C311" s="13" t="s">
        <v>43</v>
      </c>
      <c r="D311" s="107" t="s">
        <v>57</v>
      </c>
      <c r="F311" s="63" t="s">
        <v>1446</v>
      </c>
      <c r="G311" s="63">
        <v>1</v>
      </c>
      <c r="H311" s="63">
        <v>1</v>
      </c>
      <c r="I311" s="63">
        <v>1</v>
      </c>
    </row>
    <row r="312" spans="1:15" s="5" customFormat="1" ht="12.75" x14ac:dyDescent="0.2">
      <c r="A312" s="8" t="s">
        <v>5</v>
      </c>
      <c r="B312" s="40" t="s">
        <v>25</v>
      </c>
      <c r="C312" s="43" t="s">
        <v>55</v>
      </c>
      <c r="D312" s="43"/>
      <c r="F312" s="5" t="s">
        <v>17</v>
      </c>
      <c r="G312" s="5" t="s">
        <v>31</v>
      </c>
      <c r="H312" s="5">
        <v>0</v>
      </c>
      <c r="I312" s="5" t="s">
        <v>28</v>
      </c>
      <c r="J312" s="5">
        <v>0.4</v>
      </c>
      <c r="K312" s="5">
        <v>0</v>
      </c>
    </row>
    <row r="313" spans="1:15" ht="12.75" x14ac:dyDescent="0.2">
      <c r="A313" s="10" t="s">
        <v>3</v>
      </c>
      <c r="B313" s="13" t="s">
        <v>25</v>
      </c>
      <c r="C313" s="13" t="s">
        <v>43</v>
      </c>
      <c r="D313" s="107" t="s">
        <v>709</v>
      </c>
      <c r="F313" s="63" t="s">
        <v>1447</v>
      </c>
      <c r="G313" s="63">
        <v>1</v>
      </c>
      <c r="H313" s="63">
        <v>1</v>
      </c>
      <c r="I313" s="63">
        <v>1</v>
      </c>
    </row>
    <row r="314" spans="1:15" ht="12.75" x14ac:dyDescent="0.2">
      <c r="A314" s="10" t="s">
        <v>3</v>
      </c>
      <c r="B314" s="13" t="s">
        <v>47</v>
      </c>
      <c r="C314" s="13"/>
      <c r="D314" s="107" t="s">
        <v>636</v>
      </c>
      <c r="F314" s="63" t="s">
        <v>1448</v>
      </c>
      <c r="G314" s="63">
        <v>1</v>
      </c>
      <c r="H314" s="63">
        <v>1</v>
      </c>
      <c r="I314" s="63">
        <v>1</v>
      </c>
    </row>
    <row r="315" spans="1:15" ht="12.75" x14ac:dyDescent="0.2">
      <c r="A315" s="10" t="s">
        <v>3</v>
      </c>
      <c r="B315" s="13" t="s">
        <v>25</v>
      </c>
      <c r="C315" s="13" t="s">
        <v>43</v>
      </c>
      <c r="D315" s="107" t="s">
        <v>57</v>
      </c>
      <c r="F315" s="63" t="s">
        <v>1449</v>
      </c>
      <c r="G315" s="63"/>
      <c r="H315" s="63"/>
      <c r="I315" s="63"/>
    </row>
    <row r="316" spans="1:15" ht="12.75" x14ac:dyDescent="0.2">
      <c r="A316" s="10" t="s">
        <v>3</v>
      </c>
      <c r="B316" s="13" t="s">
        <v>47</v>
      </c>
      <c r="C316" s="13"/>
      <c r="D316" s="107" t="s">
        <v>710</v>
      </c>
      <c r="F316" s="63" t="s">
        <v>1450</v>
      </c>
      <c r="G316" s="63"/>
      <c r="H316" s="63"/>
      <c r="I316" s="63"/>
    </row>
    <row r="317" spans="1:15" s="5" customFormat="1" ht="12.75" x14ac:dyDescent="0.2">
      <c r="A317" s="8" t="s">
        <v>5</v>
      </c>
      <c r="B317" s="40" t="s">
        <v>25</v>
      </c>
      <c r="C317" s="43" t="s">
        <v>861</v>
      </c>
      <c r="D317" s="43"/>
      <c r="F317" s="5" t="s">
        <v>17</v>
      </c>
      <c r="G317" s="5" t="s">
        <v>31</v>
      </c>
      <c r="H317" s="5">
        <v>0</v>
      </c>
      <c r="I317" s="5" t="s">
        <v>28</v>
      </c>
      <c r="J317" s="5">
        <v>0.4</v>
      </c>
      <c r="K317" s="5">
        <v>0</v>
      </c>
    </row>
    <row r="318" spans="1:15" s="70" customFormat="1" ht="12.75" x14ac:dyDescent="0.2">
      <c r="A318" s="102" t="s">
        <v>491</v>
      </c>
      <c r="B318" s="103" t="s">
        <v>25</v>
      </c>
      <c r="C318" s="104">
        <v>1</v>
      </c>
      <c r="D318" s="104">
        <v>1</v>
      </c>
      <c r="E318" s="105"/>
      <c r="F318" s="105"/>
      <c r="G318" s="105"/>
      <c r="H318" s="106"/>
      <c r="I318" s="106"/>
      <c r="J318" s="106"/>
      <c r="K318" s="106"/>
      <c r="L318" s="106"/>
      <c r="M318" s="106"/>
      <c r="N318" s="106"/>
      <c r="O318" s="106"/>
    </row>
    <row r="319" spans="1:15" ht="12.75" x14ac:dyDescent="0.2">
      <c r="A319" s="10" t="s">
        <v>3</v>
      </c>
      <c r="B319" s="13" t="s">
        <v>25</v>
      </c>
      <c r="C319" s="13" t="s">
        <v>43</v>
      </c>
      <c r="D319" s="107" t="s">
        <v>637</v>
      </c>
      <c r="F319" s="63" t="s">
        <v>1451</v>
      </c>
      <c r="G319" s="63">
        <v>1</v>
      </c>
      <c r="H319" s="63">
        <v>1</v>
      </c>
      <c r="I319" s="63">
        <v>1</v>
      </c>
    </row>
    <row r="320" spans="1:15" ht="12.75" x14ac:dyDescent="0.2">
      <c r="A320" s="10" t="s">
        <v>3</v>
      </c>
      <c r="B320" s="13" t="s">
        <v>47</v>
      </c>
      <c r="C320" s="13"/>
      <c r="D320" s="107" t="s">
        <v>638</v>
      </c>
      <c r="F320" s="63" t="s">
        <v>1452</v>
      </c>
      <c r="G320" s="63">
        <v>1</v>
      </c>
      <c r="H320" s="63">
        <v>1</v>
      </c>
      <c r="I320" s="63">
        <v>1</v>
      </c>
    </row>
    <row r="321" spans="1:11" s="5" customFormat="1" ht="12.75" x14ac:dyDescent="0.2">
      <c r="A321" s="8" t="s">
        <v>5</v>
      </c>
      <c r="B321" s="40" t="s">
        <v>25</v>
      </c>
      <c r="C321" s="43" t="s">
        <v>251</v>
      </c>
      <c r="D321" s="43"/>
      <c r="F321" s="5" t="s">
        <v>17</v>
      </c>
      <c r="G321" s="5" t="s">
        <v>31</v>
      </c>
      <c r="H321" s="5">
        <v>0</v>
      </c>
      <c r="I321" s="5" t="s">
        <v>28</v>
      </c>
      <c r="J321" s="5">
        <v>0.4</v>
      </c>
      <c r="K321" s="5">
        <v>0</v>
      </c>
    </row>
    <row r="322" spans="1:11" ht="12.75" x14ac:dyDescent="0.2">
      <c r="A322" s="10" t="s">
        <v>3</v>
      </c>
      <c r="B322" s="13" t="s">
        <v>25</v>
      </c>
      <c r="C322" s="13" t="s">
        <v>43</v>
      </c>
      <c r="D322" s="107" t="s">
        <v>303</v>
      </c>
      <c r="F322" s="63" t="s">
        <v>1453</v>
      </c>
      <c r="G322" s="63">
        <v>1</v>
      </c>
      <c r="H322" s="63">
        <v>1</v>
      </c>
      <c r="I322" s="63">
        <v>1</v>
      </c>
    </row>
    <row r="323" spans="1:11" ht="12.75" x14ac:dyDescent="0.2">
      <c r="A323" s="10" t="s">
        <v>3</v>
      </c>
      <c r="B323" s="13" t="s">
        <v>47</v>
      </c>
      <c r="C323" s="13"/>
      <c r="D323" s="107" t="s">
        <v>711</v>
      </c>
      <c r="F323" s="63" t="s">
        <v>1454</v>
      </c>
      <c r="G323" s="63">
        <v>1</v>
      </c>
      <c r="H323" s="63">
        <v>1</v>
      </c>
      <c r="I323" s="63">
        <v>1</v>
      </c>
    </row>
    <row r="324" spans="1:11" s="5" customFormat="1" ht="12.75" x14ac:dyDescent="0.2">
      <c r="A324" s="8" t="s">
        <v>5</v>
      </c>
      <c r="B324" s="40" t="s">
        <v>25</v>
      </c>
      <c r="C324" s="43" t="s">
        <v>142</v>
      </c>
      <c r="D324" s="43"/>
      <c r="F324" s="5" t="s">
        <v>17</v>
      </c>
      <c r="G324" s="5" t="s">
        <v>31</v>
      </c>
      <c r="H324" s="5">
        <v>0</v>
      </c>
      <c r="I324" s="5" t="s">
        <v>28</v>
      </c>
      <c r="J324" s="5">
        <v>0.4</v>
      </c>
      <c r="K324" s="5">
        <v>0</v>
      </c>
    </row>
    <row r="325" spans="1:11" ht="12.75" x14ac:dyDescent="0.2">
      <c r="A325" s="10" t="s">
        <v>3</v>
      </c>
      <c r="B325" s="13" t="s">
        <v>25</v>
      </c>
      <c r="C325" s="13"/>
      <c r="D325" s="107" t="s">
        <v>1782</v>
      </c>
      <c r="F325" s="63" t="s">
        <v>1455</v>
      </c>
      <c r="G325" s="63">
        <v>1</v>
      </c>
      <c r="H325" s="63">
        <v>1</v>
      </c>
      <c r="I325" s="63">
        <v>1</v>
      </c>
    </row>
    <row r="326" spans="1:11" s="5" customFormat="1" ht="12.75" x14ac:dyDescent="0.2">
      <c r="A326" s="8" t="s">
        <v>5</v>
      </c>
      <c r="B326" s="40" t="s">
        <v>25</v>
      </c>
      <c r="C326" s="43" t="s">
        <v>655</v>
      </c>
      <c r="D326" s="43"/>
      <c r="F326" s="5" t="s">
        <v>17</v>
      </c>
      <c r="G326" s="5" t="s">
        <v>31</v>
      </c>
      <c r="H326" s="5">
        <v>0</v>
      </c>
      <c r="I326" s="5" t="s">
        <v>28</v>
      </c>
      <c r="J326" s="5">
        <v>0.4</v>
      </c>
      <c r="K326" s="5">
        <v>0</v>
      </c>
    </row>
    <row r="327" spans="1:11" ht="12.75" x14ac:dyDescent="0.2">
      <c r="A327" s="10" t="s">
        <v>3</v>
      </c>
      <c r="B327" s="13" t="s">
        <v>25</v>
      </c>
      <c r="C327" s="13" t="s">
        <v>43</v>
      </c>
      <c r="D327" s="107" t="s">
        <v>302</v>
      </c>
      <c r="F327" s="63" t="s">
        <v>1456</v>
      </c>
      <c r="G327" s="63">
        <v>1</v>
      </c>
      <c r="H327" s="63">
        <v>1</v>
      </c>
      <c r="I327" s="63">
        <v>1</v>
      </c>
    </row>
    <row r="328" spans="1:11" ht="12.75" x14ac:dyDescent="0.2">
      <c r="A328" s="10" t="s">
        <v>3</v>
      </c>
      <c r="B328" s="13" t="s">
        <v>47</v>
      </c>
      <c r="C328" s="13"/>
      <c r="D328" s="107" t="s">
        <v>1834</v>
      </c>
      <c r="F328" s="63" t="s">
        <v>1457</v>
      </c>
      <c r="G328" s="63">
        <v>1</v>
      </c>
      <c r="H328" s="63">
        <v>1</v>
      </c>
      <c r="I328" s="63">
        <v>1</v>
      </c>
    </row>
    <row r="329" spans="1:11" ht="25.5" x14ac:dyDescent="0.2">
      <c r="A329" s="10" t="s">
        <v>3</v>
      </c>
      <c r="B329" s="13" t="s">
        <v>47</v>
      </c>
      <c r="C329" s="13"/>
      <c r="D329" s="107" t="s">
        <v>301</v>
      </c>
      <c r="F329" s="63" t="s">
        <v>1458</v>
      </c>
      <c r="G329" s="63">
        <v>1</v>
      </c>
      <c r="H329" s="63">
        <v>1</v>
      </c>
      <c r="I329" s="63">
        <v>1</v>
      </c>
    </row>
    <row r="330" spans="1:11" s="5" customFormat="1" ht="12.75" x14ac:dyDescent="0.2">
      <c r="A330" s="8" t="s">
        <v>5</v>
      </c>
      <c r="B330" s="40" t="s">
        <v>25</v>
      </c>
      <c r="C330" s="43" t="s">
        <v>66</v>
      </c>
      <c r="D330" s="43"/>
      <c r="F330" s="5" t="s">
        <v>17</v>
      </c>
      <c r="G330" s="5" t="s">
        <v>31</v>
      </c>
      <c r="H330" s="5">
        <v>0</v>
      </c>
      <c r="I330" s="5" t="s">
        <v>28</v>
      </c>
      <c r="J330" s="5">
        <v>0.4</v>
      </c>
      <c r="K330" s="5">
        <v>0</v>
      </c>
    </row>
    <row r="331" spans="1:11" ht="12.75" x14ac:dyDescent="0.2">
      <c r="A331" s="10" t="s">
        <v>3</v>
      </c>
      <c r="B331" s="13" t="s">
        <v>25</v>
      </c>
      <c r="C331" s="13" t="s">
        <v>43</v>
      </c>
      <c r="D331" s="107" t="s">
        <v>639</v>
      </c>
      <c r="F331" s="63" t="s">
        <v>1459</v>
      </c>
      <c r="G331" s="63">
        <v>1</v>
      </c>
      <c r="H331" s="63">
        <v>1</v>
      </c>
      <c r="I331" s="63">
        <v>1</v>
      </c>
    </row>
    <row r="332" spans="1:11" ht="25.5" x14ac:dyDescent="0.2">
      <c r="A332" s="10" t="s">
        <v>3</v>
      </c>
      <c r="B332" s="13" t="s">
        <v>47</v>
      </c>
      <c r="C332" s="13"/>
      <c r="D332" s="107" t="s">
        <v>300</v>
      </c>
      <c r="F332" s="63" t="s">
        <v>1460</v>
      </c>
      <c r="G332" s="63">
        <v>1</v>
      </c>
      <c r="H332" s="63">
        <v>1</v>
      </c>
      <c r="I332" s="63">
        <v>1</v>
      </c>
    </row>
    <row r="333" spans="1:11" ht="12.75" x14ac:dyDescent="0.2">
      <c r="A333" s="10" t="s">
        <v>3</v>
      </c>
      <c r="B333" s="13" t="s">
        <v>47</v>
      </c>
      <c r="C333" s="13"/>
      <c r="D333" s="107" t="s">
        <v>1835</v>
      </c>
      <c r="F333" s="63" t="s">
        <v>1461</v>
      </c>
      <c r="G333" s="63">
        <v>1</v>
      </c>
      <c r="H333" s="63">
        <v>1</v>
      </c>
      <c r="I333" s="63">
        <v>1</v>
      </c>
    </row>
    <row r="334" spans="1:11" s="5" customFormat="1" ht="12.75" x14ac:dyDescent="0.2">
      <c r="A334" s="8" t="s">
        <v>5</v>
      </c>
      <c r="B334" s="40" t="s">
        <v>25</v>
      </c>
      <c r="C334" s="43" t="s">
        <v>62</v>
      </c>
      <c r="D334" s="43"/>
      <c r="F334" s="5" t="s">
        <v>17</v>
      </c>
      <c r="G334" s="5" t="s">
        <v>31</v>
      </c>
      <c r="H334" s="5">
        <v>0</v>
      </c>
      <c r="I334" s="5" t="s">
        <v>28</v>
      </c>
      <c r="J334" s="5">
        <v>0.4</v>
      </c>
      <c r="K334" s="5">
        <v>0</v>
      </c>
    </row>
    <row r="335" spans="1:11" ht="12.75" x14ac:dyDescent="0.2">
      <c r="A335" s="10" t="s">
        <v>3</v>
      </c>
      <c r="B335" s="13" t="s">
        <v>25</v>
      </c>
      <c r="C335" s="13" t="s">
        <v>43</v>
      </c>
      <c r="D335" s="107" t="s">
        <v>59</v>
      </c>
      <c r="F335" s="63" t="s">
        <v>1462</v>
      </c>
      <c r="G335" s="63">
        <v>1</v>
      </c>
      <c r="H335" s="63">
        <v>1</v>
      </c>
      <c r="I335" s="63">
        <v>1</v>
      </c>
    </row>
    <row r="336" spans="1:11" s="5" customFormat="1" ht="12.75" x14ac:dyDescent="0.2">
      <c r="A336" s="8" t="s">
        <v>5</v>
      </c>
      <c r="B336" s="40" t="s">
        <v>25</v>
      </c>
      <c r="C336" s="43" t="s">
        <v>807</v>
      </c>
      <c r="D336" s="43"/>
      <c r="F336" s="5" t="s">
        <v>17</v>
      </c>
      <c r="G336" s="5" t="s">
        <v>31</v>
      </c>
      <c r="H336" s="5">
        <v>0</v>
      </c>
      <c r="I336" s="5" t="s">
        <v>28</v>
      </c>
      <c r="J336" s="5">
        <v>0.4</v>
      </c>
      <c r="K336" s="5">
        <v>0</v>
      </c>
    </row>
    <row r="337" spans="1:15" ht="12.75" x14ac:dyDescent="0.2">
      <c r="A337" s="10" t="s">
        <v>3</v>
      </c>
      <c r="B337" s="13" t="s">
        <v>25</v>
      </c>
      <c r="C337" s="13" t="s">
        <v>43</v>
      </c>
      <c r="D337" s="107" t="s">
        <v>299</v>
      </c>
      <c r="F337" s="63" t="s">
        <v>1463</v>
      </c>
      <c r="G337" s="63">
        <v>1</v>
      </c>
      <c r="H337" s="63">
        <v>1</v>
      </c>
      <c r="I337" s="63">
        <v>1</v>
      </c>
    </row>
    <row r="338" spans="1:15" ht="12.75" x14ac:dyDescent="0.2">
      <c r="A338" s="10" t="s">
        <v>3</v>
      </c>
      <c r="B338" s="13" t="s">
        <v>47</v>
      </c>
      <c r="C338" s="13"/>
      <c r="D338" s="132" t="s">
        <v>731</v>
      </c>
      <c r="F338" s="63" t="s">
        <v>1464</v>
      </c>
      <c r="G338" s="63">
        <v>1</v>
      </c>
      <c r="H338" s="63">
        <v>1</v>
      </c>
      <c r="I338" s="63">
        <v>1</v>
      </c>
    </row>
    <row r="339" spans="1:15" s="5" customFormat="1" ht="12.75" x14ac:dyDescent="0.2">
      <c r="A339" s="8" t="s">
        <v>5</v>
      </c>
      <c r="B339" s="40" t="s">
        <v>25</v>
      </c>
      <c r="C339" s="43" t="s">
        <v>835</v>
      </c>
      <c r="D339" s="43"/>
      <c r="F339" s="5" t="s">
        <v>17</v>
      </c>
      <c r="G339" s="5" t="s">
        <v>31</v>
      </c>
      <c r="H339" s="5">
        <v>0</v>
      </c>
      <c r="I339" s="5" t="s">
        <v>28</v>
      </c>
      <c r="J339" s="5">
        <v>0.4</v>
      </c>
      <c r="K339" s="5">
        <v>0</v>
      </c>
    </row>
    <row r="340" spans="1:15" ht="12.75" x14ac:dyDescent="0.2">
      <c r="A340" s="10" t="s">
        <v>3</v>
      </c>
      <c r="B340" s="13" t="s">
        <v>25</v>
      </c>
      <c r="C340" s="13" t="s">
        <v>43</v>
      </c>
      <c r="D340" s="107" t="s">
        <v>298</v>
      </c>
      <c r="F340" s="63" t="s">
        <v>1465</v>
      </c>
      <c r="G340" s="63">
        <v>1</v>
      </c>
      <c r="H340" s="63">
        <v>1</v>
      </c>
      <c r="I340" s="63">
        <v>1</v>
      </c>
    </row>
    <row r="341" spans="1:15" ht="12.75" x14ac:dyDescent="0.2">
      <c r="A341" s="10" t="s">
        <v>3</v>
      </c>
      <c r="B341" s="13" t="s">
        <v>47</v>
      </c>
      <c r="C341" s="13"/>
      <c r="D341" s="107" t="s">
        <v>1836</v>
      </c>
      <c r="F341" s="63" t="s">
        <v>1466</v>
      </c>
      <c r="G341" s="63">
        <v>1</v>
      </c>
      <c r="H341" s="63">
        <v>1</v>
      </c>
      <c r="I341" s="63">
        <v>1</v>
      </c>
    </row>
    <row r="342" spans="1:15" ht="25.5" x14ac:dyDescent="0.2">
      <c r="A342" s="10" t="s">
        <v>3</v>
      </c>
      <c r="B342" s="13" t="s">
        <v>47</v>
      </c>
      <c r="C342" s="13"/>
      <c r="D342" s="107" t="s">
        <v>1997</v>
      </c>
      <c r="F342" s="63" t="s">
        <v>1467</v>
      </c>
      <c r="G342" s="63">
        <v>1</v>
      </c>
      <c r="H342" s="63">
        <v>1</v>
      </c>
      <c r="I342" s="63">
        <v>1</v>
      </c>
    </row>
    <row r="343" spans="1:15" ht="25.5" x14ac:dyDescent="0.2">
      <c r="A343" s="10" t="s">
        <v>3</v>
      </c>
      <c r="B343" s="13" t="s">
        <v>47</v>
      </c>
      <c r="C343" s="13"/>
      <c r="D343" s="107" t="s">
        <v>1837</v>
      </c>
      <c r="F343" s="63" t="s">
        <v>1468</v>
      </c>
      <c r="G343" s="63">
        <v>1</v>
      </c>
      <c r="H343" s="63">
        <v>1</v>
      </c>
      <c r="I343" s="63">
        <v>1</v>
      </c>
    </row>
    <row r="344" spans="1:15" s="5" customFormat="1" ht="12.75" x14ac:dyDescent="0.2">
      <c r="A344" s="8" t="s">
        <v>5</v>
      </c>
      <c r="B344" s="40" t="s">
        <v>25</v>
      </c>
      <c r="C344" s="43" t="s">
        <v>281</v>
      </c>
      <c r="D344" s="43"/>
      <c r="F344" s="5" t="s">
        <v>17</v>
      </c>
      <c r="G344" s="5" t="s">
        <v>31</v>
      </c>
      <c r="H344" s="5">
        <v>0</v>
      </c>
      <c r="I344" s="5" t="s">
        <v>28</v>
      </c>
      <c r="J344" s="5">
        <v>0.4</v>
      </c>
      <c r="K344" s="5">
        <v>0</v>
      </c>
    </row>
    <row r="345" spans="1:15" ht="25.5" x14ac:dyDescent="0.2">
      <c r="A345" s="10" t="s">
        <v>3</v>
      </c>
      <c r="B345" s="13" t="s">
        <v>25</v>
      </c>
      <c r="C345" s="13" t="s">
        <v>43</v>
      </c>
      <c r="D345" s="107" t="s">
        <v>1968</v>
      </c>
      <c r="F345" s="63" t="s">
        <v>1469</v>
      </c>
      <c r="G345" s="63">
        <v>1</v>
      </c>
      <c r="H345" s="63">
        <v>1</v>
      </c>
      <c r="I345" s="63">
        <v>1</v>
      </c>
    </row>
    <row r="346" spans="1:15" ht="12.75" x14ac:dyDescent="0.2">
      <c r="A346" s="10" t="s">
        <v>3</v>
      </c>
      <c r="B346" s="13" t="s">
        <v>47</v>
      </c>
      <c r="C346" s="13"/>
      <c r="D346" s="107" t="s">
        <v>297</v>
      </c>
      <c r="F346" s="63" t="s">
        <v>1470</v>
      </c>
      <c r="G346" s="63">
        <v>1</v>
      </c>
      <c r="H346" s="63">
        <v>1</v>
      </c>
      <c r="I346" s="63">
        <v>1</v>
      </c>
    </row>
    <row r="347" spans="1:15" s="5" customFormat="1" ht="12.75" x14ac:dyDescent="0.2">
      <c r="A347" s="8" t="s">
        <v>5</v>
      </c>
      <c r="B347" s="40" t="s">
        <v>25</v>
      </c>
      <c r="C347" s="43" t="s">
        <v>50</v>
      </c>
      <c r="D347" s="43"/>
      <c r="F347" s="5" t="s">
        <v>17</v>
      </c>
      <c r="G347" s="5" t="s">
        <v>31</v>
      </c>
      <c r="H347" s="5">
        <v>0</v>
      </c>
      <c r="I347" s="5" t="s">
        <v>28</v>
      </c>
      <c r="J347" s="5">
        <v>0.4</v>
      </c>
      <c r="K347" s="5">
        <v>0</v>
      </c>
    </row>
    <row r="348" spans="1:15" ht="12.75" x14ac:dyDescent="0.2">
      <c r="A348" s="10" t="s">
        <v>3</v>
      </c>
      <c r="B348" s="13" t="s">
        <v>25</v>
      </c>
      <c r="C348" s="13" t="s">
        <v>43</v>
      </c>
      <c r="D348" s="107" t="s">
        <v>296</v>
      </c>
      <c r="F348" s="63" t="s">
        <v>1471</v>
      </c>
      <c r="G348" s="63">
        <v>1</v>
      </c>
      <c r="H348" s="63">
        <v>1</v>
      </c>
      <c r="I348" s="63">
        <v>1</v>
      </c>
    </row>
    <row r="349" spans="1:15" s="5" customFormat="1" ht="12.75" x14ac:dyDescent="0.2">
      <c r="A349" s="8" t="s">
        <v>5</v>
      </c>
      <c r="B349" s="40" t="s">
        <v>25</v>
      </c>
      <c r="C349" s="43" t="s">
        <v>331</v>
      </c>
      <c r="D349" s="43"/>
      <c r="F349" s="5" t="s">
        <v>17</v>
      </c>
      <c r="G349" s="5" t="s">
        <v>31</v>
      </c>
      <c r="H349" s="5">
        <v>0</v>
      </c>
      <c r="I349" s="5" t="s">
        <v>28</v>
      </c>
      <c r="J349" s="5">
        <v>0.4</v>
      </c>
      <c r="K349" s="5">
        <v>0</v>
      </c>
    </row>
    <row r="350" spans="1:15" s="48" customFormat="1" ht="12.75" x14ac:dyDescent="0.2">
      <c r="A350" s="47" t="s">
        <v>670</v>
      </c>
      <c r="B350" s="46" t="s">
        <v>25</v>
      </c>
      <c r="C350" s="137" t="s">
        <v>823</v>
      </c>
      <c r="D350" s="137"/>
    </row>
    <row r="351" spans="1:15" s="70" customFormat="1" ht="12.75" x14ac:dyDescent="0.2">
      <c r="A351" s="102" t="s">
        <v>491</v>
      </c>
      <c r="B351" s="103" t="s">
        <v>25</v>
      </c>
      <c r="C351" s="104">
        <v>1</v>
      </c>
      <c r="D351" s="104">
        <v>1</v>
      </c>
      <c r="E351" s="105"/>
      <c r="F351" s="105"/>
      <c r="G351" s="105"/>
      <c r="H351" s="106"/>
      <c r="I351" s="106"/>
      <c r="J351" s="106"/>
      <c r="K351" s="106"/>
      <c r="L351" s="106"/>
      <c r="M351" s="106"/>
      <c r="N351" s="106"/>
      <c r="O351" s="106"/>
    </row>
    <row r="352" spans="1:15" ht="12.75" x14ac:dyDescent="0.2">
      <c r="A352" s="10" t="s">
        <v>3</v>
      </c>
      <c r="B352" s="13" t="s">
        <v>25</v>
      </c>
      <c r="C352" s="13" t="s">
        <v>43</v>
      </c>
      <c r="D352" s="107" t="s">
        <v>295</v>
      </c>
      <c r="F352" s="63" t="s">
        <v>1472</v>
      </c>
      <c r="G352" s="63">
        <v>1</v>
      </c>
      <c r="H352" s="63">
        <v>1</v>
      </c>
      <c r="I352" s="63">
        <v>1</v>
      </c>
    </row>
    <row r="353" spans="1:15" s="5" customFormat="1" ht="12.75" x14ac:dyDescent="0.2">
      <c r="A353" s="8" t="s">
        <v>5</v>
      </c>
      <c r="B353" s="40" t="s">
        <v>25</v>
      </c>
      <c r="C353" s="43" t="s">
        <v>434</v>
      </c>
      <c r="D353" s="43"/>
      <c r="F353" s="5" t="s">
        <v>17</v>
      </c>
      <c r="G353" s="5" t="s">
        <v>31</v>
      </c>
      <c r="H353" s="5">
        <v>0</v>
      </c>
      <c r="I353" s="5" t="s">
        <v>28</v>
      </c>
      <c r="J353" s="5">
        <v>0.4</v>
      </c>
      <c r="K353" s="5">
        <v>0</v>
      </c>
    </row>
    <row r="354" spans="1:15" s="48" customFormat="1" ht="12.75" x14ac:dyDescent="0.2">
      <c r="A354" s="47" t="s">
        <v>670</v>
      </c>
      <c r="B354" s="46" t="s">
        <v>25</v>
      </c>
      <c r="C354" s="137" t="s">
        <v>823</v>
      </c>
      <c r="D354" s="137"/>
    </row>
    <row r="355" spans="1:15" s="70" customFormat="1" ht="12.75" x14ac:dyDescent="0.2">
      <c r="A355" s="102" t="s">
        <v>491</v>
      </c>
      <c r="B355" s="103" t="s">
        <v>25</v>
      </c>
      <c r="C355" s="104">
        <v>1</v>
      </c>
      <c r="D355" s="104">
        <v>1</v>
      </c>
      <c r="E355" s="105"/>
      <c r="F355" s="105"/>
      <c r="G355" s="105"/>
      <c r="H355" s="106"/>
      <c r="I355" s="106"/>
      <c r="J355" s="106"/>
      <c r="K355" s="106"/>
      <c r="L355" s="106"/>
      <c r="M355" s="106"/>
      <c r="N355" s="106"/>
      <c r="O355" s="106"/>
    </row>
    <row r="356" spans="1:15" ht="12.75" x14ac:dyDescent="0.2">
      <c r="A356" s="10" t="s">
        <v>3</v>
      </c>
      <c r="B356" s="13" t="s">
        <v>25</v>
      </c>
      <c r="C356" s="13" t="s">
        <v>43</v>
      </c>
      <c r="D356" s="107" t="s">
        <v>294</v>
      </c>
      <c r="F356" s="63" t="s">
        <v>1473</v>
      </c>
      <c r="G356" s="63">
        <v>1</v>
      </c>
      <c r="H356" s="63">
        <v>1</v>
      </c>
      <c r="I356" s="63">
        <v>1</v>
      </c>
    </row>
    <row r="357" spans="1:15" ht="12.75" x14ac:dyDescent="0.2">
      <c r="A357" s="10" t="s">
        <v>3</v>
      </c>
      <c r="B357" s="13" t="s">
        <v>47</v>
      </c>
      <c r="C357" s="13"/>
      <c r="D357" s="107" t="s">
        <v>1838</v>
      </c>
      <c r="F357" s="63" t="s">
        <v>1474</v>
      </c>
      <c r="G357" s="63">
        <v>1</v>
      </c>
      <c r="H357" s="63">
        <v>1</v>
      </c>
      <c r="I357" s="63">
        <v>1</v>
      </c>
    </row>
    <row r="358" spans="1:15" s="5" customFormat="1" ht="12.75" x14ac:dyDescent="0.2">
      <c r="A358" s="8" t="s">
        <v>5</v>
      </c>
      <c r="B358" s="40" t="s">
        <v>25</v>
      </c>
      <c r="C358" s="43" t="s">
        <v>830</v>
      </c>
      <c r="D358" s="43"/>
      <c r="F358" s="5" t="s">
        <v>17</v>
      </c>
      <c r="G358" s="5" t="s">
        <v>31</v>
      </c>
      <c r="H358" s="5">
        <v>0</v>
      </c>
      <c r="I358" s="5" t="s">
        <v>28</v>
      </c>
      <c r="J358" s="5">
        <v>0.4</v>
      </c>
      <c r="K358" s="5">
        <v>0</v>
      </c>
    </row>
    <row r="359" spans="1:15" s="48" customFormat="1" ht="12.75" x14ac:dyDescent="0.2">
      <c r="A359" s="47" t="s">
        <v>670</v>
      </c>
      <c r="B359" s="46" t="s">
        <v>25</v>
      </c>
      <c r="C359" s="137" t="s">
        <v>823</v>
      </c>
      <c r="D359" s="137"/>
    </row>
    <row r="360" spans="1:15" ht="25.5" x14ac:dyDescent="0.2">
      <c r="A360" s="10" t="s">
        <v>3</v>
      </c>
      <c r="B360" s="13" t="s">
        <v>25</v>
      </c>
      <c r="C360" s="13" t="s">
        <v>43</v>
      </c>
      <c r="D360" s="107" t="s">
        <v>293</v>
      </c>
      <c r="F360" s="63" t="s">
        <v>1475</v>
      </c>
      <c r="G360" s="63">
        <v>1</v>
      </c>
      <c r="H360" s="63">
        <v>1</v>
      </c>
      <c r="I360" s="63">
        <v>1</v>
      </c>
    </row>
    <row r="361" spans="1:15" s="5" customFormat="1" ht="12.75" x14ac:dyDescent="0.2">
      <c r="A361" s="8" t="s">
        <v>5</v>
      </c>
      <c r="B361" s="40" t="s">
        <v>25</v>
      </c>
      <c r="C361" s="43" t="s">
        <v>792</v>
      </c>
      <c r="D361" s="43"/>
      <c r="F361" s="5" t="s">
        <v>17</v>
      </c>
      <c r="G361" s="5" t="s">
        <v>31</v>
      </c>
      <c r="H361" s="5">
        <v>0</v>
      </c>
      <c r="I361" s="5" t="s">
        <v>28</v>
      </c>
      <c r="J361" s="5">
        <v>0.4</v>
      </c>
      <c r="K361" s="5">
        <v>0</v>
      </c>
    </row>
    <row r="362" spans="1:15" s="48" customFormat="1" ht="12.75" x14ac:dyDescent="0.2">
      <c r="A362" s="47" t="s">
        <v>670</v>
      </c>
      <c r="B362" s="46" t="s">
        <v>25</v>
      </c>
      <c r="C362" s="137" t="s">
        <v>823</v>
      </c>
      <c r="D362" s="137"/>
    </row>
    <row r="363" spans="1:15" ht="12.75" x14ac:dyDescent="0.2">
      <c r="A363" s="10" t="s">
        <v>3</v>
      </c>
      <c r="B363" s="13" t="s">
        <v>25</v>
      </c>
      <c r="C363" s="13" t="s">
        <v>43</v>
      </c>
      <c r="D363" s="107" t="s">
        <v>292</v>
      </c>
      <c r="F363" s="63" t="s">
        <v>1476</v>
      </c>
      <c r="G363" s="63">
        <v>1</v>
      </c>
      <c r="H363" s="63">
        <v>1</v>
      </c>
      <c r="I363" s="63">
        <v>1</v>
      </c>
    </row>
    <row r="364" spans="1:15" ht="25.5" x14ac:dyDescent="0.2">
      <c r="A364" s="10" t="s">
        <v>3</v>
      </c>
      <c r="B364" s="13"/>
      <c r="C364" s="13"/>
      <c r="D364" s="139" t="s">
        <v>1839</v>
      </c>
      <c r="F364" s="63" t="s">
        <v>1436</v>
      </c>
      <c r="G364" s="63">
        <v>1</v>
      </c>
      <c r="H364" s="63">
        <v>1</v>
      </c>
      <c r="I364" s="63">
        <v>1</v>
      </c>
    </row>
    <row r="365" spans="1:15" s="37" customFormat="1" ht="12.75" x14ac:dyDescent="0.2">
      <c r="A365" s="47" t="s">
        <v>291</v>
      </c>
      <c r="B365" s="46"/>
      <c r="C365" s="16"/>
      <c r="D365" s="35" t="s">
        <v>290</v>
      </c>
      <c r="E365" s="36"/>
      <c r="F365" s="226" t="s">
        <v>1927</v>
      </c>
    </row>
    <row r="366" spans="1:15" s="48" customFormat="1" ht="12.75" x14ac:dyDescent="0.2">
      <c r="A366" s="47" t="s">
        <v>288</v>
      </c>
      <c r="B366" s="69" t="s">
        <v>547</v>
      </c>
      <c r="C366" s="16"/>
      <c r="D366" s="67" t="s">
        <v>287</v>
      </c>
      <c r="F366" s="227" t="s">
        <v>1928</v>
      </c>
    </row>
    <row r="367" spans="1:15" s="48" customFormat="1" ht="12.75" x14ac:dyDescent="0.2">
      <c r="A367" s="47" t="s">
        <v>288</v>
      </c>
      <c r="B367" s="69" t="s">
        <v>548</v>
      </c>
      <c r="C367" s="16"/>
      <c r="D367" s="67" t="s">
        <v>289</v>
      </c>
      <c r="F367" s="227" t="s">
        <v>1929</v>
      </c>
    </row>
    <row r="368" spans="1:15" ht="12.75" x14ac:dyDescent="0.2">
      <c r="A368" s="34" t="s">
        <v>11</v>
      </c>
      <c r="B368" s="38"/>
      <c r="C368" s="30"/>
      <c r="D368" s="30"/>
      <c r="E368" s="31"/>
      <c r="F368" s="32"/>
      <c r="G368" s="32"/>
      <c r="H368" s="32"/>
      <c r="I368" s="32"/>
      <c r="J368" s="32"/>
      <c r="K368" s="32"/>
      <c r="L368" s="32"/>
    </row>
    <row r="369" spans="1:15" s="33" customFormat="1" ht="12.75" x14ac:dyDescent="0.2">
      <c r="A369" s="34" t="s">
        <v>10</v>
      </c>
      <c r="B369" s="38" t="s">
        <v>547</v>
      </c>
      <c r="C369" s="21" t="s">
        <v>24</v>
      </c>
      <c r="D369" s="30"/>
      <c r="E369" s="31"/>
      <c r="F369" s="32"/>
      <c r="G369" s="32"/>
      <c r="H369" s="32"/>
      <c r="I369" s="32"/>
      <c r="J369" s="32"/>
      <c r="K369" s="32"/>
      <c r="L369" s="32"/>
      <c r="M369" s="32"/>
      <c r="N369" s="32"/>
      <c r="O369" s="32"/>
    </row>
    <row r="370" spans="1:15" s="55" customFormat="1" ht="12.75" x14ac:dyDescent="0.2">
      <c r="A370" s="59" t="s">
        <v>23</v>
      </c>
      <c r="B370" s="202" t="s">
        <v>547</v>
      </c>
      <c r="C370" s="58"/>
      <c r="D370" s="57">
        <v>1</v>
      </c>
      <c r="E370" s="56"/>
    </row>
    <row r="371" spans="1:15" ht="25.5" x14ac:dyDescent="0.2">
      <c r="A371" s="10" t="s">
        <v>3</v>
      </c>
      <c r="B371" s="13" t="s">
        <v>47</v>
      </c>
      <c r="C371" s="13"/>
      <c r="D371" s="107" t="s">
        <v>1840</v>
      </c>
      <c r="F371" s="63" t="s">
        <v>1478</v>
      </c>
      <c r="G371" s="63">
        <v>1</v>
      </c>
      <c r="H371" s="63">
        <v>1</v>
      </c>
      <c r="I371" s="63">
        <v>1</v>
      </c>
    </row>
    <row r="372" spans="1:15" ht="25.5" x14ac:dyDescent="0.2">
      <c r="A372" s="10" t="s">
        <v>3</v>
      </c>
      <c r="B372" s="13" t="s">
        <v>47</v>
      </c>
      <c r="C372" s="13"/>
      <c r="D372" s="107" t="s">
        <v>1841</v>
      </c>
      <c r="F372" s="63" t="s">
        <v>1479</v>
      </c>
      <c r="G372" s="63">
        <v>1</v>
      </c>
      <c r="H372" s="63">
        <v>1</v>
      </c>
      <c r="I372" s="63">
        <v>1</v>
      </c>
    </row>
    <row r="373" spans="1:15" ht="12.75" x14ac:dyDescent="0.2">
      <c r="A373" s="10" t="s">
        <v>3</v>
      </c>
      <c r="B373" s="13" t="s">
        <v>47</v>
      </c>
      <c r="C373" s="13"/>
      <c r="D373" s="107" t="s">
        <v>1842</v>
      </c>
      <c r="F373" s="63" t="s">
        <v>1480</v>
      </c>
      <c r="G373" s="63">
        <v>1</v>
      </c>
      <c r="H373" s="63">
        <v>1</v>
      </c>
      <c r="I373" s="63">
        <v>1</v>
      </c>
    </row>
    <row r="374" spans="1:15" s="5" customFormat="1" ht="12.75" x14ac:dyDescent="0.2">
      <c r="A374" s="8" t="s">
        <v>5</v>
      </c>
      <c r="B374" s="40" t="s">
        <v>25</v>
      </c>
      <c r="C374" s="43" t="s">
        <v>101</v>
      </c>
      <c r="D374" s="43"/>
      <c r="F374" s="5" t="s">
        <v>17</v>
      </c>
      <c r="G374" s="5" t="s">
        <v>31</v>
      </c>
      <c r="H374" s="5">
        <v>0</v>
      </c>
      <c r="I374" s="5" t="s">
        <v>28</v>
      </c>
      <c r="J374" s="5">
        <v>0.4</v>
      </c>
      <c r="K374" s="5">
        <v>0</v>
      </c>
    </row>
    <row r="375" spans="1:15" ht="25.5" x14ac:dyDescent="0.2">
      <c r="A375" s="10" t="s">
        <v>3</v>
      </c>
      <c r="B375" s="13" t="s">
        <v>25</v>
      </c>
      <c r="C375" s="13" t="s">
        <v>43</v>
      </c>
      <c r="D375" s="107" t="s">
        <v>286</v>
      </c>
      <c r="F375" s="63" t="s">
        <v>1481</v>
      </c>
      <c r="G375" s="63">
        <v>1</v>
      </c>
      <c r="H375" s="63">
        <v>1</v>
      </c>
      <c r="I375" s="63">
        <v>1</v>
      </c>
    </row>
    <row r="376" spans="1:15" ht="12.75" x14ac:dyDescent="0.2">
      <c r="A376" s="10" t="s">
        <v>3</v>
      </c>
      <c r="B376" s="13" t="s">
        <v>47</v>
      </c>
      <c r="C376" s="13"/>
      <c r="D376" s="107" t="s">
        <v>285</v>
      </c>
      <c r="F376" s="63" t="s">
        <v>1482</v>
      </c>
      <c r="G376" s="63">
        <v>1</v>
      </c>
      <c r="H376" s="63">
        <v>1</v>
      </c>
      <c r="I376" s="63">
        <v>1</v>
      </c>
    </row>
    <row r="377" spans="1:15" ht="12.75" x14ac:dyDescent="0.2">
      <c r="A377" s="10" t="s">
        <v>3</v>
      </c>
      <c r="B377" s="13" t="s">
        <v>47</v>
      </c>
      <c r="C377" s="13"/>
      <c r="D377" s="107" t="s">
        <v>1843</v>
      </c>
      <c r="F377" s="63" t="s">
        <v>1483</v>
      </c>
      <c r="G377" s="63">
        <v>1</v>
      </c>
      <c r="H377" s="63">
        <v>1</v>
      </c>
      <c r="I377" s="63">
        <v>1</v>
      </c>
    </row>
    <row r="378" spans="1:15" ht="25.5" x14ac:dyDescent="0.2">
      <c r="A378" s="10" t="s">
        <v>3</v>
      </c>
      <c r="B378" s="13" t="s">
        <v>47</v>
      </c>
      <c r="C378" s="13"/>
      <c r="D378" s="132" t="s">
        <v>1844</v>
      </c>
      <c r="F378" s="63" t="s">
        <v>1484</v>
      </c>
      <c r="G378" s="63">
        <v>1</v>
      </c>
      <c r="H378" s="63">
        <v>1</v>
      </c>
      <c r="I378" s="63">
        <v>1</v>
      </c>
    </row>
    <row r="379" spans="1:15" s="5" customFormat="1" ht="12.75" x14ac:dyDescent="0.2">
      <c r="A379" s="8" t="s">
        <v>5</v>
      </c>
      <c r="B379" s="40" t="s">
        <v>25</v>
      </c>
      <c r="C379" s="43" t="s">
        <v>62</v>
      </c>
      <c r="D379" s="43"/>
      <c r="F379" s="5" t="s">
        <v>17</v>
      </c>
      <c r="G379" s="5" t="s">
        <v>31</v>
      </c>
      <c r="H379" s="5">
        <v>0</v>
      </c>
      <c r="I379" s="5" t="s">
        <v>28</v>
      </c>
      <c r="J379" s="5">
        <v>0.4</v>
      </c>
      <c r="K379" s="5">
        <v>0</v>
      </c>
    </row>
    <row r="380" spans="1:15" ht="12.75" x14ac:dyDescent="0.2">
      <c r="A380" s="10" t="s">
        <v>3</v>
      </c>
      <c r="B380" s="13" t="s">
        <v>25</v>
      </c>
      <c r="C380" s="13" t="s">
        <v>43</v>
      </c>
      <c r="D380" s="107" t="s">
        <v>59</v>
      </c>
      <c r="F380" s="63" t="s">
        <v>1485</v>
      </c>
      <c r="G380" s="63">
        <v>1</v>
      </c>
      <c r="H380" s="63">
        <v>1</v>
      </c>
      <c r="I380" s="63">
        <v>1</v>
      </c>
    </row>
    <row r="381" spans="1:15" s="5" customFormat="1" ht="12.75" x14ac:dyDescent="0.2">
      <c r="A381" s="8" t="s">
        <v>5</v>
      </c>
      <c r="B381" s="40" t="s">
        <v>25</v>
      </c>
      <c r="C381" s="43" t="s">
        <v>503</v>
      </c>
      <c r="D381" s="43"/>
      <c r="F381" s="5" t="s">
        <v>17</v>
      </c>
      <c r="G381" s="5" t="s">
        <v>31</v>
      </c>
      <c r="H381" s="5">
        <v>0</v>
      </c>
      <c r="I381" s="5" t="s">
        <v>28</v>
      </c>
      <c r="J381" s="5">
        <v>0.4</v>
      </c>
      <c r="K381" s="5">
        <v>0</v>
      </c>
    </row>
    <row r="382" spans="1:15" ht="25.5" x14ac:dyDescent="0.2">
      <c r="A382" s="10" t="s">
        <v>3</v>
      </c>
      <c r="B382" s="13" t="s">
        <v>25</v>
      </c>
      <c r="C382" s="13" t="s">
        <v>43</v>
      </c>
      <c r="D382" s="107" t="s">
        <v>489</v>
      </c>
      <c r="F382" s="63" t="s">
        <v>1486</v>
      </c>
      <c r="G382" s="63">
        <v>1</v>
      </c>
      <c r="H382" s="63">
        <v>1</v>
      </c>
      <c r="I382" s="63">
        <v>1</v>
      </c>
    </row>
    <row r="383" spans="1:15" s="5" customFormat="1" ht="12.75" x14ac:dyDescent="0.2">
      <c r="A383" s="8" t="s">
        <v>5</v>
      </c>
      <c r="B383" s="40" t="s">
        <v>25</v>
      </c>
      <c r="C383" s="43" t="s">
        <v>55</v>
      </c>
      <c r="D383" s="43"/>
      <c r="F383" s="5" t="s">
        <v>17</v>
      </c>
      <c r="G383" s="5" t="s">
        <v>31</v>
      </c>
      <c r="H383" s="5">
        <v>0</v>
      </c>
      <c r="I383" s="5" t="s">
        <v>28</v>
      </c>
      <c r="J383" s="5">
        <v>0.4</v>
      </c>
      <c r="K383" s="5">
        <v>0</v>
      </c>
    </row>
    <row r="384" spans="1:15" s="3" customFormat="1" ht="12.75" x14ac:dyDescent="0.2">
      <c r="A384" s="11" t="s">
        <v>3</v>
      </c>
      <c r="B384" s="20" t="s">
        <v>25</v>
      </c>
      <c r="C384" s="20" t="s">
        <v>43</v>
      </c>
      <c r="D384" s="132" t="s">
        <v>777</v>
      </c>
      <c r="F384" s="63" t="s">
        <v>1487</v>
      </c>
      <c r="G384" s="63">
        <v>1</v>
      </c>
      <c r="H384" s="63">
        <v>1</v>
      </c>
      <c r="I384" s="63">
        <v>1</v>
      </c>
    </row>
    <row r="385" spans="1:11" s="5" customFormat="1" ht="12.75" x14ac:dyDescent="0.2">
      <c r="A385" s="8" t="s">
        <v>5</v>
      </c>
      <c r="B385" s="40" t="s">
        <v>25</v>
      </c>
      <c r="C385" s="43" t="s">
        <v>820</v>
      </c>
      <c r="D385" s="43"/>
      <c r="F385" s="5" t="s">
        <v>17</v>
      </c>
      <c r="G385" s="5" t="s">
        <v>31</v>
      </c>
      <c r="H385" s="5">
        <v>0</v>
      </c>
      <c r="I385" s="5" t="s">
        <v>28</v>
      </c>
      <c r="J385" s="5">
        <v>0.4</v>
      </c>
      <c r="K385" s="5">
        <v>0</v>
      </c>
    </row>
    <row r="386" spans="1:11" s="3" customFormat="1" ht="25.5" x14ac:dyDescent="0.2">
      <c r="A386" s="11" t="s">
        <v>3</v>
      </c>
      <c r="B386" s="20" t="s">
        <v>25</v>
      </c>
      <c r="C386" s="20" t="s">
        <v>43</v>
      </c>
      <c r="D386" s="132" t="s">
        <v>1942</v>
      </c>
      <c r="F386" s="63" t="s">
        <v>1488</v>
      </c>
      <c r="G386" s="63">
        <v>1</v>
      </c>
      <c r="H386" s="63">
        <v>1</v>
      </c>
      <c r="I386" s="63">
        <v>1</v>
      </c>
    </row>
    <row r="387" spans="1:11" ht="25.5" x14ac:dyDescent="0.2">
      <c r="A387" s="10" t="s">
        <v>3</v>
      </c>
      <c r="B387" s="13" t="s">
        <v>47</v>
      </c>
      <c r="C387" s="13"/>
      <c r="D387" s="107" t="s">
        <v>1845</v>
      </c>
      <c r="F387" s="63" t="s">
        <v>1489</v>
      </c>
      <c r="G387" s="63">
        <v>1</v>
      </c>
      <c r="H387" s="63">
        <v>1</v>
      </c>
      <c r="I387" s="63">
        <v>1</v>
      </c>
    </row>
    <row r="388" spans="1:11" s="5" customFormat="1" ht="12.75" x14ac:dyDescent="0.2">
      <c r="A388" s="8" t="s">
        <v>5</v>
      </c>
      <c r="B388" s="40" t="s">
        <v>25</v>
      </c>
      <c r="C388" s="43" t="s">
        <v>62</v>
      </c>
      <c r="D388" s="43"/>
      <c r="F388" s="5" t="s">
        <v>17</v>
      </c>
      <c r="G388" s="5" t="s">
        <v>31</v>
      </c>
      <c r="H388" s="5">
        <v>0</v>
      </c>
      <c r="I388" s="5" t="s">
        <v>28</v>
      </c>
      <c r="J388" s="5">
        <v>0.4</v>
      </c>
      <c r="K388" s="5">
        <v>0</v>
      </c>
    </row>
    <row r="389" spans="1:11" ht="12.75" x14ac:dyDescent="0.2">
      <c r="A389" s="10" t="s">
        <v>3</v>
      </c>
      <c r="B389" s="13" t="s">
        <v>25</v>
      </c>
      <c r="C389" s="13" t="s">
        <v>43</v>
      </c>
      <c r="D389" s="107" t="s">
        <v>57</v>
      </c>
      <c r="F389" s="63" t="s">
        <v>1490</v>
      </c>
      <c r="G389" s="63">
        <v>1</v>
      </c>
      <c r="H389" s="63">
        <v>1</v>
      </c>
      <c r="I389" s="63">
        <v>1</v>
      </c>
    </row>
    <row r="390" spans="1:11" s="5" customFormat="1" ht="12.75" x14ac:dyDescent="0.2">
      <c r="A390" s="8" t="s">
        <v>5</v>
      </c>
      <c r="B390" s="40" t="s">
        <v>25</v>
      </c>
      <c r="C390" s="43" t="s">
        <v>95</v>
      </c>
      <c r="D390" s="43"/>
      <c r="F390" s="5" t="s">
        <v>17</v>
      </c>
      <c r="G390" s="5" t="s">
        <v>31</v>
      </c>
      <c r="H390" s="5">
        <v>0</v>
      </c>
      <c r="I390" s="5" t="s">
        <v>28</v>
      </c>
      <c r="J390" s="5">
        <v>0.4</v>
      </c>
      <c r="K390" s="5">
        <v>0</v>
      </c>
    </row>
    <row r="391" spans="1:11" ht="12.75" x14ac:dyDescent="0.2">
      <c r="A391" s="10" t="s">
        <v>3</v>
      </c>
      <c r="B391" s="13" t="s">
        <v>25</v>
      </c>
      <c r="C391" s="13" t="s">
        <v>43</v>
      </c>
      <c r="D391" s="107" t="s">
        <v>284</v>
      </c>
      <c r="F391" s="63" t="s">
        <v>1491</v>
      </c>
      <c r="G391" s="63">
        <v>1</v>
      </c>
      <c r="H391" s="63">
        <v>1</v>
      </c>
      <c r="I391" s="63">
        <v>1</v>
      </c>
    </row>
    <row r="392" spans="1:11" ht="25.5" x14ac:dyDescent="0.2">
      <c r="A392" s="10" t="s">
        <v>3</v>
      </c>
      <c r="B392" s="13" t="s">
        <v>47</v>
      </c>
      <c r="C392" s="13"/>
      <c r="D392" s="107" t="s">
        <v>283</v>
      </c>
      <c r="F392" s="63" t="s">
        <v>1492</v>
      </c>
      <c r="G392" s="63">
        <v>1</v>
      </c>
      <c r="H392" s="63">
        <v>1</v>
      </c>
      <c r="I392" s="63">
        <v>1</v>
      </c>
    </row>
    <row r="393" spans="1:11" s="5" customFormat="1" ht="12.75" x14ac:dyDescent="0.2">
      <c r="A393" s="8" t="s">
        <v>5</v>
      </c>
      <c r="B393" s="40" t="s">
        <v>25</v>
      </c>
      <c r="C393" s="43" t="s">
        <v>159</v>
      </c>
      <c r="D393" s="43"/>
      <c r="F393" s="5" t="s">
        <v>17</v>
      </c>
      <c r="G393" s="5" t="s">
        <v>31</v>
      </c>
      <c r="H393" s="5">
        <v>0</v>
      </c>
      <c r="I393" s="5" t="s">
        <v>28</v>
      </c>
      <c r="J393" s="5">
        <v>0.4</v>
      </c>
      <c r="K393" s="5">
        <v>0</v>
      </c>
    </row>
    <row r="394" spans="1:11" ht="25.5" x14ac:dyDescent="0.2">
      <c r="A394" s="10" t="s">
        <v>3</v>
      </c>
      <c r="B394" s="13" t="s">
        <v>25</v>
      </c>
      <c r="C394" s="13" t="s">
        <v>43</v>
      </c>
      <c r="D394" s="107" t="s">
        <v>282</v>
      </c>
      <c r="F394" s="63" t="s">
        <v>1493</v>
      </c>
      <c r="G394" s="63">
        <v>1</v>
      </c>
      <c r="H394" s="63">
        <v>1</v>
      </c>
      <c r="I394" s="63">
        <v>1</v>
      </c>
    </row>
    <row r="395" spans="1:11" s="5" customFormat="1" ht="12.75" x14ac:dyDescent="0.2">
      <c r="A395" s="8" t="s">
        <v>5</v>
      </c>
      <c r="B395" s="40" t="s">
        <v>25</v>
      </c>
      <c r="C395" s="43" t="s">
        <v>211</v>
      </c>
      <c r="D395" s="43"/>
      <c r="F395" s="5" t="s">
        <v>17</v>
      </c>
      <c r="G395" s="5" t="s">
        <v>31</v>
      </c>
      <c r="H395" s="5">
        <v>0</v>
      </c>
      <c r="I395" s="5" t="s">
        <v>28</v>
      </c>
      <c r="J395" s="5">
        <v>0.4</v>
      </c>
      <c r="K395" s="5">
        <v>0</v>
      </c>
    </row>
    <row r="396" spans="1:11" ht="12.75" x14ac:dyDescent="0.2">
      <c r="A396" s="10" t="s">
        <v>3</v>
      </c>
      <c r="B396" s="13" t="s">
        <v>25</v>
      </c>
      <c r="C396" s="13" t="s">
        <v>43</v>
      </c>
      <c r="D396" s="132" t="s">
        <v>1969</v>
      </c>
      <c r="F396" s="63" t="s">
        <v>1494</v>
      </c>
      <c r="G396" s="63">
        <v>1</v>
      </c>
      <c r="H396" s="63">
        <v>1</v>
      </c>
      <c r="I396" s="63">
        <v>1</v>
      </c>
    </row>
    <row r="397" spans="1:11" ht="25.5" x14ac:dyDescent="0.2">
      <c r="A397" s="10" t="s">
        <v>3</v>
      </c>
      <c r="B397" s="13" t="s">
        <v>25</v>
      </c>
      <c r="C397" s="13" t="s">
        <v>43</v>
      </c>
      <c r="D397" s="132" t="s">
        <v>864</v>
      </c>
      <c r="F397" s="63" t="s">
        <v>1495</v>
      </c>
      <c r="G397" s="63">
        <v>1</v>
      </c>
      <c r="H397" s="63">
        <v>1</v>
      </c>
      <c r="I397" s="63">
        <v>1</v>
      </c>
    </row>
    <row r="398" spans="1:11" s="5" customFormat="1" ht="12.75" x14ac:dyDescent="0.2">
      <c r="A398" s="8" t="s">
        <v>5</v>
      </c>
      <c r="B398" s="40" t="s">
        <v>25</v>
      </c>
      <c r="C398" s="43" t="s">
        <v>375</v>
      </c>
      <c r="D398" s="43"/>
      <c r="F398" s="5" t="s">
        <v>17</v>
      </c>
      <c r="G398" s="5" t="s">
        <v>31</v>
      </c>
      <c r="H398" s="5">
        <v>0</v>
      </c>
      <c r="I398" s="5" t="s">
        <v>28</v>
      </c>
      <c r="J398" s="5">
        <v>0.4</v>
      </c>
      <c r="K398" s="5">
        <v>0</v>
      </c>
    </row>
    <row r="399" spans="1:11" ht="12.75" x14ac:dyDescent="0.2">
      <c r="A399" s="10" t="s">
        <v>3</v>
      </c>
      <c r="B399" s="13" t="s">
        <v>25</v>
      </c>
      <c r="C399" s="13" t="s">
        <v>43</v>
      </c>
      <c r="D399" s="132" t="s">
        <v>865</v>
      </c>
      <c r="F399" s="63" t="s">
        <v>1496</v>
      </c>
      <c r="G399" s="63"/>
      <c r="H399" s="63"/>
      <c r="I399" s="63"/>
    </row>
    <row r="400" spans="1:11" s="82" customFormat="1" ht="12.75" x14ac:dyDescent="0.2">
      <c r="A400" s="78" t="s">
        <v>509</v>
      </c>
      <c r="B400" s="79"/>
      <c r="C400" s="80"/>
      <c r="D400" s="81"/>
      <c r="E400" s="81"/>
    </row>
    <row r="401" spans="1:15" s="178" customFormat="1" ht="12.75" x14ac:dyDescent="0.2">
      <c r="A401" s="166" t="s">
        <v>1875</v>
      </c>
      <c r="B401" s="171" t="s">
        <v>25</v>
      </c>
      <c r="C401" s="194" t="s">
        <v>681</v>
      </c>
      <c r="D401" s="179"/>
      <c r="E401" s="179"/>
    </row>
    <row r="402" spans="1:15" s="178" customFormat="1" ht="12.75" x14ac:dyDescent="0.2">
      <c r="A402" s="166" t="s">
        <v>1875</v>
      </c>
      <c r="B402" s="171" t="s">
        <v>4</v>
      </c>
      <c r="C402" s="194" t="s">
        <v>681</v>
      </c>
      <c r="D402" s="179"/>
      <c r="E402" s="179"/>
    </row>
    <row r="403" spans="1:15" s="77" customFormat="1" ht="12.75" x14ac:dyDescent="0.2">
      <c r="A403" s="74" t="s">
        <v>508</v>
      </c>
      <c r="B403" s="75"/>
      <c r="C403" s="76">
        <v>60</v>
      </c>
      <c r="D403" s="76"/>
      <c r="E403" s="76"/>
    </row>
    <row r="404" spans="1:15" s="77" customFormat="1" ht="12.75" x14ac:dyDescent="0.2">
      <c r="A404" s="74" t="s">
        <v>510</v>
      </c>
      <c r="B404" s="75" t="s">
        <v>25</v>
      </c>
      <c r="C404" s="83">
        <v>50</v>
      </c>
      <c r="D404" s="29"/>
      <c r="E404" s="29"/>
      <c r="F404" s="84"/>
      <c r="G404" s="85"/>
      <c r="H404" s="85"/>
      <c r="I404" s="85"/>
      <c r="J404" s="84"/>
      <c r="K404" s="86"/>
      <c r="L404" s="86"/>
      <c r="M404" s="86"/>
      <c r="N404" s="86"/>
      <c r="O404" s="86"/>
    </row>
    <row r="405" spans="1:15" s="88" customFormat="1" ht="12.75" x14ac:dyDescent="0.2">
      <c r="A405" s="12" t="s">
        <v>2</v>
      </c>
      <c r="B405" s="87" t="s">
        <v>511</v>
      </c>
      <c r="C405" s="4"/>
      <c r="D405" s="4"/>
      <c r="E405" s="4"/>
      <c r="F405" s="4">
        <v>1</v>
      </c>
      <c r="G405" s="26">
        <v>1</v>
      </c>
      <c r="H405" s="27">
        <v>0.5</v>
      </c>
      <c r="I405" s="88" t="s">
        <v>512</v>
      </c>
    </row>
    <row r="406" spans="1:15" s="6" customFormat="1" ht="12.75" x14ac:dyDescent="0.2">
      <c r="A406" s="111" t="s">
        <v>9</v>
      </c>
      <c r="B406" s="18"/>
      <c r="C406" s="18"/>
      <c r="D406" s="18"/>
    </row>
    <row r="407" spans="1:15" s="33" customFormat="1" ht="12.75" x14ac:dyDescent="0.2">
      <c r="A407" s="34" t="s">
        <v>11</v>
      </c>
      <c r="B407" s="38"/>
      <c r="C407" s="30"/>
      <c r="D407" s="30"/>
      <c r="E407" s="31"/>
      <c r="F407" s="32"/>
      <c r="G407" s="32"/>
      <c r="H407" s="32"/>
      <c r="I407" s="32"/>
      <c r="J407" s="32"/>
      <c r="K407" s="32"/>
      <c r="L407" s="32"/>
      <c r="M407" s="32"/>
      <c r="N407" s="32"/>
      <c r="O407" s="32"/>
    </row>
    <row r="408" spans="1:15" s="33" customFormat="1" ht="12.75" x14ac:dyDescent="0.2">
      <c r="A408" s="34" t="s">
        <v>10</v>
      </c>
      <c r="B408" s="38" t="s">
        <v>548</v>
      </c>
      <c r="C408" s="21" t="s">
        <v>24</v>
      </c>
      <c r="D408" s="30"/>
      <c r="E408" s="31"/>
      <c r="F408" s="32"/>
      <c r="G408" s="32"/>
      <c r="H408" s="32"/>
      <c r="I408" s="32"/>
      <c r="J408" s="32"/>
      <c r="K408" s="32"/>
      <c r="L408" s="32"/>
      <c r="M408" s="32"/>
      <c r="N408" s="32"/>
      <c r="O408" s="32"/>
    </row>
    <row r="409" spans="1:15" s="55" customFormat="1" ht="12.75" x14ac:dyDescent="0.2">
      <c r="A409" s="59" t="s">
        <v>23</v>
      </c>
      <c r="B409" s="202" t="s">
        <v>548</v>
      </c>
      <c r="C409" s="58"/>
      <c r="D409" s="57">
        <v>1</v>
      </c>
      <c r="E409" s="56"/>
    </row>
    <row r="410" spans="1:15" ht="12.75" x14ac:dyDescent="0.2">
      <c r="A410" s="10" t="s">
        <v>3</v>
      </c>
      <c r="B410" s="13" t="s">
        <v>47</v>
      </c>
      <c r="C410" s="13"/>
      <c r="D410" s="107" t="s">
        <v>1846</v>
      </c>
      <c r="F410" s="63" t="s">
        <v>1497</v>
      </c>
      <c r="G410" s="63">
        <v>1</v>
      </c>
      <c r="H410" s="63">
        <v>1</v>
      </c>
      <c r="I410" s="63">
        <v>1</v>
      </c>
    </row>
    <row r="411" spans="1:15" ht="12.75" x14ac:dyDescent="0.2">
      <c r="A411" s="10" t="s">
        <v>3</v>
      </c>
      <c r="B411" s="13" t="s">
        <v>47</v>
      </c>
      <c r="C411" s="13"/>
      <c r="D411" s="107" t="s">
        <v>280</v>
      </c>
      <c r="F411" s="63" t="s">
        <v>1498</v>
      </c>
      <c r="G411" s="63">
        <v>1</v>
      </c>
      <c r="H411" s="63">
        <v>1</v>
      </c>
      <c r="I411" s="63">
        <v>1</v>
      </c>
    </row>
    <row r="412" spans="1:15" s="5" customFormat="1" ht="12.75" x14ac:dyDescent="0.2">
      <c r="A412" s="8" t="s">
        <v>5</v>
      </c>
      <c r="B412" s="40" t="s">
        <v>25</v>
      </c>
      <c r="C412" s="43" t="s">
        <v>742</v>
      </c>
      <c r="D412" s="43"/>
      <c r="F412" s="5" t="s">
        <v>17</v>
      </c>
      <c r="G412" s="5" t="s">
        <v>31</v>
      </c>
      <c r="H412" s="5">
        <v>0</v>
      </c>
      <c r="I412" s="5" t="s">
        <v>28</v>
      </c>
      <c r="J412" s="5">
        <v>0.4</v>
      </c>
      <c r="K412" s="5">
        <v>0</v>
      </c>
    </row>
    <row r="413" spans="1:15" ht="12.75" x14ac:dyDescent="0.2">
      <c r="A413" s="10" t="s">
        <v>3</v>
      </c>
      <c r="B413" s="13" t="s">
        <v>25</v>
      </c>
      <c r="C413" s="13" t="s">
        <v>43</v>
      </c>
      <c r="D413" s="107" t="s">
        <v>213</v>
      </c>
      <c r="F413" s="63" t="s">
        <v>1499</v>
      </c>
      <c r="G413" s="63">
        <v>1</v>
      </c>
      <c r="H413" s="63">
        <v>1</v>
      </c>
      <c r="I413" s="63">
        <v>1</v>
      </c>
    </row>
    <row r="414" spans="1:15" s="5" customFormat="1" ht="12.75" x14ac:dyDescent="0.2">
      <c r="A414" s="8" t="s">
        <v>5</v>
      </c>
      <c r="B414" s="40" t="s">
        <v>25</v>
      </c>
      <c r="C414" s="43" t="s">
        <v>807</v>
      </c>
      <c r="D414" s="43"/>
      <c r="F414" s="5" t="s">
        <v>17</v>
      </c>
      <c r="G414" s="5" t="s">
        <v>31</v>
      </c>
      <c r="H414" s="5">
        <v>0</v>
      </c>
      <c r="I414" s="5" t="s">
        <v>28</v>
      </c>
      <c r="J414" s="5">
        <v>0.4</v>
      </c>
      <c r="K414" s="5">
        <v>0</v>
      </c>
    </row>
    <row r="415" spans="1:15" ht="12.75" x14ac:dyDescent="0.2">
      <c r="A415" s="10" t="s">
        <v>3</v>
      </c>
      <c r="B415" s="13" t="s">
        <v>25</v>
      </c>
      <c r="C415" s="13" t="s">
        <v>43</v>
      </c>
      <c r="D415" s="107" t="s">
        <v>279</v>
      </c>
      <c r="F415" s="63" t="s">
        <v>1500</v>
      </c>
      <c r="G415" s="63">
        <v>1</v>
      </c>
      <c r="H415" s="63">
        <v>1</v>
      </c>
      <c r="I415" s="63">
        <v>1</v>
      </c>
    </row>
    <row r="416" spans="1:15" ht="25.5" x14ac:dyDescent="0.2">
      <c r="A416" s="10" t="s">
        <v>3</v>
      </c>
      <c r="B416" s="13" t="s">
        <v>47</v>
      </c>
      <c r="C416" s="13"/>
      <c r="D416" s="107" t="s">
        <v>1943</v>
      </c>
      <c r="F416" s="63" t="s">
        <v>1501</v>
      </c>
      <c r="G416" s="63">
        <v>1</v>
      </c>
      <c r="H416" s="63">
        <v>1</v>
      </c>
      <c r="I416" s="63">
        <v>1</v>
      </c>
    </row>
    <row r="417" spans="1:15" ht="12.75" x14ac:dyDescent="0.2">
      <c r="A417" s="10" t="s">
        <v>3</v>
      </c>
      <c r="B417" s="13" t="s">
        <v>47</v>
      </c>
      <c r="C417" s="13"/>
      <c r="D417" s="107" t="s">
        <v>1847</v>
      </c>
      <c r="F417" s="63" t="s">
        <v>1502</v>
      </c>
      <c r="G417" s="63">
        <v>1</v>
      </c>
      <c r="H417" s="63">
        <v>1</v>
      </c>
      <c r="I417" s="63">
        <v>1</v>
      </c>
    </row>
    <row r="418" spans="1:15" s="5" customFormat="1" ht="12.75" x14ac:dyDescent="0.2">
      <c r="A418" s="8" t="s">
        <v>5</v>
      </c>
      <c r="B418" s="40" t="s">
        <v>25</v>
      </c>
      <c r="C418" s="43" t="s">
        <v>61</v>
      </c>
      <c r="D418" s="43"/>
      <c r="F418" s="5" t="s">
        <v>17</v>
      </c>
      <c r="G418" s="5" t="s">
        <v>31</v>
      </c>
      <c r="H418" s="5">
        <v>0</v>
      </c>
      <c r="I418" s="5" t="s">
        <v>28</v>
      </c>
      <c r="J418" s="5">
        <v>0.4</v>
      </c>
      <c r="K418" s="5">
        <v>0</v>
      </c>
    </row>
    <row r="419" spans="1:15" ht="12.75" x14ac:dyDescent="0.2">
      <c r="A419" s="10" t="s">
        <v>3</v>
      </c>
      <c r="B419" s="13" t="s">
        <v>25</v>
      </c>
      <c r="C419" s="13" t="s">
        <v>43</v>
      </c>
      <c r="D419" s="107" t="s">
        <v>57</v>
      </c>
      <c r="F419" s="63" t="s">
        <v>1503</v>
      </c>
      <c r="G419" s="63">
        <v>1</v>
      </c>
      <c r="H419" s="63">
        <v>1</v>
      </c>
      <c r="I419" s="63">
        <v>1</v>
      </c>
    </row>
    <row r="420" spans="1:15" s="5" customFormat="1" ht="12.75" x14ac:dyDescent="0.2">
      <c r="A420" s="8" t="s">
        <v>5</v>
      </c>
      <c r="B420" s="40" t="s">
        <v>25</v>
      </c>
      <c r="C420" s="43" t="s">
        <v>866</v>
      </c>
      <c r="D420" s="43"/>
      <c r="F420" s="5" t="s">
        <v>17</v>
      </c>
      <c r="G420" s="5" t="s">
        <v>31</v>
      </c>
      <c r="H420" s="5">
        <v>0</v>
      </c>
      <c r="I420" s="5" t="s">
        <v>28</v>
      </c>
      <c r="J420" s="5">
        <v>0.4</v>
      </c>
      <c r="K420" s="5">
        <v>0</v>
      </c>
    </row>
    <row r="421" spans="1:15" s="48" customFormat="1" ht="12.75" x14ac:dyDescent="0.2">
      <c r="A421" s="47" t="s">
        <v>670</v>
      </c>
      <c r="B421" s="46" t="s">
        <v>25</v>
      </c>
      <c r="C421" s="137" t="s">
        <v>676</v>
      </c>
      <c r="D421" s="137"/>
    </row>
    <row r="422" spans="1:15" ht="25.5" x14ac:dyDescent="0.2">
      <c r="A422" s="10" t="s">
        <v>3</v>
      </c>
      <c r="B422" s="13" t="s">
        <v>25</v>
      </c>
      <c r="C422" s="13" t="s">
        <v>43</v>
      </c>
      <c r="D422" s="107" t="s">
        <v>278</v>
      </c>
      <c r="F422" s="63" t="s">
        <v>1504</v>
      </c>
      <c r="G422" s="63">
        <v>1</v>
      </c>
      <c r="H422" s="63">
        <v>1</v>
      </c>
      <c r="I422" s="63">
        <v>1</v>
      </c>
    </row>
    <row r="423" spans="1:15" s="3" customFormat="1" ht="12.75" x14ac:dyDescent="0.2">
      <c r="A423" s="11" t="s">
        <v>3</v>
      </c>
      <c r="B423" s="20" t="s">
        <v>25</v>
      </c>
      <c r="C423" s="20" t="s">
        <v>43</v>
      </c>
      <c r="D423" s="132" t="s">
        <v>778</v>
      </c>
      <c r="F423" s="63" t="s">
        <v>1505</v>
      </c>
      <c r="G423" s="63">
        <v>1</v>
      </c>
      <c r="H423" s="63">
        <v>1</v>
      </c>
      <c r="I423" s="63">
        <v>1</v>
      </c>
    </row>
    <row r="424" spans="1:15" ht="12.75" x14ac:dyDescent="0.2">
      <c r="A424" s="10" t="s">
        <v>3</v>
      </c>
      <c r="B424" s="13" t="s">
        <v>47</v>
      </c>
      <c r="C424" s="13"/>
      <c r="D424" s="107" t="s">
        <v>277</v>
      </c>
      <c r="F424" s="63" t="s">
        <v>1506</v>
      </c>
      <c r="G424" s="63">
        <v>1</v>
      </c>
      <c r="H424" s="63">
        <v>1</v>
      </c>
      <c r="I424" s="63">
        <v>1</v>
      </c>
    </row>
    <row r="425" spans="1:15" ht="12.75" x14ac:dyDescent="0.2">
      <c r="A425" s="10" t="s">
        <v>3</v>
      </c>
      <c r="B425" s="13" t="s">
        <v>47</v>
      </c>
      <c r="C425" s="13"/>
      <c r="D425" s="107" t="s">
        <v>276</v>
      </c>
      <c r="F425" s="63" t="s">
        <v>1507</v>
      </c>
      <c r="G425" s="63">
        <v>1</v>
      </c>
      <c r="H425" s="63">
        <v>1</v>
      </c>
      <c r="I425" s="63">
        <v>1</v>
      </c>
    </row>
    <row r="426" spans="1:15" ht="12.75" x14ac:dyDescent="0.2">
      <c r="A426" s="10" t="s">
        <v>3</v>
      </c>
      <c r="B426" s="13" t="s">
        <v>47</v>
      </c>
      <c r="C426" s="13"/>
      <c r="D426" s="107" t="s">
        <v>1848</v>
      </c>
      <c r="F426" s="63" t="s">
        <v>1508</v>
      </c>
      <c r="G426" s="63">
        <v>1</v>
      </c>
      <c r="H426" s="63">
        <v>1</v>
      </c>
      <c r="I426" s="63">
        <v>1</v>
      </c>
    </row>
    <row r="427" spans="1:15" s="5" customFormat="1" ht="12.75" x14ac:dyDescent="0.2">
      <c r="A427" s="8" t="s">
        <v>5</v>
      </c>
      <c r="B427" s="40" t="s">
        <v>25</v>
      </c>
      <c r="C427" s="43" t="s">
        <v>861</v>
      </c>
      <c r="D427" s="43"/>
      <c r="F427" s="5" t="s">
        <v>17</v>
      </c>
      <c r="G427" s="5" t="s">
        <v>31</v>
      </c>
      <c r="H427" s="5">
        <v>0</v>
      </c>
      <c r="I427" s="5" t="s">
        <v>28</v>
      </c>
      <c r="J427" s="5">
        <v>0.4</v>
      </c>
      <c r="K427" s="5">
        <v>0</v>
      </c>
    </row>
    <row r="428" spans="1:15" s="70" customFormat="1" ht="12.75" x14ac:dyDescent="0.2">
      <c r="A428" s="102" t="s">
        <v>491</v>
      </c>
      <c r="B428" s="103" t="s">
        <v>25</v>
      </c>
      <c r="C428" s="104">
        <v>1</v>
      </c>
      <c r="D428" s="104">
        <v>1</v>
      </c>
      <c r="E428" s="105"/>
      <c r="F428" s="105"/>
      <c r="G428" s="105"/>
      <c r="H428" s="106"/>
      <c r="I428" s="106"/>
      <c r="J428" s="106"/>
      <c r="K428" s="106"/>
      <c r="L428" s="106"/>
      <c r="M428" s="106"/>
      <c r="N428" s="106"/>
      <c r="O428" s="106"/>
    </row>
    <row r="429" spans="1:15" ht="12.75" x14ac:dyDescent="0.2">
      <c r="A429" s="10" t="s">
        <v>3</v>
      </c>
      <c r="B429" s="13" t="s">
        <v>25</v>
      </c>
      <c r="C429" s="13" t="s">
        <v>43</v>
      </c>
      <c r="D429" s="107" t="s">
        <v>275</v>
      </c>
      <c r="F429" s="63" t="s">
        <v>1509</v>
      </c>
      <c r="G429" s="63">
        <v>1</v>
      </c>
      <c r="H429" s="63">
        <v>1</v>
      </c>
      <c r="I429" s="63">
        <v>1</v>
      </c>
    </row>
    <row r="430" spans="1:15" ht="25.5" x14ac:dyDescent="0.2">
      <c r="A430" s="10" t="s">
        <v>3</v>
      </c>
      <c r="B430" s="13" t="s">
        <v>47</v>
      </c>
      <c r="C430" s="13"/>
      <c r="D430" s="132" t="s">
        <v>1775</v>
      </c>
      <c r="F430" s="63" t="s">
        <v>1510</v>
      </c>
      <c r="G430" s="63">
        <v>1</v>
      </c>
      <c r="H430" s="63">
        <v>1</v>
      </c>
      <c r="I430" s="63">
        <v>1</v>
      </c>
    </row>
    <row r="431" spans="1:15" s="5" customFormat="1" ht="12.75" x14ac:dyDescent="0.2">
      <c r="A431" s="8" t="s">
        <v>5</v>
      </c>
      <c r="B431" s="40" t="s">
        <v>25</v>
      </c>
      <c r="C431" s="43" t="s">
        <v>667</v>
      </c>
      <c r="D431" s="43"/>
      <c r="F431" s="5" t="s">
        <v>17</v>
      </c>
      <c r="G431" s="5" t="s">
        <v>31</v>
      </c>
      <c r="H431" s="5">
        <v>0</v>
      </c>
      <c r="I431" s="5" t="s">
        <v>28</v>
      </c>
      <c r="J431" s="5">
        <v>0.4</v>
      </c>
      <c r="K431" s="5">
        <v>0</v>
      </c>
    </row>
    <row r="432" spans="1:15" ht="25.5" x14ac:dyDescent="0.2">
      <c r="A432" s="10" t="s">
        <v>3</v>
      </c>
      <c r="B432" s="13" t="s">
        <v>25</v>
      </c>
      <c r="C432" s="13" t="s">
        <v>43</v>
      </c>
      <c r="D432" s="107" t="s">
        <v>274</v>
      </c>
      <c r="F432" s="63" t="s">
        <v>1511</v>
      </c>
      <c r="G432" s="63">
        <v>1</v>
      </c>
      <c r="H432" s="63">
        <v>1</v>
      </c>
      <c r="I432" s="63">
        <v>1</v>
      </c>
    </row>
    <row r="433" spans="1:11" ht="12.75" x14ac:dyDescent="0.2">
      <c r="A433" s="10" t="s">
        <v>3</v>
      </c>
      <c r="B433" s="13" t="s">
        <v>47</v>
      </c>
      <c r="C433" s="13"/>
      <c r="D433" s="107" t="s">
        <v>1849</v>
      </c>
      <c r="F433" s="63" t="s">
        <v>1512</v>
      </c>
      <c r="G433" s="63">
        <v>1</v>
      </c>
      <c r="H433" s="63">
        <v>1</v>
      </c>
      <c r="I433" s="63">
        <v>1</v>
      </c>
    </row>
    <row r="434" spans="1:11" s="5" customFormat="1" ht="12.75" x14ac:dyDescent="0.2">
      <c r="A434" s="8" t="s">
        <v>5</v>
      </c>
      <c r="B434" s="40" t="s">
        <v>25</v>
      </c>
      <c r="C434" s="43" t="s">
        <v>66</v>
      </c>
      <c r="D434" s="43"/>
      <c r="F434" s="5" t="s">
        <v>17</v>
      </c>
      <c r="G434" s="5" t="s">
        <v>31</v>
      </c>
      <c r="H434" s="5">
        <v>0</v>
      </c>
      <c r="I434" s="5" t="s">
        <v>28</v>
      </c>
      <c r="J434" s="5">
        <v>0.4</v>
      </c>
      <c r="K434" s="5">
        <v>0</v>
      </c>
    </row>
    <row r="435" spans="1:11" ht="12.75" x14ac:dyDescent="0.2">
      <c r="A435" s="10" t="s">
        <v>3</v>
      </c>
      <c r="B435" s="13" t="s">
        <v>25</v>
      </c>
      <c r="C435" s="13" t="s">
        <v>43</v>
      </c>
      <c r="D435" s="107" t="s">
        <v>273</v>
      </c>
      <c r="F435" s="63" t="s">
        <v>1513</v>
      </c>
      <c r="G435" s="63">
        <v>1</v>
      </c>
      <c r="H435" s="63">
        <v>1</v>
      </c>
      <c r="I435" s="63">
        <v>1</v>
      </c>
    </row>
    <row r="436" spans="1:11" ht="12.75" x14ac:dyDescent="0.2">
      <c r="A436" s="10" t="s">
        <v>3</v>
      </c>
      <c r="B436" s="13" t="s">
        <v>47</v>
      </c>
      <c r="C436" s="13"/>
      <c r="D436" s="107" t="s">
        <v>272</v>
      </c>
      <c r="F436" s="63" t="s">
        <v>1514</v>
      </c>
      <c r="G436" s="63">
        <v>1</v>
      </c>
      <c r="H436" s="63">
        <v>1</v>
      </c>
      <c r="I436" s="63">
        <v>1</v>
      </c>
    </row>
    <row r="437" spans="1:11" s="5" customFormat="1" ht="12.75" x14ac:dyDescent="0.2">
      <c r="A437" s="8" t="s">
        <v>5</v>
      </c>
      <c r="B437" s="40" t="s">
        <v>25</v>
      </c>
      <c r="C437" s="43" t="s">
        <v>82</v>
      </c>
      <c r="D437" s="43"/>
      <c r="F437" s="5" t="s">
        <v>17</v>
      </c>
      <c r="G437" s="5" t="s">
        <v>31</v>
      </c>
      <c r="H437" s="5">
        <v>0</v>
      </c>
      <c r="I437" s="5" t="s">
        <v>28</v>
      </c>
      <c r="J437" s="5">
        <v>0.4</v>
      </c>
      <c r="K437" s="5">
        <v>0</v>
      </c>
    </row>
    <row r="438" spans="1:11" ht="12.75" x14ac:dyDescent="0.2">
      <c r="A438" s="10" t="s">
        <v>3</v>
      </c>
      <c r="B438" s="13" t="s">
        <v>25</v>
      </c>
      <c r="C438" s="13" t="s">
        <v>43</v>
      </c>
      <c r="D438" s="107" t="s">
        <v>271</v>
      </c>
      <c r="F438" s="63" t="s">
        <v>1515</v>
      </c>
      <c r="G438" s="63">
        <v>1</v>
      </c>
      <c r="H438" s="63">
        <v>1</v>
      </c>
      <c r="I438" s="63">
        <v>1</v>
      </c>
    </row>
    <row r="439" spans="1:11" ht="25.5" x14ac:dyDescent="0.2">
      <c r="A439" s="10" t="s">
        <v>3</v>
      </c>
      <c r="B439" s="13" t="s">
        <v>47</v>
      </c>
      <c r="C439" s="13"/>
      <c r="D439" s="132" t="s">
        <v>1850</v>
      </c>
      <c r="F439" s="63" t="s">
        <v>1516</v>
      </c>
      <c r="G439" s="63">
        <v>1</v>
      </c>
      <c r="H439" s="63">
        <v>1</v>
      </c>
      <c r="I439" s="63">
        <v>1</v>
      </c>
    </row>
    <row r="440" spans="1:11" s="5" customFormat="1" ht="12.75" x14ac:dyDescent="0.2">
      <c r="A440" s="8" t="s">
        <v>5</v>
      </c>
      <c r="B440" s="40" t="s">
        <v>25</v>
      </c>
      <c r="C440" s="43" t="s">
        <v>142</v>
      </c>
      <c r="D440" s="43"/>
      <c r="F440" s="5" t="s">
        <v>17</v>
      </c>
      <c r="G440" s="5" t="s">
        <v>31</v>
      </c>
      <c r="H440" s="5">
        <v>0</v>
      </c>
      <c r="I440" s="5" t="s">
        <v>28</v>
      </c>
      <c r="J440" s="5">
        <v>0.4</v>
      </c>
      <c r="K440" s="5">
        <v>0</v>
      </c>
    </row>
    <row r="441" spans="1:11" ht="12.75" x14ac:dyDescent="0.2">
      <c r="A441" s="10" t="s">
        <v>3</v>
      </c>
      <c r="B441" s="13" t="s">
        <v>25</v>
      </c>
      <c r="C441" s="13" t="s">
        <v>43</v>
      </c>
      <c r="D441" s="107" t="s">
        <v>270</v>
      </c>
      <c r="F441" s="63" t="s">
        <v>1517</v>
      </c>
      <c r="G441" s="63">
        <v>1</v>
      </c>
      <c r="H441" s="63">
        <v>1</v>
      </c>
      <c r="I441" s="63">
        <v>1</v>
      </c>
    </row>
    <row r="442" spans="1:11" ht="12.75" x14ac:dyDescent="0.2">
      <c r="A442" s="10" t="s">
        <v>3</v>
      </c>
      <c r="B442" s="13" t="s">
        <v>47</v>
      </c>
      <c r="C442" s="13"/>
      <c r="D442" s="107" t="s">
        <v>1851</v>
      </c>
      <c r="F442" s="63" t="s">
        <v>1518</v>
      </c>
      <c r="G442" s="63">
        <v>1</v>
      </c>
      <c r="H442" s="63">
        <v>1</v>
      </c>
      <c r="I442" s="63">
        <v>1</v>
      </c>
    </row>
    <row r="443" spans="1:11" ht="25.5" x14ac:dyDescent="0.2">
      <c r="A443" s="10" t="s">
        <v>3</v>
      </c>
      <c r="B443" s="13" t="s">
        <v>47</v>
      </c>
      <c r="C443" s="13"/>
      <c r="D443" s="107" t="s">
        <v>269</v>
      </c>
      <c r="F443" s="63" t="s">
        <v>1519</v>
      </c>
      <c r="G443" s="63">
        <v>1</v>
      </c>
      <c r="H443" s="63">
        <v>1</v>
      </c>
      <c r="I443" s="63">
        <v>1</v>
      </c>
    </row>
    <row r="444" spans="1:11" s="5" customFormat="1" ht="12.75" x14ac:dyDescent="0.2">
      <c r="A444" s="8" t="s">
        <v>5</v>
      </c>
      <c r="B444" s="40" t="s">
        <v>25</v>
      </c>
      <c r="C444" s="43" t="s">
        <v>101</v>
      </c>
      <c r="D444" s="43"/>
      <c r="F444" s="5" t="s">
        <v>17</v>
      </c>
      <c r="G444" s="5" t="s">
        <v>31</v>
      </c>
      <c r="H444" s="5">
        <v>0</v>
      </c>
      <c r="I444" s="5" t="s">
        <v>28</v>
      </c>
      <c r="J444" s="5">
        <v>0.4</v>
      </c>
      <c r="K444" s="5">
        <v>0</v>
      </c>
    </row>
    <row r="445" spans="1:11" ht="12.75" x14ac:dyDescent="0.2">
      <c r="A445" s="10" t="s">
        <v>3</v>
      </c>
      <c r="B445" s="13" t="s">
        <v>25</v>
      </c>
      <c r="C445" s="13" t="s">
        <v>43</v>
      </c>
      <c r="D445" s="107" t="s">
        <v>1944</v>
      </c>
      <c r="F445" s="63" t="s">
        <v>1520</v>
      </c>
      <c r="G445" s="63">
        <v>1</v>
      </c>
      <c r="H445" s="63">
        <v>1</v>
      </c>
      <c r="I445" s="63">
        <v>1</v>
      </c>
    </row>
    <row r="446" spans="1:11" s="5" customFormat="1" ht="12.75" x14ac:dyDescent="0.2">
      <c r="A446" s="8" t="s">
        <v>5</v>
      </c>
      <c r="B446" s="40" t="s">
        <v>25</v>
      </c>
      <c r="C446" s="43" t="s">
        <v>58</v>
      </c>
      <c r="D446" s="43"/>
      <c r="F446" s="5" t="s">
        <v>17</v>
      </c>
      <c r="G446" s="5" t="s">
        <v>31</v>
      </c>
      <c r="H446" s="5">
        <v>0</v>
      </c>
      <c r="I446" s="5" t="s">
        <v>28</v>
      </c>
      <c r="J446" s="5">
        <v>0.4</v>
      </c>
      <c r="K446" s="5">
        <v>0</v>
      </c>
    </row>
    <row r="447" spans="1:11" ht="12.75" x14ac:dyDescent="0.2">
      <c r="A447" s="10" t="s">
        <v>3</v>
      </c>
      <c r="B447" s="13" t="s">
        <v>25</v>
      </c>
      <c r="C447" s="13" t="s">
        <v>43</v>
      </c>
      <c r="D447" s="107" t="s">
        <v>195</v>
      </c>
      <c r="F447" s="63" t="s">
        <v>1521</v>
      </c>
      <c r="G447" s="63">
        <v>1</v>
      </c>
      <c r="H447" s="63">
        <v>1</v>
      </c>
      <c r="I447" s="63">
        <v>1</v>
      </c>
    </row>
    <row r="448" spans="1:11" s="5" customFormat="1" ht="12.75" x14ac:dyDescent="0.2">
      <c r="A448" s="8" t="s">
        <v>5</v>
      </c>
      <c r="B448" s="40" t="s">
        <v>25</v>
      </c>
      <c r="C448" s="43" t="s">
        <v>281</v>
      </c>
      <c r="D448" s="43"/>
      <c r="F448" s="5" t="s">
        <v>17</v>
      </c>
      <c r="G448" s="5" t="s">
        <v>31</v>
      </c>
      <c r="H448" s="5">
        <v>0</v>
      </c>
      <c r="I448" s="5" t="s">
        <v>28</v>
      </c>
      <c r="J448" s="5">
        <v>0.4</v>
      </c>
      <c r="K448" s="5">
        <v>0</v>
      </c>
    </row>
    <row r="449" spans="1:11" ht="25.5" x14ac:dyDescent="0.2">
      <c r="A449" s="10" t="s">
        <v>3</v>
      </c>
      <c r="B449" s="13" t="s">
        <v>25</v>
      </c>
      <c r="C449" s="13" t="s">
        <v>43</v>
      </c>
      <c r="D449" s="107" t="s">
        <v>268</v>
      </c>
      <c r="F449" s="63" t="s">
        <v>1522</v>
      </c>
      <c r="G449" s="63">
        <v>1</v>
      </c>
      <c r="H449" s="63">
        <v>1</v>
      </c>
      <c r="I449" s="63">
        <v>1</v>
      </c>
    </row>
    <row r="450" spans="1:11" ht="12.75" x14ac:dyDescent="0.2">
      <c r="A450" s="10" t="s">
        <v>3</v>
      </c>
      <c r="B450" s="13" t="s">
        <v>47</v>
      </c>
      <c r="C450" s="13"/>
      <c r="D450" s="107" t="s">
        <v>1852</v>
      </c>
      <c r="F450" s="63" t="s">
        <v>1523</v>
      </c>
      <c r="G450" s="63">
        <v>1</v>
      </c>
      <c r="H450" s="63">
        <v>1</v>
      </c>
      <c r="I450" s="63">
        <v>1</v>
      </c>
    </row>
    <row r="451" spans="1:11" s="5" customFormat="1" ht="12.75" x14ac:dyDescent="0.2">
      <c r="A451" s="8" t="s">
        <v>5</v>
      </c>
      <c r="B451" s="40" t="s">
        <v>25</v>
      </c>
      <c r="C451" s="43" t="s">
        <v>867</v>
      </c>
      <c r="D451" s="43"/>
      <c r="F451" s="5" t="s">
        <v>17</v>
      </c>
      <c r="G451" s="5" t="s">
        <v>31</v>
      </c>
      <c r="H451" s="5">
        <v>0</v>
      </c>
      <c r="I451" s="5" t="s">
        <v>28</v>
      </c>
      <c r="J451" s="5">
        <v>0.4</v>
      </c>
      <c r="K451" s="5">
        <v>0</v>
      </c>
    </row>
    <row r="452" spans="1:11" ht="12.75" x14ac:dyDescent="0.2">
      <c r="A452" s="10" t="s">
        <v>3</v>
      </c>
      <c r="B452" s="13" t="s">
        <v>25</v>
      </c>
      <c r="C452" s="13" t="s">
        <v>43</v>
      </c>
      <c r="D452" s="107" t="s">
        <v>487</v>
      </c>
      <c r="F452" s="63" t="s">
        <v>1524</v>
      </c>
      <c r="G452" s="63">
        <v>1</v>
      </c>
      <c r="H452" s="63">
        <v>1</v>
      </c>
      <c r="I452" s="63">
        <v>1</v>
      </c>
    </row>
    <row r="453" spans="1:11" ht="12.75" x14ac:dyDescent="0.2">
      <c r="A453" s="10" t="s">
        <v>3</v>
      </c>
      <c r="B453" s="13" t="s">
        <v>47</v>
      </c>
      <c r="C453" s="13"/>
      <c r="D453" s="107" t="s">
        <v>1945</v>
      </c>
      <c r="F453" s="63" t="s">
        <v>1525</v>
      </c>
      <c r="G453" s="63">
        <v>1</v>
      </c>
      <c r="H453" s="63">
        <v>1</v>
      </c>
      <c r="I453" s="63">
        <v>1</v>
      </c>
    </row>
    <row r="454" spans="1:11" s="5" customFormat="1" ht="12.75" x14ac:dyDescent="0.2">
      <c r="A454" s="8" t="s">
        <v>5</v>
      </c>
      <c r="B454" s="40" t="s">
        <v>25</v>
      </c>
      <c r="C454" s="14" t="s">
        <v>141</v>
      </c>
      <c r="D454" s="43"/>
      <c r="E454" s="43"/>
      <c r="F454" s="5" t="s">
        <v>17</v>
      </c>
      <c r="G454" s="5" t="s">
        <v>31</v>
      </c>
      <c r="H454" s="5">
        <v>0</v>
      </c>
      <c r="I454" s="5" t="s">
        <v>28</v>
      </c>
      <c r="J454" s="5">
        <v>0.4</v>
      </c>
      <c r="K454" s="5">
        <v>0</v>
      </c>
    </row>
    <row r="455" spans="1:11" ht="12.75" x14ac:dyDescent="0.2">
      <c r="A455" s="10" t="s">
        <v>3</v>
      </c>
      <c r="B455" s="13" t="s">
        <v>25</v>
      </c>
      <c r="C455" s="13" t="s">
        <v>43</v>
      </c>
      <c r="D455" s="107" t="s">
        <v>714</v>
      </c>
      <c r="F455" s="63" t="s">
        <v>1526</v>
      </c>
      <c r="G455" s="63">
        <v>1</v>
      </c>
      <c r="H455" s="63">
        <v>1</v>
      </c>
      <c r="I455" s="63">
        <v>1</v>
      </c>
    </row>
    <row r="456" spans="1:11" ht="12.75" x14ac:dyDescent="0.2">
      <c r="A456" s="10" t="s">
        <v>3</v>
      </c>
      <c r="B456" s="13" t="s">
        <v>47</v>
      </c>
      <c r="C456" s="13"/>
      <c r="D456" s="107" t="s">
        <v>1853</v>
      </c>
      <c r="F456" s="63" t="s">
        <v>1527</v>
      </c>
      <c r="G456" s="63">
        <v>1</v>
      </c>
      <c r="H456" s="63">
        <v>1</v>
      </c>
      <c r="I456" s="63">
        <v>1</v>
      </c>
    </row>
    <row r="457" spans="1:11" s="5" customFormat="1" ht="12.75" x14ac:dyDescent="0.2">
      <c r="A457" s="8" t="s">
        <v>5</v>
      </c>
      <c r="B457" s="40" t="s">
        <v>25</v>
      </c>
      <c r="C457" s="43" t="s">
        <v>53</v>
      </c>
      <c r="D457" s="43"/>
      <c r="F457" s="5" t="s">
        <v>17</v>
      </c>
      <c r="G457" s="5" t="s">
        <v>31</v>
      </c>
      <c r="H457" s="5">
        <v>0</v>
      </c>
      <c r="I457" s="5" t="s">
        <v>28</v>
      </c>
      <c r="J457" s="5">
        <v>0.4</v>
      </c>
      <c r="K457" s="5">
        <v>0</v>
      </c>
    </row>
    <row r="458" spans="1:11" ht="12.75" x14ac:dyDescent="0.2">
      <c r="A458" s="10" t="s">
        <v>3</v>
      </c>
      <c r="B458" s="13" t="s">
        <v>25</v>
      </c>
      <c r="C458" s="13" t="s">
        <v>43</v>
      </c>
      <c r="D458" s="107" t="s">
        <v>267</v>
      </c>
      <c r="F458" s="63" t="s">
        <v>1528</v>
      </c>
      <c r="G458" s="63">
        <v>1</v>
      </c>
      <c r="H458" s="63">
        <v>1</v>
      </c>
      <c r="I458" s="63">
        <v>1</v>
      </c>
    </row>
    <row r="459" spans="1:11" ht="12.75" x14ac:dyDescent="0.2">
      <c r="A459" s="10" t="s">
        <v>3</v>
      </c>
      <c r="B459" s="13" t="s">
        <v>47</v>
      </c>
      <c r="C459" s="13"/>
      <c r="D459" s="107" t="s">
        <v>266</v>
      </c>
      <c r="F459" s="63" t="s">
        <v>1529</v>
      </c>
      <c r="G459" s="63">
        <v>1</v>
      </c>
      <c r="H459" s="63">
        <v>1</v>
      </c>
      <c r="I459" s="63">
        <v>1</v>
      </c>
    </row>
    <row r="460" spans="1:11" s="5" customFormat="1" ht="12.75" x14ac:dyDescent="0.2">
      <c r="A460" s="8" t="s">
        <v>5</v>
      </c>
      <c r="B460" s="40" t="s">
        <v>25</v>
      </c>
      <c r="C460" s="14" t="s">
        <v>505</v>
      </c>
      <c r="D460" s="43"/>
      <c r="E460" s="43"/>
      <c r="F460" s="5" t="s">
        <v>17</v>
      </c>
      <c r="G460" s="5" t="s">
        <v>31</v>
      </c>
      <c r="H460" s="5">
        <v>0</v>
      </c>
      <c r="I460" s="5" t="s">
        <v>28</v>
      </c>
      <c r="J460" s="5">
        <v>0.4</v>
      </c>
      <c r="K460" s="5">
        <v>0</v>
      </c>
    </row>
    <row r="461" spans="1:11" ht="12.75" x14ac:dyDescent="0.2">
      <c r="A461" s="10" t="s">
        <v>3</v>
      </c>
      <c r="B461" s="13" t="s">
        <v>25</v>
      </c>
      <c r="C461" s="13" t="s">
        <v>43</v>
      </c>
      <c r="D461" s="107" t="s">
        <v>265</v>
      </c>
      <c r="F461" s="63" t="s">
        <v>1530</v>
      </c>
      <c r="G461" s="63">
        <v>1</v>
      </c>
      <c r="H461" s="63">
        <v>1</v>
      </c>
      <c r="I461" s="63">
        <v>1</v>
      </c>
    </row>
    <row r="462" spans="1:11" ht="12.75" x14ac:dyDescent="0.2">
      <c r="A462" s="10" t="s">
        <v>3</v>
      </c>
      <c r="B462" s="13" t="s">
        <v>47</v>
      </c>
      <c r="C462" s="13"/>
      <c r="D462" s="107" t="s">
        <v>264</v>
      </c>
      <c r="F462" s="63" t="s">
        <v>1531</v>
      </c>
      <c r="G462" s="63">
        <v>1</v>
      </c>
      <c r="H462" s="63">
        <v>1</v>
      </c>
      <c r="I462" s="63">
        <v>1</v>
      </c>
    </row>
    <row r="463" spans="1:11" s="5" customFormat="1" ht="12.75" x14ac:dyDescent="0.2">
      <c r="A463" s="8" t="s">
        <v>5</v>
      </c>
      <c r="B463" s="40" t="s">
        <v>25</v>
      </c>
      <c r="C463" s="14" t="s">
        <v>185</v>
      </c>
      <c r="D463" s="43"/>
      <c r="E463" s="43"/>
      <c r="F463" s="5" t="s">
        <v>17</v>
      </c>
      <c r="G463" s="5" t="s">
        <v>31</v>
      </c>
      <c r="H463" s="5">
        <v>0</v>
      </c>
      <c r="I463" s="5" t="s">
        <v>28</v>
      </c>
      <c r="J463" s="5">
        <v>0.4</v>
      </c>
      <c r="K463" s="5">
        <v>0</v>
      </c>
    </row>
    <row r="464" spans="1:11" ht="12.75" x14ac:dyDescent="0.2">
      <c r="A464" s="10" t="s">
        <v>3</v>
      </c>
      <c r="B464" s="13" t="s">
        <v>25</v>
      </c>
      <c r="C464" s="13" t="s">
        <v>43</v>
      </c>
      <c r="D464" s="107" t="s">
        <v>1998</v>
      </c>
      <c r="F464" s="63" t="s">
        <v>1532</v>
      </c>
      <c r="G464" s="63">
        <v>1</v>
      </c>
      <c r="H464" s="63">
        <v>1</v>
      </c>
      <c r="I464" s="63">
        <v>1</v>
      </c>
    </row>
    <row r="465" spans="1:15" s="5" customFormat="1" ht="12.75" x14ac:dyDescent="0.2">
      <c r="A465" s="8" t="s">
        <v>5</v>
      </c>
      <c r="B465" s="40" t="s">
        <v>25</v>
      </c>
      <c r="C465" s="14" t="s">
        <v>185</v>
      </c>
      <c r="D465" s="43"/>
      <c r="E465" s="43"/>
      <c r="F465" s="5" t="s">
        <v>30</v>
      </c>
      <c r="G465" s="5" t="s">
        <v>31</v>
      </c>
      <c r="H465" s="5">
        <v>0</v>
      </c>
      <c r="I465" s="5" t="s">
        <v>28</v>
      </c>
      <c r="J465" s="5">
        <v>0.4</v>
      </c>
      <c r="K465" s="5">
        <v>0</v>
      </c>
    </row>
    <row r="466" spans="1:15" ht="25.5" x14ac:dyDescent="0.2">
      <c r="A466" s="10" t="s">
        <v>3</v>
      </c>
      <c r="B466" s="13"/>
      <c r="C466" s="13"/>
      <c r="D466" s="132" t="s">
        <v>1999</v>
      </c>
      <c r="F466" s="63" t="s">
        <v>1477</v>
      </c>
      <c r="G466" s="63">
        <v>1</v>
      </c>
      <c r="H466" s="63">
        <v>1</v>
      </c>
      <c r="I466" s="63">
        <v>1</v>
      </c>
    </row>
    <row r="467" spans="1:15" ht="25.5" x14ac:dyDescent="0.2">
      <c r="A467" s="10" t="s">
        <v>3</v>
      </c>
      <c r="B467" s="13"/>
      <c r="C467" s="13"/>
      <c r="D467" s="132" t="s">
        <v>2000</v>
      </c>
      <c r="F467" s="63" t="s">
        <v>1533</v>
      </c>
      <c r="G467" s="63"/>
      <c r="H467" s="63"/>
      <c r="I467" s="63"/>
    </row>
    <row r="468" spans="1:15" s="82" customFormat="1" ht="12.75" x14ac:dyDescent="0.2">
      <c r="A468" s="78" t="s">
        <v>509</v>
      </c>
      <c r="B468" s="79"/>
      <c r="C468" s="80"/>
      <c r="D468" s="81"/>
      <c r="E468" s="81"/>
    </row>
    <row r="469" spans="1:15" s="178" customFormat="1" ht="12.75" x14ac:dyDescent="0.2">
      <c r="A469" s="166" t="s">
        <v>1875</v>
      </c>
      <c r="B469" s="171" t="s">
        <v>25</v>
      </c>
      <c r="C469" s="194" t="s">
        <v>681</v>
      </c>
      <c r="D469" s="179"/>
      <c r="E469" s="179"/>
    </row>
    <row r="470" spans="1:15" s="178" customFormat="1" ht="12.75" x14ac:dyDescent="0.2">
      <c r="A470" s="166" t="s">
        <v>1875</v>
      </c>
      <c r="B470" s="171" t="s">
        <v>4</v>
      </c>
      <c r="C470" s="194" t="s">
        <v>681</v>
      </c>
      <c r="D470" s="179"/>
      <c r="E470" s="179"/>
    </row>
    <row r="471" spans="1:15" s="77" customFormat="1" ht="12.75" x14ac:dyDescent="0.2">
      <c r="A471" s="74" t="s">
        <v>508</v>
      </c>
      <c r="B471" s="75"/>
      <c r="C471" s="76">
        <v>60</v>
      </c>
      <c r="D471" s="76"/>
      <c r="E471" s="76"/>
    </row>
    <row r="472" spans="1:15" s="77" customFormat="1" ht="12.75" x14ac:dyDescent="0.2">
      <c r="A472" s="74" t="s">
        <v>510</v>
      </c>
      <c r="B472" s="75" t="s">
        <v>25</v>
      </c>
      <c r="C472" s="83">
        <v>100</v>
      </c>
      <c r="D472" s="29"/>
      <c r="E472" s="29"/>
      <c r="F472" s="84"/>
      <c r="G472" s="85"/>
      <c r="H472" s="85"/>
      <c r="I472" s="85"/>
      <c r="J472" s="84"/>
      <c r="K472" s="86"/>
      <c r="L472" s="86"/>
      <c r="M472" s="86"/>
      <c r="N472" s="86"/>
      <c r="O472" s="86"/>
    </row>
    <row r="473" spans="1:15" s="88" customFormat="1" ht="12.75" x14ac:dyDescent="0.2">
      <c r="A473" s="12" t="s">
        <v>2</v>
      </c>
      <c r="B473" s="87" t="s">
        <v>511</v>
      </c>
      <c r="C473" s="4"/>
      <c r="D473" s="4"/>
      <c r="E473" s="4"/>
      <c r="F473" s="4">
        <v>1</v>
      </c>
      <c r="G473" s="26">
        <v>1</v>
      </c>
      <c r="H473" s="27">
        <v>0.5</v>
      </c>
      <c r="I473" s="88" t="s">
        <v>512</v>
      </c>
    </row>
    <row r="474" spans="1:15" s="6" customFormat="1" ht="12.75" x14ac:dyDescent="0.2">
      <c r="A474" s="111" t="s">
        <v>9</v>
      </c>
      <c r="B474" s="18"/>
      <c r="C474" s="18"/>
      <c r="D474" s="18"/>
    </row>
    <row r="475" spans="1:15" s="33" customFormat="1" ht="12.75" x14ac:dyDescent="0.2">
      <c r="A475" s="34" t="s">
        <v>11</v>
      </c>
      <c r="B475" s="38"/>
      <c r="C475" s="30"/>
      <c r="D475" s="30"/>
      <c r="E475" s="31"/>
      <c r="F475" s="32"/>
      <c r="G475" s="32"/>
      <c r="H475" s="32"/>
      <c r="I475" s="32"/>
      <c r="J475" s="32"/>
      <c r="K475" s="32"/>
      <c r="L475" s="32"/>
      <c r="M475" s="32"/>
      <c r="N475" s="32"/>
      <c r="O475" s="32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4" id="{C5B0426C-4E10-498B-9F8E-B36968727A7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I412:L412 G83:L83</xm:sqref>
        </x14:conditionalFormatting>
        <x14:conditionalFormatting xmlns:xm="http://schemas.microsoft.com/office/excel/2006/main">
          <x14:cfRule type="expression" priority="333" id="{A169C896-E421-4305-8B68-056205AFA3E2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I412:L412 I83:L83</xm:sqref>
        </x14:conditionalFormatting>
        <x14:conditionalFormatting xmlns:xm="http://schemas.microsoft.com/office/excel/2006/main">
          <x14:cfRule type="expression" priority="335" id="{34CFACE9-80B6-4167-AF2A-E5D5851BF06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I465:L465</xm:sqref>
        </x14:conditionalFormatting>
        <x14:conditionalFormatting xmlns:xm="http://schemas.microsoft.com/office/excel/2006/main">
          <x14:cfRule type="expression" priority="336" id="{C5307562-1880-4E13-831D-56708ACE8037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I465:L465</xm:sqref>
        </x14:conditionalFormatting>
        <x14:conditionalFormatting xmlns:xm="http://schemas.microsoft.com/office/excel/2006/main">
          <x14:cfRule type="expression" priority="337" id="{6ACABAB4-5E20-4726-8857-06BDEA129189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G11:L11</xm:sqref>
        </x14:conditionalFormatting>
        <x14:conditionalFormatting xmlns:xm="http://schemas.microsoft.com/office/excel/2006/main">
          <x14:cfRule type="expression" priority="338" id="{45C43012-0884-4ED1-BE05-28DD8B7F587B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I11:L11</xm:sqref>
        </x14:conditionalFormatting>
        <x14:conditionalFormatting xmlns:xm="http://schemas.microsoft.com/office/excel/2006/main">
          <x14:cfRule type="expression" priority="339" id="{9E33D6BA-B96C-4E4F-BB93-36DC40FCB58D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G17:L17 G21:L22</xm:sqref>
        </x14:conditionalFormatting>
        <x14:conditionalFormatting xmlns:xm="http://schemas.microsoft.com/office/excel/2006/main">
          <x14:cfRule type="expression" priority="340" id="{760E9313-1DF4-4974-B972-FC95763B6337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I17:L17 I21:L22</xm:sqref>
        </x14:conditionalFormatting>
        <x14:conditionalFormatting xmlns:xm="http://schemas.microsoft.com/office/excel/2006/main">
          <x14:cfRule type="expression" priority="341" id="{6B42108F-3C69-4613-894E-125EBB38CB6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G27:L27 G14:L14</xm:sqref>
        </x14:conditionalFormatting>
        <x14:conditionalFormatting xmlns:xm="http://schemas.microsoft.com/office/excel/2006/main">
          <x14:cfRule type="expression" priority="342" id="{69FE1240-C11C-4284-8728-C6555C8FCE0C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I27:L27 I14:L14</xm:sqref>
        </x14:conditionalFormatting>
        <x14:conditionalFormatting xmlns:xm="http://schemas.microsoft.com/office/excel/2006/main">
          <x14:cfRule type="expression" priority="343" id="{8008B9B3-CE63-472F-A599-93958479780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G65</xm:sqref>
        </x14:conditionalFormatting>
        <x14:conditionalFormatting xmlns:xm="http://schemas.microsoft.com/office/excel/2006/main">
          <x14:cfRule type="expression" priority="344" id="{0E2E1DBD-BDEF-41A3-9B70-30D72E53F662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I28:L28 I33:L33 I36:L36 I39:L39 I43:L43</xm:sqref>
        </x14:conditionalFormatting>
        <x14:conditionalFormatting xmlns:xm="http://schemas.microsoft.com/office/excel/2006/main">
          <x14:cfRule type="expression" priority="345" id="{5943A925-284C-4F83-8BB7-40444A89CFD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H65:L65</xm:sqref>
        </x14:conditionalFormatting>
        <x14:conditionalFormatting xmlns:xm="http://schemas.microsoft.com/office/excel/2006/main">
          <x14:cfRule type="expression" priority="346" id="{7D641B6F-0392-4E45-903A-0D178267E9D7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I65:L65</xm:sqref>
        </x14:conditionalFormatting>
        <x14:conditionalFormatting xmlns:xm="http://schemas.microsoft.com/office/excel/2006/main">
          <x14:cfRule type="expression" priority="332" id="{06C13ABF-F8AA-4DE8-BA3C-EFC88AB44D4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H138:L138 G140:L140 G142:L142 H145:L145 G149:L149 H153:L153 G156:L156 H158:L158 G162:L162 G166:L166 H169:L169 G173:L173 G176:L176 H180:L180 G184:L184 H196:L196 G198:L198 G207:L207 G211:L211 G213:L213 G216:L216 H218:L218 G221:L221</xm:sqref>
        </x14:conditionalFormatting>
        <x14:conditionalFormatting xmlns:xm="http://schemas.microsoft.com/office/excel/2006/main">
          <x14:cfRule type="expression" priority="331" id="{55808914-6714-4962-BB36-6B2C92BB6136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I138:L138 I140:L140 I142:L142 I145:L145 I149:L149 I153:L153 I156:L156 I158:L158 I162:L162 I166:L166 I169:L169 I173:L173 I176:L176 I180:L180 I184:L184 I196:L196 I198:L198 I207:L207 I211:L211 I213:L213 I216:L216 I218:L218 I221:L221</xm:sqref>
        </x14:conditionalFormatting>
        <x14:conditionalFormatting xmlns:xm="http://schemas.microsoft.com/office/excel/2006/main">
          <x14:cfRule type="expression" priority="321" id="{1E8F7008-71A9-4E2D-978A-CA0EDCB9E35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G122</xm:sqref>
        </x14:conditionalFormatting>
        <x14:conditionalFormatting xmlns:xm="http://schemas.microsoft.com/office/excel/2006/main">
          <x14:cfRule type="expression" priority="325" id="{A4553235-7229-46A9-8E84-E63FBBF277D1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I420:L421 I374:L374 I379:L379 I381:L381 I390:L390 I393:L393 I395:L395 I427:L427 I431:L431 I434:L434 I437:L437 I440:L440 I444:L444 I451:L451 I454:L454 I457:L457 I460:L460 I463:L463</xm:sqref>
        </x14:conditionalFormatting>
        <x14:conditionalFormatting xmlns:xm="http://schemas.microsoft.com/office/excel/2006/main">
          <x14:cfRule type="expression" priority="349" id="{85CE59CD-A182-4B2E-A584-3BA7B10921B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G227:L227 H233:L233 G237:L237 H239:L239 G73:G74</xm:sqref>
        </x14:conditionalFormatting>
        <x14:conditionalFormatting xmlns:xm="http://schemas.microsoft.com/office/excel/2006/main">
          <x14:cfRule type="expression" priority="350" id="{20339B14-16B0-4BAD-92EB-1B5041E9BBB3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I227:L227 I233:L233 I237:L237 I239:L239</xm:sqref>
        </x14:conditionalFormatting>
        <x14:conditionalFormatting xmlns:xm="http://schemas.microsoft.com/office/excel/2006/main">
          <x14:cfRule type="expression" priority="351" id="{53773A60-65EE-44D8-B4D4-18887EB1B13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H243:L243</xm:sqref>
        </x14:conditionalFormatting>
        <x14:conditionalFormatting xmlns:xm="http://schemas.microsoft.com/office/excel/2006/main">
          <x14:cfRule type="expression" priority="352" id="{3DAF1910-7576-4972-A059-94CDC68E4991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I243:L243</xm:sqref>
        </x14:conditionalFormatting>
        <x14:conditionalFormatting xmlns:xm="http://schemas.microsoft.com/office/excel/2006/main">
          <x14:cfRule type="expression" priority="329" id="{9C113E8D-F87D-490D-8ED1-3A6D3E1BBAF9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H246 H248:L248 J246:L246 H250:L250 H252:L252</xm:sqref>
        </x14:conditionalFormatting>
        <x14:conditionalFormatting xmlns:xm="http://schemas.microsoft.com/office/excel/2006/main">
          <x14:cfRule type="expression" priority="330" id="{1884E8C2-BFD8-4AF0-B74C-DE9F96A6CFE9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J246:L246 I248:L248 I250:L250 I252:L252</xm:sqref>
        </x14:conditionalFormatting>
        <x14:conditionalFormatting xmlns:xm="http://schemas.microsoft.com/office/excel/2006/main">
          <x14:cfRule type="expression" priority="327" id="{6E3737F4-5382-4CF1-AD56-108716E89FF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G288 I256:L256 I254:L254 I258:L258 I260:L260 I263:L263 I265:L265 G324 G321 G317 G312 G326 G330 G334 G339 G344 G347 G349 G353:G354 G358 G374 G379 G381 G390 G393 G395 G412 G420:G421 G427 G431 G434 G437 G440 G444 G451 G454 G457 G460 G463 G465 I288:L288 G290:G292 I290:L292</xm:sqref>
        </x14:conditionalFormatting>
        <x14:conditionalFormatting xmlns:xm="http://schemas.microsoft.com/office/excel/2006/main">
          <x14:cfRule type="expression" priority="328" id="{341DC623-6495-4195-B75F-5E88F63648CD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I288:L288 I290:L292 I256:L256 I254:L254 I258:L258 I260:L260 I263:L263 I265:L265</xm:sqref>
        </x14:conditionalFormatting>
        <x14:conditionalFormatting xmlns:xm="http://schemas.microsoft.com/office/excel/2006/main">
          <x14:cfRule type="expression" priority="353" id="{A93E61DF-2937-4D33-9066-5ABA4ED039F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G297:L298 G304:L304</xm:sqref>
        </x14:conditionalFormatting>
        <x14:conditionalFormatting xmlns:xm="http://schemas.microsoft.com/office/excel/2006/main">
          <x14:cfRule type="expression" priority="354" id="{F15D9411-EAEA-4A49-8953-A1FF5FD417E2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I297:L298 I304:L304</xm:sqref>
        </x14:conditionalFormatting>
        <x14:conditionalFormatting xmlns:xm="http://schemas.microsoft.com/office/excel/2006/main">
          <x14:cfRule type="expression" priority="355" id="{BA771468-2147-43B0-B331-9A09B0D1F08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I312:L312 I317:L317 I321:L321 I324:L324 I326:L326 I330:L330 I334:L334 I339:L339 I344:L344 I347:L347 I349:L349 I353:L354 I358:L358 G306:L306 G308:G309 I308:L309</xm:sqref>
        </x14:conditionalFormatting>
        <x14:conditionalFormatting xmlns:xm="http://schemas.microsoft.com/office/excel/2006/main">
          <x14:cfRule type="expression" priority="356" id="{020A4E0F-D998-4381-91C1-3EB570E81EC9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I308:L309 I312:L312 I317:L317 I321:L321 I324:L324 I326:L326 I330:L330 I334:L334 I339:L339 I344:L344 I347:L347 I349:L349 I353:L354 I358:L358 I306:L306</xm:sqref>
        </x14:conditionalFormatting>
        <x14:conditionalFormatting xmlns:xm="http://schemas.microsoft.com/office/excel/2006/main">
          <x14:cfRule type="expression" priority="326" id="{5A99EA1B-E410-406D-9CDB-EC6129F1C70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I420:L421 I374:L374 I379:L379 I381:L381 I390:L390 I393:L393 I395:L395 I427:L427 I431:L431 I434:L434 I437:L437 I440:L440 I444:L444 I451:L451 I454:L454 I457:L457 I460:L460 I463:L463</xm:sqref>
        </x14:conditionalFormatting>
        <x14:conditionalFormatting xmlns:xm="http://schemas.microsoft.com/office/excel/2006/main">
          <x14:cfRule type="expression" priority="259" id="{B3E9DF5F-17E5-4C9C-8AA6-F1D42B8F7F40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I66:L66</xm:sqref>
        </x14:conditionalFormatting>
        <x14:conditionalFormatting xmlns:xm="http://schemas.microsoft.com/office/excel/2006/main">
          <x14:cfRule type="expression" priority="323" id="{6C2BAF34-BC65-4E1C-BB6F-582A673C330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G79:L80</xm:sqref>
        </x14:conditionalFormatting>
        <x14:conditionalFormatting xmlns:xm="http://schemas.microsoft.com/office/excel/2006/main">
          <x14:cfRule type="expression" priority="324" id="{4BD78671-9053-416D-AC95-B5E6B3C3816D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I79:L80</xm:sqref>
        </x14:conditionalFormatting>
        <x14:conditionalFormatting xmlns:xm="http://schemas.microsoft.com/office/excel/2006/main">
          <x14:cfRule type="expression" priority="357" id="{9A722862-C97A-40C9-BEF8-7C4BB0EE983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H73:L74</xm:sqref>
        </x14:conditionalFormatting>
        <x14:conditionalFormatting xmlns:xm="http://schemas.microsoft.com/office/excel/2006/main">
          <x14:cfRule type="expression" priority="358" id="{73A2D902-9989-43A3-9E5A-28FD945933C0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I73:L74</xm:sqref>
        </x14:conditionalFormatting>
        <x14:conditionalFormatting xmlns:xm="http://schemas.microsoft.com/office/excel/2006/main">
          <x14:cfRule type="expression" priority="359" id="{BB8A9344-E8B4-4048-BE94-784F422F4AFE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H112 G110:H110 J112:L112 J110:L110</xm:sqref>
        </x14:conditionalFormatting>
        <x14:conditionalFormatting xmlns:xm="http://schemas.microsoft.com/office/excel/2006/main">
          <x14:cfRule type="expression" priority="360" id="{BBC8028D-7846-4F34-B601-F3024AEE4164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J112:L112 J110:L110</xm:sqref>
        </x14:conditionalFormatting>
        <x14:conditionalFormatting xmlns:xm="http://schemas.microsoft.com/office/excel/2006/main">
          <x14:cfRule type="expression" priority="361" id="{FA41AAEC-8DE5-4FD2-BEC9-55AB1932905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H117:L117 G120:L120 H122:L122 G125:L125 H128:L128 G135:L135 G97:L97</xm:sqref>
        </x14:conditionalFormatting>
        <x14:conditionalFormatting xmlns:xm="http://schemas.microsoft.com/office/excel/2006/main">
          <x14:cfRule type="expression" priority="362" id="{48F9D508-18A7-4F1D-863C-EDB824C9BDEC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I117:L117 I120:L120 I122:L122 I125:L125 I128:L128 I135:L135 I97:L97</xm:sqref>
        </x14:conditionalFormatting>
        <x14:conditionalFormatting xmlns:xm="http://schemas.microsoft.com/office/excel/2006/main">
          <x14:cfRule type="expression" priority="363" id="{FF51BC4D-369E-4B13-9959-41596D924ED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G282 G265 G263 G254 G256 G258 G260 G250 G248 G252 I282:L282</xm:sqref>
        </x14:conditionalFormatting>
        <x14:conditionalFormatting xmlns:xm="http://schemas.microsoft.com/office/excel/2006/main">
          <x14:cfRule type="expression" priority="364" id="{0E671567-9BD3-451A-B661-A7009B199529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I282:L282</xm:sqref>
        </x14:conditionalFormatting>
        <x14:conditionalFormatting xmlns:xm="http://schemas.microsoft.com/office/excel/2006/main">
          <x14:cfRule type="expression" priority="365" id="{EC5FC51A-B869-40B9-AB11-8834C5C8BAE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G28:L28 G33:L33 G36:L36 G39:L39 G43:L43 G45 G52 G54 G57 G60:G61</xm:sqref>
        </x14:conditionalFormatting>
        <x14:conditionalFormatting xmlns:xm="http://schemas.microsoft.com/office/excel/2006/main">
          <x14:cfRule type="expression" priority="366" id="{98DF0F45-0209-4832-9984-F9FA00D6EE3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H45:L45 H52:L52 H54:L54 H57:L57 H60:L61</xm:sqref>
        </x14:conditionalFormatting>
        <x14:conditionalFormatting xmlns:xm="http://schemas.microsoft.com/office/excel/2006/main">
          <x14:cfRule type="expression" priority="367" id="{ADF683BB-6BAD-4084-82C3-0E542DBC6AFF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I45:L45 I52:L52 I54:L54 I57:L57 I60:L61</xm:sqref>
        </x14:conditionalFormatting>
        <x14:conditionalFormatting xmlns:xm="http://schemas.microsoft.com/office/excel/2006/main">
          <x14:cfRule type="expression" priority="322" id="{9A69DCED-89EB-4E2D-9494-A23D11F2E0BE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G117</xm:sqref>
        </x14:conditionalFormatting>
        <x14:conditionalFormatting xmlns:xm="http://schemas.microsoft.com/office/excel/2006/main">
          <x14:cfRule type="expression" priority="319" id="{2028FB42-BD31-4913-B2BD-8C5BBE2E7B6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G138</xm:sqref>
        </x14:conditionalFormatting>
        <x14:conditionalFormatting xmlns:xm="http://schemas.microsoft.com/office/excel/2006/main">
          <x14:cfRule type="expression" priority="320" id="{8529C339-F8BC-4C1F-A8D9-CCAE04CAD6F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G128</xm:sqref>
        </x14:conditionalFormatting>
        <x14:conditionalFormatting xmlns:xm="http://schemas.microsoft.com/office/excel/2006/main">
          <x14:cfRule type="expression" priority="317" id="{9EA6ACC2-D02F-472B-B3BD-598FDD883CD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G153</xm:sqref>
        </x14:conditionalFormatting>
        <x14:conditionalFormatting xmlns:xm="http://schemas.microsoft.com/office/excel/2006/main">
          <x14:cfRule type="expression" priority="318" id="{CC84BD3B-D979-4876-8428-D65EE6338F8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G145</xm:sqref>
        </x14:conditionalFormatting>
        <x14:conditionalFormatting xmlns:xm="http://schemas.microsoft.com/office/excel/2006/main">
          <x14:cfRule type="expression" priority="314" id="{EA2C8E8D-09E2-40B2-A486-6F2F0D2A2AD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G180</xm:sqref>
        </x14:conditionalFormatting>
        <x14:conditionalFormatting xmlns:xm="http://schemas.microsoft.com/office/excel/2006/main">
          <x14:cfRule type="expression" priority="316" id="{90C25187-D479-447C-A47B-1E496EB48DB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G158</xm:sqref>
        </x14:conditionalFormatting>
        <x14:conditionalFormatting xmlns:xm="http://schemas.microsoft.com/office/excel/2006/main">
          <x14:cfRule type="expression" priority="315" id="{F2738560-AFD9-492C-AC8A-581C1C75A7C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G169</xm:sqref>
        </x14:conditionalFormatting>
        <x14:conditionalFormatting xmlns:xm="http://schemas.microsoft.com/office/excel/2006/main">
          <x14:cfRule type="expression" priority="310" id="{BBAA3BCA-0888-4ED5-95D2-9CA3473AA4F9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G239</xm:sqref>
        </x14:conditionalFormatting>
        <x14:conditionalFormatting xmlns:xm="http://schemas.microsoft.com/office/excel/2006/main">
          <x14:cfRule type="expression" priority="312" id="{4D15E416-43B5-460E-BCE6-4BD29722A50D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G218</xm:sqref>
        </x14:conditionalFormatting>
        <x14:conditionalFormatting xmlns:xm="http://schemas.microsoft.com/office/excel/2006/main">
          <x14:cfRule type="expression" priority="313" id="{83807C30-5E3D-4A61-9160-1E70CC2C3CD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G196</xm:sqref>
        </x14:conditionalFormatting>
        <x14:conditionalFormatting xmlns:xm="http://schemas.microsoft.com/office/excel/2006/main">
          <x14:cfRule type="expression" priority="311" id="{CCCDCA8F-E782-4306-96EA-429AB62AFB5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G233</xm:sqref>
        </x14:conditionalFormatting>
        <x14:conditionalFormatting xmlns:xm="http://schemas.microsoft.com/office/excel/2006/main">
          <x14:cfRule type="expression" priority="302" id="{4825786C-0C64-437A-A4A1-7841E353F6ED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H260 H258 H256 H254</xm:sqref>
        </x14:conditionalFormatting>
        <x14:conditionalFormatting xmlns:xm="http://schemas.microsoft.com/office/excel/2006/main">
          <x14:cfRule type="expression" priority="307" id="{C1B62A06-FC14-400F-8246-5F133C68B6B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I246</xm:sqref>
        </x14:conditionalFormatting>
        <x14:conditionalFormatting xmlns:xm="http://schemas.microsoft.com/office/excel/2006/main">
          <x14:cfRule type="expression" priority="309" id="{8385E57D-C667-4BA2-9C17-C18EB3A1429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G243</xm:sqref>
        </x14:conditionalFormatting>
        <x14:conditionalFormatting xmlns:xm="http://schemas.microsoft.com/office/excel/2006/main">
          <x14:cfRule type="expression" priority="260" id="{24CFABD2-2A09-4B9B-B16B-6C9FE07590A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H465</xm:sqref>
        </x14:conditionalFormatting>
        <x14:conditionalFormatting xmlns:xm="http://schemas.microsoft.com/office/excel/2006/main">
          <x14:cfRule type="expression" priority="308" id="{33DC2B1B-4EED-4F83-9A67-E42B327BCBB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G246</xm:sqref>
        </x14:conditionalFormatting>
        <x14:conditionalFormatting xmlns:xm="http://schemas.microsoft.com/office/excel/2006/main">
          <x14:cfRule type="expression" priority="297" id="{132E9FB5-834F-4DDD-911F-C378BA06785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H290</xm:sqref>
        </x14:conditionalFormatting>
        <x14:conditionalFormatting xmlns:xm="http://schemas.microsoft.com/office/excel/2006/main">
          <x14:cfRule type="expression" priority="298" id="{2598547A-7CF9-41AA-84F2-7DE018F57F19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H288</xm:sqref>
        </x14:conditionalFormatting>
        <x14:conditionalFormatting xmlns:xm="http://schemas.microsoft.com/office/excel/2006/main">
          <x14:cfRule type="expression" priority="257" id="{D4C35E1F-4A7D-4599-9F30-4ABC47348F8D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I101:L101</xm:sqref>
        </x14:conditionalFormatting>
        <x14:conditionalFormatting xmlns:xm="http://schemas.microsoft.com/office/excel/2006/main">
          <x14:cfRule type="expression" priority="300" id="{28BA45AF-0DC0-4E13-A238-9529D21C747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H265</xm:sqref>
        </x14:conditionalFormatting>
        <x14:conditionalFormatting xmlns:xm="http://schemas.microsoft.com/office/excel/2006/main">
          <x14:cfRule type="expression" priority="294" id="{EC0D0A59-DEB2-49A7-BA86-F669835925E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H309</xm:sqref>
        </x14:conditionalFormatting>
        <x14:conditionalFormatting xmlns:xm="http://schemas.microsoft.com/office/excel/2006/main">
          <x14:cfRule type="expression" priority="301" id="{120ACE8B-78CF-4197-A0B8-D384A9CFF81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H263</xm:sqref>
        </x14:conditionalFormatting>
        <x14:conditionalFormatting xmlns:xm="http://schemas.microsoft.com/office/excel/2006/main">
          <x14:cfRule type="expression" priority="295" id="{BE49F886-4050-4908-83EE-3FAD7EFA5B4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H308</xm:sqref>
        </x14:conditionalFormatting>
        <x14:conditionalFormatting xmlns:xm="http://schemas.microsoft.com/office/excel/2006/main">
          <x14:cfRule type="expression" priority="299" id="{6D470197-5E77-49D2-9EF8-56C117E33B4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H282</xm:sqref>
        </x14:conditionalFormatting>
        <x14:conditionalFormatting xmlns:xm="http://schemas.microsoft.com/office/excel/2006/main">
          <x14:cfRule type="expression" priority="296" id="{9225286E-B593-4BA3-A70D-C314D1A440CD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H291:H292</xm:sqref>
        </x14:conditionalFormatting>
        <x14:conditionalFormatting xmlns:xm="http://schemas.microsoft.com/office/excel/2006/main">
          <x14:cfRule type="expression" priority="290" id="{EE2F133E-55F5-47EF-AE27-1586F75056F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H324</xm:sqref>
        </x14:conditionalFormatting>
        <x14:conditionalFormatting xmlns:xm="http://schemas.microsoft.com/office/excel/2006/main">
          <x14:cfRule type="expression" priority="292" id="{B9510182-FE1D-4D43-B5AF-D8BA4FA4860D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H317</xm:sqref>
        </x14:conditionalFormatting>
        <x14:conditionalFormatting xmlns:xm="http://schemas.microsoft.com/office/excel/2006/main">
          <x14:cfRule type="expression" priority="293" id="{283CBC08-7E9A-42A4-8EBF-93BA8B22E5B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H312</xm:sqref>
        </x14:conditionalFormatting>
        <x14:conditionalFormatting xmlns:xm="http://schemas.microsoft.com/office/excel/2006/main">
          <x14:cfRule type="expression" priority="291" id="{6CC135F0-E7BB-48E5-A89F-B79D8DF753A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H321</xm:sqref>
        </x14:conditionalFormatting>
        <x14:conditionalFormatting xmlns:xm="http://schemas.microsoft.com/office/excel/2006/main">
          <x14:cfRule type="expression" priority="288" id="{10C679E5-B0B8-4C32-95AF-57761DC369E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H330</xm:sqref>
        </x14:conditionalFormatting>
        <x14:conditionalFormatting xmlns:xm="http://schemas.microsoft.com/office/excel/2006/main">
          <x14:cfRule type="expression" priority="286" id="{EFF6FB01-EF04-4824-9E37-3EB251C3F7F4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H339</xm:sqref>
        </x14:conditionalFormatting>
        <x14:conditionalFormatting xmlns:xm="http://schemas.microsoft.com/office/excel/2006/main">
          <x14:cfRule type="expression" priority="289" id="{F035C552-3C92-4034-9200-20992712225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H326</xm:sqref>
        </x14:conditionalFormatting>
        <x14:conditionalFormatting xmlns:xm="http://schemas.microsoft.com/office/excel/2006/main">
          <x14:cfRule type="expression" priority="287" id="{5BC4649B-2DA2-4081-BD20-48F2177892ED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H334</xm:sqref>
        </x14:conditionalFormatting>
        <x14:conditionalFormatting xmlns:xm="http://schemas.microsoft.com/office/excel/2006/main">
          <x14:cfRule type="expression" priority="283" id="{57D145CE-6D5F-429A-BB98-F4630CE0D4C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H353:H354</xm:sqref>
        </x14:conditionalFormatting>
        <x14:conditionalFormatting xmlns:xm="http://schemas.microsoft.com/office/excel/2006/main">
          <x14:cfRule type="expression" priority="284" id="{CF6EA09A-F541-4E98-B400-36FCE03F782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H344</xm:sqref>
        </x14:conditionalFormatting>
        <x14:conditionalFormatting xmlns:xm="http://schemas.microsoft.com/office/excel/2006/main">
          <x14:cfRule type="expression" priority="279" id="{BB0FAF64-2331-41E9-A5DD-373F77B0654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H374</xm:sqref>
        </x14:conditionalFormatting>
        <x14:conditionalFormatting xmlns:xm="http://schemas.microsoft.com/office/excel/2006/main">
          <x14:cfRule type="expression" priority="282" id="{E4427A0B-9218-4180-B605-F21984614FD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H349</xm:sqref>
        </x14:conditionalFormatting>
        <x14:conditionalFormatting xmlns:xm="http://schemas.microsoft.com/office/excel/2006/main">
          <x14:cfRule type="expression" priority="285" id="{B26BA234-D2AE-4313-AB94-32978484DDCD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H347</xm:sqref>
        </x14:conditionalFormatting>
        <x14:conditionalFormatting xmlns:xm="http://schemas.microsoft.com/office/excel/2006/main">
          <x14:cfRule type="expression" priority="276" id="{8C5C2F61-86A4-41F3-84AD-5E771F48A379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H390</xm:sqref>
        </x14:conditionalFormatting>
        <x14:conditionalFormatting xmlns:xm="http://schemas.microsoft.com/office/excel/2006/main">
          <x14:cfRule type="expression" priority="272" id="{91BB1C6E-E2FE-4C97-9093-1497BE48D29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H420:H421</xm:sqref>
        </x14:conditionalFormatting>
        <x14:conditionalFormatting xmlns:xm="http://schemas.microsoft.com/office/excel/2006/main">
          <x14:cfRule type="expression" priority="278" id="{FD482351-23F5-40F9-8532-3D7EA70D391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H379</xm:sqref>
        </x14:conditionalFormatting>
        <x14:conditionalFormatting xmlns:xm="http://schemas.microsoft.com/office/excel/2006/main">
          <x14:cfRule type="expression" priority="281" id="{DA338248-3485-4A64-B5CE-C378ACF4D78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H358</xm:sqref>
        </x14:conditionalFormatting>
        <x14:conditionalFormatting xmlns:xm="http://schemas.microsoft.com/office/excel/2006/main">
          <x14:cfRule type="expression" priority="274" id="{64D8FED5-A97F-4AE6-9E15-E68647AC2244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H395</xm:sqref>
        </x14:conditionalFormatting>
        <x14:conditionalFormatting xmlns:xm="http://schemas.microsoft.com/office/excel/2006/main">
          <x14:cfRule type="expression" priority="275" id="{0FD17892-4738-48C8-B35B-A9B4E925D902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H393</xm:sqref>
        </x14:conditionalFormatting>
        <x14:conditionalFormatting xmlns:xm="http://schemas.microsoft.com/office/excel/2006/main">
          <x14:cfRule type="expression" priority="268" id="{A66AA627-DDCD-4127-9EAF-905A5729AFD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H437</xm:sqref>
        </x14:conditionalFormatting>
        <x14:conditionalFormatting xmlns:xm="http://schemas.microsoft.com/office/excel/2006/main">
          <x14:cfRule type="expression" priority="277" id="{8E414A01-C760-4E73-A4E9-049A50347FA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H381</xm:sqref>
        </x14:conditionalFormatting>
        <x14:conditionalFormatting xmlns:xm="http://schemas.microsoft.com/office/excel/2006/main">
          <x14:cfRule type="expression" priority="273" id="{2E76662C-0B3F-4EF9-AA27-AAF94EA8FAA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H412</xm:sqref>
        </x14:conditionalFormatting>
        <x14:conditionalFormatting xmlns:xm="http://schemas.microsoft.com/office/excel/2006/main">
          <x14:cfRule type="expression" priority="271" id="{70B3C88E-D76D-4DEC-959D-3445FAB03C5D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H427</xm:sqref>
        </x14:conditionalFormatting>
        <x14:conditionalFormatting xmlns:xm="http://schemas.microsoft.com/office/excel/2006/main">
          <x14:cfRule type="expression" priority="270" id="{862AE87D-2770-4872-B1CD-AF9FF3D174D4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H431</xm:sqref>
        </x14:conditionalFormatting>
        <x14:conditionalFormatting xmlns:xm="http://schemas.microsoft.com/office/excel/2006/main">
          <x14:cfRule type="expression" priority="269" id="{5C70F6D8-E9D2-443B-B74C-0653D5FBC1C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H434</xm:sqref>
        </x14:conditionalFormatting>
        <x14:conditionalFormatting xmlns:xm="http://schemas.microsoft.com/office/excel/2006/main">
          <x14:cfRule type="expression" priority="264" id="{E001A09D-D45F-4459-8156-3C65647C27C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H454</xm:sqref>
        </x14:conditionalFormatting>
        <x14:conditionalFormatting xmlns:xm="http://schemas.microsoft.com/office/excel/2006/main">
          <x14:cfRule type="expression" priority="267" id="{498A2FB6-9022-4581-BF3D-9A8429F3655D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H440</xm:sqref>
        </x14:conditionalFormatting>
        <x14:conditionalFormatting xmlns:xm="http://schemas.microsoft.com/office/excel/2006/main">
          <x14:cfRule type="expression" priority="266" id="{B690527F-27D0-40B9-9ECD-823FB5DBFEA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H444</xm:sqref>
        </x14:conditionalFormatting>
        <x14:conditionalFormatting xmlns:xm="http://schemas.microsoft.com/office/excel/2006/main">
          <x14:cfRule type="expression" priority="265" id="{17854DAA-E087-42BE-9C94-18DCD5D00F2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H451</xm:sqref>
        </x14:conditionalFormatting>
        <x14:conditionalFormatting xmlns:xm="http://schemas.microsoft.com/office/excel/2006/main">
          <x14:cfRule type="expression" priority="256" id="{90991264-D690-41A7-AFA6-520894B9876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G101:L101</xm:sqref>
        </x14:conditionalFormatting>
        <x14:conditionalFormatting xmlns:xm="http://schemas.microsoft.com/office/excel/2006/main">
          <x14:cfRule type="expression" priority="263" id="{789BC027-55C3-4820-BC1A-DA7DBD5DC0B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H457</xm:sqref>
        </x14:conditionalFormatting>
        <x14:conditionalFormatting xmlns:xm="http://schemas.microsoft.com/office/excel/2006/main">
          <x14:cfRule type="expression" priority="262" id="{D84C2E8D-348A-4FA5-B828-7308D8D19FA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H460</xm:sqref>
        </x14:conditionalFormatting>
        <x14:conditionalFormatting xmlns:xm="http://schemas.microsoft.com/office/excel/2006/main">
          <x14:cfRule type="expression" priority="261" id="{5DC794EC-575F-4350-B3EB-E62885219FB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H463</xm:sqref>
        </x14:conditionalFormatting>
        <x14:conditionalFormatting xmlns:xm="http://schemas.microsoft.com/office/excel/2006/main">
          <x14:cfRule type="expression" priority="247" id="{E8B332A0-BA69-49BE-8DB5-7F86BDFD9A9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G286 I286:L286</xm:sqref>
        </x14:conditionalFormatting>
        <x14:conditionalFormatting xmlns:xm="http://schemas.microsoft.com/office/excel/2006/main">
          <x14:cfRule type="expression" priority="258" id="{0EA9C35B-749E-4CC5-BD11-5B61D662E639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G66:L66</xm:sqref>
        </x14:conditionalFormatting>
        <x14:conditionalFormatting xmlns:xm="http://schemas.microsoft.com/office/excel/2006/main">
          <x14:cfRule type="expression" priority="253" id="{AA18230F-8EC1-4443-9A68-674541E6F4E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I106:I107</xm:sqref>
        </x14:conditionalFormatting>
        <x14:conditionalFormatting xmlns:xm="http://schemas.microsoft.com/office/excel/2006/main">
          <x14:cfRule type="expression" priority="254" id="{FBE699A4-2A17-41CF-BD9B-F4913BAC8D5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J106:L107 G106:H107</xm:sqref>
        </x14:conditionalFormatting>
        <x14:conditionalFormatting xmlns:xm="http://schemas.microsoft.com/office/excel/2006/main">
          <x14:cfRule type="expression" priority="255" id="{6BE8D6F3-1383-4A58-9A2E-666009C43B45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J106:L107</xm:sqref>
        </x14:conditionalFormatting>
        <x14:conditionalFormatting xmlns:xm="http://schemas.microsoft.com/office/excel/2006/main">
          <x14:cfRule type="expression" priority="237" id="{80604423-2566-4D85-A16F-113B9830299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G267</xm:sqref>
        </x14:conditionalFormatting>
        <x14:conditionalFormatting xmlns:xm="http://schemas.microsoft.com/office/excel/2006/main">
          <x14:cfRule type="expression" priority="235" id="{FEA894FD-E1E5-4AEF-BD11-3ED70D4F7CD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I267:L267</xm:sqref>
        </x14:conditionalFormatting>
        <x14:conditionalFormatting xmlns:xm="http://schemas.microsoft.com/office/excel/2006/main">
          <x14:cfRule type="expression" priority="248" id="{48BAD297-687B-4A73-B544-1B3ABB923054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I286:L286</xm:sqref>
        </x14:conditionalFormatting>
        <x14:conditionalFormatting xmlns:xm="http://schemas.microsoft.com/office/excel/2006/main">
          <x14:cfRule type="expression" priority="246" id="{8A69E9AE-34FB-4125-B1AA-0479981F2A9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H286</xm:sqref>
        </x14:conditionalFormatting>
        <x14:conditionalFormatting xmlns:xm="http://schemas.microsoft.com/office/excel/2006/main">
          <x14:cfRule type="expression" priority="242" id="{B50E2645-B85E-43EA-94F2-A472C8492E7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G124:L124</xm:sqref>
        </x14:conditionalFormatting>
        <x14:conditionalFormatting xmlns:xm="http://schemas.microsoft.com/office/excel/2006/main">
          <x14:cfRule type="expression" priority="243" id="{046F6648-4F21-4F08-9CB2-4433367B5C00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I124:L124</xm:sqref>
        </x14:conditionalFormatting>
        <x14:conditionalFormatting xmlns:xm="http://schemas.microsoft.com/office/excel/2006/main">
          <x14:cfRule type="expression" priority="233" id="{7D87B10F-3AF6-418E-A1BC-16BCBB61AEE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G268</xm:sqref>
        </x14:conditionalFormatting>
        <x14:conditionalFormatting xmlns:xm="http://schemas.microsoft.com/office/excel/2006/main">
          <x14:cfRule type="expression" priority="236" id="{5287C79D-CE01-45B3-873D-D7C062F4317D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I267:L267</xm:sqref>
        </x14:conditionalFormatting>
        <x14:conditionalFormatting xmlns:xm="http://schemas.microsoft.com/office/excel/2006/main">
          <x14:cfRule type="expression" priority="238" id="{AAFD8893-A5B0-4394-98B7-67B31F90993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G231:L231</xm:sqref>
        </x14:conditionalFormatting>
        <x14:conditionalFormatting xmlns:xm="http://schemas.microsoft.com/office/excel/2006/main">
          <x14:cfRule type="expression" priority="239" id="{E188B820-3C3C-4B2B-A194-33B65796AB89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I231:L231</xm:sqref>
        </x14:conditionalFormatting>
        <x14:conditionalFormatting xmlns:xm="http://schemas.microsoft.com/office/excel/2006/main">
          <x14:cfRule type="expression" priority="231" id="{2655976D-2EE6-47DF-AC43-424AC3E221F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I268:L268</xm:sqref>
        </x14:conditionalFormatting>
        <x14:conditionalFormatting xmlns:xm="http://schemas.microsoft.com/office/excel/2006/main">
          <x14:cfRule type="expression" priority="232" id="{8CD71C6A-1FC7-4C78-9076-9514224A9388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I268:L268</xm:sqref>
        </x14:conditionalFormatting>
        <x14:conditionalFormatting xmlns:xm="http://schemas.microsoft.com/office/excel/2006/main">
          <x14:cfRule type="expression" priority="230" id="{346B92B1-BC62-4874-BB74-3BD4E90855E9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H268</xm:sqref>
        </x14:conditionalFormatting>
        <x14:conditionalFormatting xmlns:xm="http://schemas.microsoft.com/office/excel/2006/main">
          <x14:cfRule type="expression" priority="224" id="{98634FD8-256A-4F28-8EEA-41C6C319E761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I270:L270</xm:sqref>
        </x14:conditionalFormatting>
        <x14:conditionalFormatting xmlns:xm="http://schemas.microsoft.com/office/excel/2006/main">
          <x14:cfRule type="expression" priority="229" id="{A1FEAF8B-DF44-4A94-8B5E-A531F25D699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G269</xm:sqref>
        </x14:conditionalFormatting>
        <x14:conditionalFormatting xmlns:xm="http://schemas.microsoft.com/office/excel/2006/main">
          <x14:cfRule type="expression" priority="234" id="{C96B59DD-55C8-440C-A824-35CCC14D4B5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H267</xm:sqref>
        </x14:conditionalFormatting>
        <x14:conditionalFormatting xmlns:xm="http://schemas.microsoft.com/office/excel/2006/main">
          <x14:cfRule type="expression" priority="216" id="{2EE852E9-C76E-4618-9F1D-E1BA6E5F51F0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I276:L276</xm:sqref>
        </x14:conditionalFormatting>
        <x14:conditionalFormatting xmlns:xm="http://schemas.microsoft.com/office/excel/2006/main">
          <x14:cfRule type="expression" priority="226" id="{AE6EFB0D-B482-4EEC-AB8C-09CD3EE0358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H269</xm:sqref>
        </x14:conditionalFormatting>
        <x14:conditionalFormatting xmlns:xm="http://schemas.microsoft.com/office/excel/2006/main">
          <x14:cfRule type="expression" priority="217" id="{E6D9C2CC-4220-4246-B50C-ADBB3A3242B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G276</xm:sqref>
        </x14:conditionalFormatting>
        <x14:conditionalFormatting xmlns:xm="http://schemas.microsoft.com/office/excel/2006/main">
          <x14:cfRule type="expression" priority="227" id="{13E2C48B-4DB3-4165-A9E9-9588CA9D671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I269:L269</xm:sqref>
        </x14:conditionalFormatting>
        <x14:conditionalFormatting xmlns:xm="http://schemas.microsoft.com/office/excel/2006/main">
          <x14:cfRule type="expression" priority="228" id="{274A4A08-C458-46F1-B83A-E8B33D3EA5C7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I269:L269</xm:sqref>
        </x14:conditionalFormatting>
        <x14:conditionalFormatting xmlns:xm="http://schemas.microsoft.com/office/excel/2006/main">
          <x14:cfRule type="expression" priority="225" id="{0654F53F-75CC-4FB0-9482-E8C9B8186BB2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G270</xm:sqref>
        </x14:conditionalFormatting>
        <x14:conditionalFormatting xmlns:xm="http://schemas.microsoft.com/office/excel/2006/main">
          <x14:cfRule type="expression" priority="223" id="{88EF3157-84D4-45A6-9797-8E8C94CB52B9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I270:L270</xm:sqref>
        </x14:conditionalFormatting>
        <x14:conditionalFormatting xmlns:xm="http://schemas.microsoft.com/office/excel/2006/main">
          <x14:cfRule type="expression" priority="221" id="{257DC75A-DECE-46FB-8BF9-8B1EA3D2556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G274</xm:sqref>
        </x14:conditionalFormatting>
        <x14:conditionalFormatting xmlns:xm="http://schemas.microsoft.com/office/excel/2006/main">
          <x14:cfRule type="expression" priority="195" id="{6C31E552-D158-445B-8A2D-4D1151BFA1EB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I31:L31</xm:sqref>
        </x14:conditionalFormatting>
        <x14:conditionalFormatting xmlns:xm="http://schemas.microsoft.com/office/excel/2006/main">
          <x14:cfRule type="expression" priority="222" id="{3638D270-B76A-42B8-A0AE-0AF7A45B360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H270</xm:sqref>
        </x14:conditionalFormatting>
        <x14:conditionalFormatting xmlns:xm="http://schemas.microsoft.com/office/excel/2006/main">
          <x14:cfRule type="expression" priority="219" id="{E2236AB2-3051-4A20-B7EF-28E0021F9E0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I274:L274</xm:sqref>
        </x14:conditionalFormatting>
        <x14:conditionalFormatting xmlns:xm="http://schemas.microsoft.com/office/excel/2006/main">
          <x14:cfRule type="expression" priority="220" id="{C9FBBA63-2C55-47AA-AD3F-8FC1F3D71229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I274:L274</xm:sqref>
        </x14:conditionalFormatting>
        <x14:conditionalFormatting xmlns:xm="http://schemas.microsoft.com/office/excel/2006/main">
          <x14:cfRule type="expression" priority="215" id="{1DE27BC8-37FC-45FE-A475-C1DA6D2143B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I276:L276</xm:sqref>
        </x14:conditionalFormatting>
        <x14:conditionalFormatting xmlns:xm="http://schemas.microsoft.com/office/excel/2006/main">
          <x14:cfRule type="expression" priority="218" id="{192D9AA6-1CA2-4FF9-A87F-97890675DD9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H274</xm:sqref>
        </x14:conditionalFormatting>
        <x14:conditionalFormatting xmlns:xm="http://schemas.microsoft.com/office/excel/2006/main">
          <x14:cfRule type="expression" priority="210" id="{5BC976E5-4885-40D5-BFAD-A2B11A5380E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H279</xm:sqref>
        </x14:conditionalFormatting>
        <x14:conditionalFormatting xmlns:xm="http://schemas.microsoft.com/office/excel/2006/main">
          <x14:cfRule type="expression" priority="190" id="{FFBD2DC7-2895-4884-A873-E1D68DFC534A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I70:L70</xm:sqref>
        </x14:conditionalFormatting>
        <x14:conditionalFormatting xmlns:xm="http://schemas.microsoft.com/office/excel/2006/main">
          <x14:cfRule type="expression" priority="213" id="{5DE90DE0-5BBF-4D9D-947D-65FA68E2E0A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G279</xm:sqref>
        </x14:conditionalFormatting>
        <x14:conditionalFormatting xmlns:xm="http://schemas.microsoft.com/office/excel/2006/main">
          <x14:cfRule type="expression" priority="214" id="{3BE3378D-CEE7-43F5-A417-329A218304B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H276</xm:sqref>
        </x14:conditionalFormatting>
        <x14:conditionalFormatting xmlns:xm="http://schemas.microsoft.com/office/excel/2006/main">
          <x14:cfRule type="expression" priority="211" id="{3AA3AF7E-90FB-4713-A76F-9BAE49245B3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I279:L279</xm:sqref>
        </x14:conditionalFormatting>
        <x14:conditionalFormatting xmlns:xm="http://schemas.microsoft.com/office/excel/2006/main">
          <x14:cfRule type="expression" priority="212" id="{3F985781-A34F-47B8-9E4C-744B605BDC45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I279:L279</xm:sqref>
        </x14:conditionalFormatting>
        <x14:conditionalFormatting xmlns:xm="http://schemas.microsoft.com/office/excel/2006/main">
          <x14:cfRule type="expression" priority="206" id="{D58AC13F-6E56-4A9C-A3FB-7F24DDF493A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H280</xm:sqref>
        </x14:conditionalFormatting>
        <x14:conditionalFormatting xmlns:xm="http://schemas.microsoft.com/office/excel/2006/main">
          <x14:cfRule type="expression" priority="205" id="{21914D9D-6F94-43CD-95A1-39597A3C59A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G272</xm:sqref>
        </x14:conditionalFormatting>
        <x14:conditionalFormatting xmlns:xm="http://schemas.microsoft.com/office/excel/2006/main">
          <x14:cfRule type="expression" priority="207" id="{A18C47F3-77F3-43BA-8E88-DA1CEEAF67C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I280:L280</xm:sqref>
        </x14:conditionalFormatting>
        <x14:conditionalFormatting xmlns:xm="http://schemas.microsoft.com/office/excel/2006/main">
          <x14:cfRule type="expression" priority="208" id="{F8D51FB7-9128-48EB-AFA0-770185B61F97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I280:L280</xm:sqref>
        </x14:conditionalFormatting>
        <x14:conditionalFormatting xmlns:xm="http://schemas.microsoft.com/office/excel/2006/main">
          <x14:cfRule type="expression" priority="209" id="{EBBC071E-C730-4940-ACC7-859EDB0AD7C9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G280</xm:sqref>
        </x14:conditionalFormatting>
        <x14:conditionalFormatting xmlns:xm="http://schemas.microsoft.com/office/excel/2006/main">
          <x14:cfRule type="expression" priority="202" id="{8DF1E0C5-F27F-4966-BCEF-582175272334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H272</xm:sqref>
        </x14:conditionalFormatting>
        <x14:conditionalFormatting xmlns:xm="http://schemas.microsoft.com/office/excel/2006/main">
          <x14:cfRule type="expression" priority="203" id="{8D23914F-053A-4F45-9A87-5A6F9749723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I272:L272</xm:sqref>
        </x14:conditionalFormatting>
        <x14:conditionalFormatting xmlns:xm="http://schemas.microsoft.com/office/excel/2006/main">
          <x14:cfRule type="expression" priority="204" id="{E62AAFA4-9234-4107-B14C-E1FAD8F6D87C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I272:L272</xm:sqref>
        </x14:conditionalFormatting>
        <x14:conditionalFormatting xmlns:xm="http://schemas.microsoft.com/office/excel/2006/main">
          <x14:cfRule type="expression" priority="189" id="{7C4F8D73-9413-48D6-8334-8AB3A6ADCFC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G70:L70</xm:sqref>
        </x14:conditionalFormatting>
        <x14:conditionalFormatting xmlns:xm="http://schemas.microsoft.com/office/excel/2006/main">
          <x14:cfRule type="expression" priority="194" id="{F236486E-A569-4138-98F2-2C746435CC0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G31:L31</xm:sqref>
        </x14:conditionalFormatting>
        <x14:conditionalFormatting xmlns:xm="http://schemas.microsoft.com/office/excel/2006/main">
          <x14:cfRule type="expression" priority="200" id="{3688A2B3-230C-40FA-B967-8997FED21FE9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H468:L468</xm:sqref>
        </x14:conditionalFormatting>
        <x14:conditionalFormatting xmlns:xm="http://schemas.microsoft.com/office/excel/2006/main">
          <x14:cfRule type="expression" priority="201" id="{6E7ED446-D800-4919-8C2D-09581B8B1C59}">
            <xm:f>'E:\Users\Meika\Documents\Love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I468:L468</xm:sqref>
        </x14:conditionalFormatting>
        <x14:conditionalFormatting xmlns:xm="http://schemas.microsoft.com/office/excel/2006/main">
          <x14:cfRule type="expression" priority="199" id="{E2B5B536-4399-4A08-A476-957B96E38822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G468</xm:sqref>
        </x14:conditionalFormatting>
        <x14:conditionalFormatting xmlns:xm="http://schemas.microsoft.com/office/excel/2006/main">
          <x14:cfRule type="expression" priority="197" id="{D48094EA-EDE4-46E7-8049-A4E7469DDD00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H471:L471</xm:sqref>
        </x14:conditionalFormatting>
        <x14:conditionalFormatting xmlns:xm="http://schemas.microsoft.com/office/excel/2006/main">
          <x14:cfRule type="expression" priority="198" id="{3354C8EF-F259-40B3-906E-E4CA1CBDF634}">
            <xm:f>'E:\Users\Meika\Documents\Love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I471:L471</xm:sqref>
        </x14:conditionalFormatting>
        <x14:conditionalFormatting xmlns:xm="http://schemas.microsoft.com/office/excel/2006/main">
          <x14:cfRule type="expression" priority="196" id="{1546DD7E-D128-4568-A4F5-3EF40292C7C1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G471</xm:sqref>
        </x14:conditionalFormatting>
        <x14:conditionalFormatting xmlns:xm="http://schemas.microsoft.com/office/excel/2006/main">
          <x14:cfRule type="expression" priority="182" id="{2C324F3E-F7A0-4B53-845E-AF85023E0669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H283</xm:sqref>
        </x14:conditionalFormatting>
        <x14:conditionalFormatting xmlns:xm="http://schemas.microsoft.com/office/excel/2006/main">
          <x14:cfRule type="expression" priority="159" id="{4D5DB45C-9A8E-442F-BAC3-C3711C9F9EAD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I164:L164</xm:sqref>
        </x14:conditionalFormatting>
        <x14:conditionalFormatting xmlns:xm="http://schemas.microsoft.com/office/excel/2006/main">
          <x14:cfRule type="expression" priority="191" id="{BC5AA0B0-1942-4B00-A8A8-CF00BDCFD1B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G47:G48</xm:sqref>
        </x14:conditionalFormatting>
        <x14:conditionalFormatting xmlns:xm="http://schemas.microsoft.com/office/excel/2006/main">
          <x14:cfRule type="expression" priority="192" id="{5866DBA5-00DC-4ABC-BAD9-270204DCF7F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H47:L48</xm:sqref>
        </x14:conditionalFormatting>
        <x14:conditionalFormatting xmlns:xm="http://schemas.microsoft.com/office/excel/2006/main">
          <x14:cfRule type="expression" priority="193" id="{51F4A332-9C6F-4247-B1E7-79FAE25978C0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I47:L48</xm:sqref>
        </x14:conditionalFormatting>
        <x14:conditionalFormatting xmlns:xm="http://schemas.microsoft.com/office/excel/2006/main">
          <x14:cfRule type="expression" priority="185" id="{0C55FCDF-C185-4409-9F00-15CE3AA5130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G98:L98</xm:sqref>
        </x14:conditionalFormatting>
        <x14:conditionalFormatting xmlns:xm="http://schemas.microsoft.com/office/excel/2006/main">
          <x14:cfRule type="expression" priority="186" id="{4B78BA4E-C4D3-472B-BC0F-9A32633C611F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I98:L98</xm:sqref>
        </x14:conditionalFormatting>
        <x14:conditionalFormatting xmlns:xm="http://schemas.microsoft.com/office/excel/2006/main">
          <x14:cfRule type="expression" priority="187" id="{F3AA427D-5289-4935-9A6C-5FFC146A545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G94:L94</xm:sqref>
        </x14:conditionalFormatting>
        <x14:conditionalFormatting xmlns:xm="http://schemas.microsoft.com/office/excel/2006/main">
          <x14:cfRule type="expression" priority="188" id="{CDF099CF-A449-48BA-B1D7-73BCE41718BE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I94:L94</xm:sqref>
        </x14:conditionalFormatting>
        <x14:conditionalFormatting xmlns:xm="http://schemas.microsoft.com/office/excel/2006/main">
          <x14:cfRule type="expression" priority="177" id="{E353BD73-B381-438B-AF3D-D668DBD8102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G105:L105</xm:sqref>
        </x14:conditionalFormatting>
        <x14:conditionalFormatting xmlns:xm="http://schemas.microsoft.com/office/excel/2006/main">
          <x14:cfRule type="expression" priority="178" id="{9CBAD7C3-FE0C-408C-B4C6-30C331998201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I105:L105</xm:sqref>
        </x14:conditionalFormatting>
        <x14:conditionalFormatting xmlns:xm="http://schemas.microsoft.com/office/excel/2006/main">
          <x14:cfRule type="expression" priority="183" id="{84FBBFEF-BA0F-4D8C-97E9-8200E01C125D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G283 I283:L283</xm:sqref>
        </x14:conditionalFormatting>
        <x14:conditionalFormatting xmlns:xm="http://schemas.microsoft.com/office/excel/2006/main">
          <x14:cfRule type="expression" priority="184" id="{AD24DB02-C8EF-45B3-B0F6-1EF96ECD2D9F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I283:L283</xm:sqref>
        </x14:conditionalFormatting>
        <x14:conditionalFormatting xmlns:xm="http://schemas.microsoft.com/office/excel/2006/main">
          <x14:cfRule type="expression" priority="174" id="{89D360BB-2060-4A14-9435-3D5065A4CB9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G41:L41</xm:sqref>
        </x14:conditionalFormatting>
        <x14:conditionalFormatting xmlns:xm="http://schemas.microsoft.com/office/excel/2006/main">
          <x14:cfRule type="expression" priority="180" id="{22B3187C-A006-4F6F-90BA-B0606CBFA2C8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H23:L23</xm:sqref>
        </x14:conditionalFormatting>
        <x14:conditionalFormatting xmlns:xm="http://schemas.microsoft.com/office/excel/2006/main">
          <x14:cfRule type="expression" priority="181" id="{1FB44BC5-BC8C-482D-BF73-8D1ACA0BC685}">
            <xm:f>'E:\Users\Meika\Documents\Love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I23:L23</xm:sqref>
        </x14:conditionalFormatting>
        <x14:conditionalFormatting xmlns:xm="http://schemas.microsoft.com/office/excel/2006/main">
          <x14:cfRule type="expression" priority="179" id="{0679EAC8-B8DD-44EA-952C-1CAF72CEF778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</xm:sqref>
        </x14:conditionalFormatting>
        <x14:conditionalFormatting xmlns:xm="http://schemas.microsoft.com/office/excel/2006/main">
          <x14:cfRule type="expression" priority="169" id="{0182045C-8C04-41BB-921E-38177631DAAE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H114 J114:L114</xm:sqref>
        </x14:conditionalFormatting>
        <x14:conditionalFormatting xmlns:xm="http://schemas.microsoft.com/office/excel/2006/main">
          <x14:cfRule type="expression" priority="170" id="{8A301EC3-D6DA-4D1E-88EC-AEC96784A9AB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J114:L114</xm:sqref>
        </x14:conditionalFormatting>
        <x14:conditionalFormatting xmlns:xm="http://schemas.microsoft.com/office/excel/2006/main">
          <x14:cfRule type="expression" priority="171" id="{17982788-045F-4E22-88C3-1F67FC8F842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G95:L95</xm:sqref>
        </x14:conditionalFormatting>
        <x14:conditionalFormatting xmlns:xm="http://schemas.microsoft.com/office/excel/2006/main">
          <x14:cfRule type="expression" priority="172" id="{45688AF3-0DE6-4501-99AF-37B9A4C01029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I95:L95</xm:sqref>
        </x14:conditionalFormatting>
        <x14:conditionalFormatting xmlns:xm="http://schemas.microsoft.com/office/excel/2006/main">
          <x14:cfRule type="expression" priority="173" id="{CDE74C3D-BA5C-4F1F-9ECA-B841CD4F889C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I41:L41</xm:sqref>
        </x14:conditionalFormatting>
        <x14:conditionalFormatting xmlns:xm="http://schemas.microsoft.com/office/excel/2006/main">
          <x14:cfRule type="expression" priority="166" id="{D405F65D-E3B9-4D76-8FCF-D6F68A306E2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G130</xm:sqref>
        </x14:conditionalFormatting>
        <x14:conditionalFormatting xmlns:xm="http://schemas.microsoft.com/office/excel/2006/main">
          <x14:cfRule type="expression" priority="165" id="{7727B809-3485-499B-A649-05A95CB910E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H147:L147</xm:sqref>
        </x14:conditionalFormatting>
        <x14:conditionalFormatting xmlns:xm="http://schemas.microsoft.com/office/excel/2006/main">
          <x14:cfRule type="expression" priority="158" id="{147D9BD1-128A-4610-9DD9-4A7667B1C19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G202:L203</xm:sqref>
        </x14:conditionalFormatting>
        <x14:conditionalFormatting xmlns:xm="http://schemas.microsoft.com/office/excel/2006/main">
          <x14:cfRule type="expression" priority="164" id="{1CBC5152-0B03-48C7-8B63-34999314DED1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I147:L147</xm:sqref>
        </x14:conditionalFormatting>
        <x14:conditionalFormatting xmlns:xm="http://schemas.microsoft.com/office/excel/2006/main">
          <x14:cfRule type="expression" priority="167" id="{2B0CEC0B-8C75-43D3-BB65-A2CD25D7BC2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H130:L130</xm:sqref>
        </x14:conditionalFormatting>
        <x14:conditionalFormatting xmlns:xm="http://schemas.microsoft.com/office/excel/2006/main">
          <x14:cfRule type="expression" priority="168" id="{993B70CB-9F3F-4EB1-8331-35354E13CC25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I130:L130</xm:sqref>
        </x14:conditionalFormatting>
        <x14:conditionalFormatting xmlns:xm="http://schemas.microsoft.com/office/excel/2006/main">
          <x14:cfRule type="expression" priority="163" id="{1930E51D-6604-40D7-BF0A-A2AE22D9DF8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G147</xm:sqref>
        </x14:conditionalFormatting>
        <x14:conditionalFormatting xmlns:xm="http://schemas.microsoft.com/office/excel/2006/main">
          <x14:cfRule type="expression" priority="155" id="{EF6E68AC-4D1B-4FCA-8877-A6CF1CDD2F76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I223:L223</xm:sqref>
        </x14:conditionalFormatting>
        <x14:conditionalFormatting xmlns:xm="http://schemas.microsoft.com/office/excel/2006/main">
          <x14:cfRule type="expression" priority="154" id="{340D5BD2-31DF-4B2A-93AA-BF7BF603290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G223</xm:sqref>
        </x14:conditionalFormatting>
        <x14:conditionalFormatting xmlns:xm="http://schemas.microsoft.com/office/excel/2006/main">
          <x14:cfRule type="expression" priority="160" id="{1E049939-066D-4E28-8E2F-C4AD2C411CA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G164:L164</xm:sqref>
        </x14:conditionalFormatting>
        <x14:conditionalFormatting xmlns:xm="http://schemas.microsoft.com/office/excel/2006/main">
          <x14:cfRule type="expression" priority="157" id="{15475725-6951-41E0-9BE3-D39F264492FA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I202:L203</xm:sqref>
        </x14:conditionalFormatting>
        <x14:conditionalFormatting xmlns:xm="http://schemas.microsoft.com/office/excel/2006/main">
          <x14:cfRule type="expression" priority="142" id="{35698088-6D5F-4B34-B986-ACB5DE53393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G228:L228</xm:sqref>
        </x14:conditionalFormatting>
        <x14:conditionalFormatting xmlns:xm="http://schemas.microsoft.com/office/excel/2006/main">
          <x14:cfRule type="expression" priority="141" id="{E4E87150-FF2A-4AE4-A2CC-2ED514C22B34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I228:L228</xm:sqref>
        </x14:conditionalFormatting>
        <x14:conditionalFormatting xmlns:xm="http://schemas.microsoft.com/office/excel/2006/main">
          <x14:cfRule type="expression" priority="156" id="{2A48C0EE-C7EA-430C-AE24-036BEAC36E3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H223:L223</xm:sqref>
        </x14:conditionalFormatting>
        <x14:conditionalFormatting xmlns:xm="http://schemas.microsoft.com/office/excel/2006/main">
          <x14:cfRule type="expression" priority="153" id="{53A778CF-CCB8-4EFC-98C7-E316721CC330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I244:L244</xm:sqref>
        </x14:conditionalFormatting>
        <x14:conditionalFormatting xmlns:xm="http://schemas.microsoft.com/office/excel/2006/main">
          <x14:cfRule type="expression" priority="152" id="{F2000AB4-1A26-4253-AB89-32A1DAFBA004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G244:L244</xm:sqref>
        </x14:conditionalFormatting>
        <x14:conditionalFormatting xmlns:xm="http://schemas.microsoft.com/office/excel/2006/main">
          <x14:cfRule type="expression" priority="139" id="{7168E31C-8AD6-4A8A-9CE3-C548F77FB54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G300:L300</xm:sqref>
        </x14:conditionalFormatting>
        <x14:conditionalFormatting xmlns:xm="http://schemas.microsoft.com/office/excel/2006/main">
          <x14:cfRule type="expression" priority="140" id="{28B679A5-1CCA-441B-BAFF-5EC923F35E6E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I300:L300</xm:sqref>
        </x14:conditionalFormatting>
        <x14:conditionalFormatting xmlns:xm="http://schemas.microsoft.com/office/excel/2006/main">
          <x14:cfRule type="expression" priority="150" id="{51D8EBA5-6F3B-4158-AA5B-B3C731EC5C86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H400:L400</xm:sqref>
        </x14:conditionalFormatting>
        <x14:conditionalFormatting xmlns:xm="http://schemas.microsoft.com/office/excel/2006/main">
          <x14:cfRule type="expression" priority="151" id="{C37BE7B3-BC57-4400-8D88-BB095D669C27}">
            <xm:f>'E:\Users\Meika\Documents\Love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I400:L400</xm:sqref>
        </x14:conditionalFormatting>
        <x14:conditionalFormatting xmlns:xm="http://schemas.microsoft.com/office/excel/2006/main">
          <x14:cfRule type="expression" priority="149" id="{CFFA9588-2BB9-45DA-AFC8-FE3DF3999713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G400</xm:sqref>
        </x14:conditionalFormatting>
        <x14:conditionalFormatting xmlns:xm="http://schemas.microsoft.com/office/excel/2006/main">
          <x14:cfRule type="expression" priority="147" id="{9F613800-2AC1-44B8-8CEB-0292CE42D532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H403:L403</xm:sqref>
        </x14:conditionalFormatting>
        <x14:conditionalFormatting xmlns:xm="http://schemas.microsoft.com/office/excel/2006/main">
          <x14:cfRule type="expression" priority="148" id="{EC7BD08C-ABEB-48F1-8738-3315460A50D3}">
            <xm:f>'E:\Users\Meika\Documents\Love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I403:L403</xm:sqref>
        </x14:conditionalFormatting>
        <x14:conditionalFormatting xmlns:xm="http://schemas.microsoft.com/office/excel/2006/main">
          <x14:cfRule type="expression" priority="146" id="{CD636DDD-E72D-4B2F-9B24-9182B4696C83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G403</xm:sqref>
        </x14:conditionalFormatting>
        <x14:conditionalFormatting xmlns:xm="http://schemas.microsoft.com/office/excel/2006/main">
          <x14:cfRule type="expression" priority="144" id="{BCF8ED53-8049-4E91-9817-E5531E507B74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H293:L293</xm:sqref>
        </x14:conditionalFormatting>
        <x14:conditionalFormatting xmlns:xm="http://schemas.microsoft.com/office/excel/2006/main">
          <x14:cfRule type="expression" priority="145" id="{01AFF2D5-A214-4562-8E04-9C8C268B4E16}">
            <xm:f>'E:\Users\Meika\Documents\Love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I293:L293</xm:sqref>
        </x14:conditionalFormatting>
        <x14:conditionalFormatting xmlns:xm="http://schemas.microsoft.com/office/excel/2006/main">
          <x14:cfRule type="expression" priority="143" id="{BEF1AED4-46B5-4C38-B09A-4779853A0395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G293</xm:sqref>
        </x14:conditionalFormatting>
        <x14:conditionalFormatting xmlns:xm="http://schemas.microsoft.com/office/excel/2006/main">
          <x14:cfRule type="expression" priority="137" id="{DBC55E0F-1977-4391-A4C5-39EB51158BF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G302 I302:L302</xm:sqref>
        </x14:conditionalFormatting>
        <x14:conditionalFormatting xmlns:xm="http://schemas.microsoft.com/office/excel/2006/main">
          <x14:cfRule type="expression" priority="136" id="{B722E7D3-2F88-430E-94D0-343331CBE76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H302</xm:sqref>
        </x14:conditionalFormatting>
        <x14:conditionalFormatting xmlns:xm="http://schemas.microsoft.com/office/excel/2006/main">
          <x14:cfRule type="expression" priority="117" id="{79DE3CF7-5212-4B51-B1D4-CD8E5527B564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I383:L383</xm:sqref>
        </x14:conditionalFormatting>
        <x14:conditionalFormatting xmlns:xm="http://schemas.microsoft.com/office/excel/2006/main">
          <x14:cfRule type="expression" priority="133" id="{7B43BBD6-83EC-4CB4-9C2D-C73B0D91544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G336</xm:sqref>
        </x14:conditionalFormatting>
        <x14:conditionalFormatting xmlns:xm="http://schemas.microsoft.com/office/excel/2006/main">
          <x14:cfRule type="expression" priority="138" id="{98F320D2-C6DB-408E-8B94-DF74C1988F6A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I302:L302</xm:sqref>
        </x14:conditionalFormatting>
        <x14:conditionalFormatting xmlns:xm="http://schemas.microsoft.com/office/excel/2006/main">
          <x14:cfRule type="expression" priority="132" id="{238B49F9-7F19-4131-AF27-315EDF8EFCC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H336</xm:sqref>
        </x14:conditionalFormatting>
        <x14:conditionalFormatting xmlns:xm="http://schemas.microsoft.com/office/excel/2006/main">
          <x14:cfRule type="expression" priority="129" id="{8A894E89-44FE-49C9-B480-561D7A9B524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G361</xm:sqref>
        </x14:conditionalFormatting>
        <x14:conditionalFormatting xmlns:xm="http://schemas.microsoft.com/office/excel/2006/main">
          <x14:cfRule type="expression" priority="134" id="{81ADA3E5-30FE-4A26-A8BE-37A42E49EB69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I336:L336</xm:sqref>
        </x14:conditionalFormatting>
        <x14:conditionalFormatting xmlns:xm="http://schemas.microsoft.com/office/excel/2006/main">
          <x14:cfRule type="expression" priority="135" id="{D902AEB0-C905-41B0-AAE9-186718859630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I336:L336</xm:sqref>
        </x14:conditionalFormatting>
        <x14:conditionalFormatting xmlns:xm="http://schemas.microsoft.com/office/excel/2006/main">
          <x14:cfRule type="expression" priority="128" id="{0DD1950A-30D7-4D20-B2B4-01DA3C487FF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H361</xm:sqref>
        </x14:conditionalFormatting>
        <x14:conditionalFormatting xmlns:xm="http://schemas.microsoft.com/office/excel/2006/main">
          <x14:cfRule type="expression" priority="125" id="{4864C230-46BA-4D39-80E9-19CB527ABB49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G359</xm:sqref>
        </x14:conditionalFormatting>
        <x14:conditionalFormatting xmlns:xm="http://schemas.microsoft.com/office/excel/2006/main">
          <x14:cfRule type="expression" priority="130" id="{72E38F58-40C9-46D6-ADC4-A5970549824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I361:L361</xm:sqref>
        </x14:conditionalFormatting>
        <x14:conditionalFormatting xmlns:xm="http://schemas.microsoft.com/office/excel/2006/main">
          <x14:cfRule type="expression" priority="131" id="{BFE54F0F-00DF-442C-801C-9E0E0FF3E1FF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I361:L361</xm:sqref>
        </x14:conditionalFormatting>
        <x14:conditionalFormatting xmlns:xm="http://schemas.microsoft.com/office/excel/2006/main">
          <x14:cfRule type="expression" priority="124" id="{25CF3DE3-AD20-4738-97BF-2B0F824A83F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H359</xm:sqref>
        </x14:conditionalFormatting>
        <x14:conditionalFormatting xmlns:xm="http://schemas.microsoft.com/office/excel/2006/main">
          <x14:cfRule type="expression" priority="121" id="{CEC90A39-7938-4BAB-A656-EC3720C6F81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G362</xm:sqref>
        </x14:conditionalFormatting>
        <x14:conditionalFormatting xmlns:xm="http://schemas.microsoft.com/office/excel/2006/main">
          <x14:cfRule type="expression" priority="126" id="{A8E82A55-CDCE-486B-9875-FBEE7213291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I359:L359</xm:sqref>
        </x14:conditionalFormatting>
        <x14:conditionalFormatting xmlns:xm="http://schemas.microsoft.com/office/excel/2006/main">
          <x14:cfRule type="expression" priority="127" id="{B073DCAE-28E0-4A6A-BB94-B83ECEB230F8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I359:L359</xm:sqref>
        </x14:conditionalFormatting>
        <x14:conditionalFormatting xmlns:xm="http://schemas.microsoft.com/office/excel/2006/main">
          <x14:cfRule type="expression" priority="120" id="{7F74A63E-FEED-47E6-A36B-A08F30AAAB64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H362</xm:sqref>
        </x14:conditionalFormatting>
        <x14:conditionalFormatting xmlns:xm="http://schemas.microsoft.com/office/excel/2006/main">
          <x14:cfRule type="expression" priority="105" id="{615201A4-4B59-49B6-89BA-3AA42CF3C98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G350</xm:sqref>
        </x14:conditionalFormatting>
        <x14:conditionalFormatting xmlns:xm="http://schemas.microsoft.com/office/excel/2006/main">
          <x14:cfRule type="expression" priority="116" id="{4FCC7F88-329E-4E3D-B2C7-18B3EA12A64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H383</xm:sqref>
        </x14:conditionalFormatting>
        <x14:conditionalFormatting xmlns:xm="http://schemas.microsoft.com/office/excel/2006/main">
          <x14:cfRule type="expression" priority="122" id="{EA53D610-A9F8-49F2-A981-1531FF0CEC7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I362:L362</xm:sqref>
        </x14:conditionalFormatting>
        <x14:conditionalFormatting xmlns:xm="http://schemas.microsoft.com/office/excel/2006/main">
          <x14:cfRule type="expression" priority="123" id="{9FA308EB-1D2D-4169-910B-B9841F028854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I362:L362</xm:sqref>
        </x14:conditionalFormatting>
        <x14:conditionalFormatting xmlns:xm="http://schemas.microsoft.com/office/excel/2006/main">
          <x14:cfRule type="expression" priority="113" id="{7600435D-F831-4B33-B47B-CD0BC5B705B1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I385:L385</xm:sqref>
        </x14:conditionalFormatting>
        <x14:conditionalFormatting xmlns:xm="http://schemas.microsoft.com/office/excel/2006/main">
          <x14:cfRule type="expression" priority="119" id="{A50E9779-32A5-4325-B4A7-E086976F55F2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G383</xm:sqref>
        </x14:conditionalFormatting>
        <x14:conditionalFormatting xmlns:xm="http://schemas.microsoft.com/office/excel/2006/main">
          <x14:cfRule type="expression" priority="118" id="{0493403B-B9E9-4835-B24F-A209EFC191F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I383:L383</xm:sqref>
        </x14:conditionalFormatting>
        <x14:conditionalFormatting xmlns:xm="http://schemas.microsoft.com/office/excel/2006/main">
          <x14:cfRule type="expression" priority="112" id="{24A11AEF-2BFA-4B43-B4C8-D6F94D12238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H385</xm:sqref>
        </x14:conditionalFormatting>
        <x14:conditionalFormatting xmlns:xm="http://schemas.microsoft.com/office/excel/2006/main">
          <x14:cfRule type="expression" priority="109" id="{C2FFF27C-D8FC-47F9-A9DF-52EAA58B9001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I388:L388</xm:sqref>
        </x14:conditionalFormatting>
        <x14:conditionalFormatting xmlns:xm="http://schemas.microsoft.com/office/excel/2006/main">
          <x14:cfRule type="expression" priority="108" id="{8E5CBF78-3E0F-4E02-94F4-4FF87E456B34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H388</xm:sqref>
        </x14:conditionalFormatting>
        <x14:conditionalFormatting xmlns:xm="http://schemas.microsoft.com/office/excel/2006/main">
          <x14:cfRule type="expression" priority="115" id="{39811738-4A45-4356-80CF-6584C663F7DE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G385</xm:sqref>
        </x14:conditionalFormatting>
        <x14:conditionalFormatting xmlns:xm="http://schemas.microsoft.com/office/excel/2006/main">
          <x14:cfRule type="expression" priority="114" id="{297971AC-ECEA-4C77-8B10-310F6FE7E26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I385:L385</xm:sqref>
        </x14:conditionalFormatting>
        <x14:conditionalFormatting xmlns:xm="http://schemas.microsoft.com/office/excel/2006/main">
          <x14:cfRule type="expression" priority="101" id="{D1F26828-100A-4DCB-BD6F-F0E94AACA8EA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I398:L398</xm:sqref>
        </x14:conditionalFormatting>
        <x14:conditionalFormatting xmlns:xm="http://schemas.microsoft.com/office/excel/2006/main">
          <x14:cfRule type="expression" priority="111" id="{E4FC693F-6A6F-4C44-A3F6-DEDD389B3F4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G388</xm:sqref>
        </x14:conditionalFormatting>
        <x14:conditionalFormatting xmlns:xm="http://schemas.microsoft.com/office/excel/2006/main">
          <x14:cfRule type="expression" priority="110" id="{7B499018-D225-41AA-8609-7EC522EAEC2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I388:L388</xm:sqref>
        </x14:conditionalFormatting>
        <x14:conditionalFormatting xmlns:xm="http://schemas.microsoft.com/office/excel/2006/main">
          <x14:cfRule type="expression" priority="104" id="{CB3C4198-702F-4C29-AB67-E5756E0C9BC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H350</xm:sqref>
        </x14:conditionalFormatting>
        <x14:conditionalFormatting xmlns:xm="http://schemas.microsoft.com/office/excel/2006/main">
          <x14:cfRule type="expression" priority="97" id="{86C0578D-EA94-4D86-9D0B-5B596CFF7D1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G414</xm:sqref>
        </x14:conditionalFormatting>
        <x14:conditionalFormatting xmlns:xm="http://schemas.microsoft.com/office/excel/2006/main">
          <x14:cfRule type="expression" priority="106" id="{22469A1E-7BA9-4622-A2C8-E47EA367AA2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I350:L350</xm:sqref>
        </x14:conditionalFormatting>
        <x14:conditionalFormatting xmlns:xm="http://schemas.microsoft.com/office/excel/2006/main">
          <x14:cfRule type="expression" priority="107" id="{818F5048-653A-495B-9F92-2E2BCC7DFF52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I350:L350</xm:sqref>
        </x14:conditionalFormatting>
        <x14:conditionalFormatting xmlns:xm="http://schemas.microsoft.com/office/excel/2006/main">
          <x14:cfRule type="expression" priority="100" id="{FCB8B8AF-4036-4E69-A539-71324678B3C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H398</xm:sqref>
        </x14:conditionalFormatting>
        <x14:conditionalFormatting xmlns:xm="http://schemas.microsoft.com/office/excel/2006/main">
          <x14:cfRule type="expression" priority="93" id="{D09EE7DC-4178-4C4C-9B91-299462C0592A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I446:L446</xm:sqref>
        </x14:conditionalFormatting>
        <x14:conditionalFormatting xmlns:xm="http://schemas.microsoft.com/office/excel/2006/main">
          <x14:cfRule type="expression" priority="103" id="{C35A0BD8-82E9-4AE9-9A62-ED826598875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G398</xm:sqref>
        </x14:conditionalFormatting>
        <x14:conditionalFormatting xmlns:xm="http://schemas.microsoft.com/office/excel/2006/main">
          <x14:cfRule type="expression" priority="102" id="{E4093EF2-FCFF-41D4-A47C-55BCA0AEC6F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I398:L398</xm:sqref>
        </x14:conditionalFormatting>
        <x14:conditionalFormatting xmlns:xm="http://schemas.microsoft.com/office/excel/2006/main">
          <x14:cfRule type="expression" priority="96" id="{16709316-EB15-49A7-9671-146218C0326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H414</xm:sqref>
        </x14:conditionalFormatting>
        <x14:conditionalFormatting xmlns:xm="http://schemas.microsoft.com/office/excel/2006/main">
          <x14:cfRule type="expression" priority="99" id="{9C858401-5C14-4CC7-BE62-BA7F8EF6023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I414:L414</xm:sqref>
        </x14:conditionalFormatting>
        <x14:conditionalFormatting xmlns:xm="http://schemas.microsoft.com/office/excel/2006/main">
          <x14:cfRule type="expression" priority="98" id="{644C7C8F-F989-4647-9B60-2B6BCBB652DC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I414:L414</xm:sqref>
        </x14:conditionalFormatting>
        <x14:conditionalFormatting xmlns:xm="http://schemas.microsoft.com/office/excel/2006/main">
          <x14:cfRule type="expression" priority="85" id="{B8810C03-0ACB-4651-8B23-49C37E5B690D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G418</xm:sqref>
        </x14:conditionalFormatting>
        <x14:conditionalFormatting xmlns:xm="http://schemas.microsoft.com/office/excel/2006/main">
          <x14:cfRule type="expression" priority="92" id="{A6681CE0-8451-4E40-AACB-BD9E3A1DB11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H446</xm:sqref>
        </x14:conditionalFormatting>
        <x14:conditionalFormatting xmlns:xm="http://schemas.microsoft.com/office/excel/2006/main">
          <x14:cfRule type="expression" priority="95" id="{0046D6A3-E85E-4BF4-8587-E9A46496A39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G446</xm:sqref>
        </x14:conditionalFormatting>
        <x14:conditionalFormatting xmlns:xm="http://schemas.microsoft.com/office/excel/2006/main">
          <x14:cfRule type="expression" priority="94" id="{31E735CB-92B5-4C78-B726-2A520DCBB43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I446:L446</xm:sqref>
        </x14:conditionalFormatting>
        <x14:conditionalFormatting xmlns:xm="http://schemas.microsoft.com/office/excel/2006/main">
          <x14:cfRule type="expression" priority="84" id="{45C70521-1C0A-42DE-B810-159CF5E9CFD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H418</xm:sqref>
        </x14:conditionalFormatting>
        <x14:conditionalFormatting xmlns:xm="http://schemas.microsoft.com/office/excel/2006/main">
          <x14:cfRule type="expression" priority="81" id="{1E38BD8E-3015-49BD-A4E8-86B7086A7E58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I448:L448</xm:sqref>
        </x14:conditionalFormatting>
        <x14:conditionalFormatting xmlns:xm="http://schemas.microsoft.com/office/excel/2006/main">
          <x14:cfRule type="expression" priority="87" id="{31245255-B300-43FD-986C-C6EFE82CF4A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I418:L418</xm:sqref>
        </x14:conditionalFormatting>
        <x14:conditionalFormatting xmlns:xm="http://schemas.microsoft.com/office/excel/2006/main">
          <x14:cfRule type="expression" priority="86" id="{EF3B8901-94E2-4700-A0A1-2F6AB78E0A66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I418:L418</xm:sqref>
        </x14:conditionalFormatting>
        <x14:conditionalFormatting xmlns:xm="http://schemas.microsoft.com/office/excel/2006/main">
          <x14:cfRule type="expression" priority="80" id="{6A965586-5156-4C22-AC8C-6ED36A873DD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H448</xm:sqref>
        </x14:conditionalFormatting>
        <x14:conditionalFormatting xmlns:xm="http://schemas.microsoft.com/office/excel/2006/main">
          <x14:cfRule type="expression" priority="83" id="{5FB97304-47F2-42BC-924F-E13F56D5841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G448</xm:sqref>
        </x14:conditionalFormatting>
        <x14:conditionalFormatting xmlns:xm="http://schemas.microsoft.com/office/excel/2006/main">
          <x14:cfRule type="expression" priority="82" id="{18682DA2-2E31-4B6E-A208-FF08721A493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I448:L448</xm:sqref>
        </x14:conditionalFormatting>
        <x14:conditionalFormatting xmlns:xm="http://schemas.microsoft.com/office/excel/2006/main">
          <x14:cfRule type="expression" priority="77" id="{398E4480-F6C8-458A-87C2-F7FC91554CE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G132</xm:sqref>
        </x14:conditionalFormatting>
        <x14:conditionalFormatting xmlns:xm="http://schemas.microsoft.com/office/excel/2006/main">
          <x14:cfRule type="expression" priority="78" id="{080D5AF5-10A1-4137-A56A-D627742FDB1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H132:L132</xm:sqref>
        </x14:conditionalFormatting>
        <x14:conditionalFormatting xmlns:xm="http://schemas.microsoft.com/office/excel/2006/main">
          <x14:cfRule type="expression" priority="79" id="{513AAD1D-4799-4C70-BEDA-0C8DFDAB1523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I132:L132</xm:sqref>
        </x14:conditionalFormatting>
        <x14:conditionalFormatting xmlns:xm="http://schemas.microsoft.com/office/excel/2006/main">
          <x14:cfRule type="expression" priority="75" id="{3C588376-535B-47C0-BBCB-BFBDA73F69AF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G469:L469</xm:sqref>
        </x14:conditionalFormatting>
        <x14:conditionalFormatting xmlns:xm="http://schemas.microsoft.com/office/excel/2006/main">
          <x14:cfRule type="expression" priority="76" id="{CF02E2AE-8C98-49E5-91BF-000FF75CE77F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I469:L469</xm:sqref>
        </x14:conditionalFormatting>
        <x14:conditionalFormatting xmlns:xm="http://schemas.microsoft.com/office/excel/2006/main">
          <x14:cfRule type="expression" priority="73" id="{A15A5609-36AA-44A7-8F4E-DEE90F1B3CF2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G401:L401</xm:sqref>
        </x14:conditionalFormatting>
        <x14:conditionalFormatting xmlns:xm="http://schemas.microsoft.com/office/excel/2006/main">
          <x14:cfRule type="expression" priority="74" id="{F7B416BB-4663-482E-B554-A4ACEF8B5CB0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I401:L401</xm:sqref>
        </x14:conditionalFormatting>
        <x14:conditionalFormatting xmlns:xm="http://schemas.microsoft.com/office/excel/2006/main">
          <x14:cfRule type="expression" priority="71" id="{70C2D3E7-64BC-408B-8BF2-73C2A69B424D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G402:L402</xm:sqref>
        </x14:conditionalFormatting>
        <x14:conditionalFormatting xmlns:xm="http://schemas.microsoft.com/office/excel/2006/main">
          <x14:cfRule type="expression" priority="72" id="{1E606C33-4E32-4E65-9124-BC75E0C4BE39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I402:L402</xm:sqref>
        </x14:conditionalFormatting>
        <x14:conditionalFormatting xmlns:xm="http://schemas.microsoft.com/office/excel/2006/main">
          <x14:cfRule type="expression" priority="69" id="{BFF70ADA-6879-4A33-A472-8CC8A274DB2E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G470:L470</xm:sqref>
        </x14:conditionalFormatting>
        <x14:conditionalFormatting xmlns:xm="http://schemas.microsoft.com/office/excel/2006/main">
          <x14:cfRule type="expression" priority="70" id="{0B9B112F-1194-4CE4-ABF2-E54720F31440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I470:L470</xm:sqref>
        </x14:conditionalFormatting>
        <x14:conditionalFormatting xmlns:xm="http://schemas.microsoft.com/office/excel/2006/main">
          <x14:cfRule type="expression" priority="68" id="{394D5785-9C37-4B76-B305-2E4D5ACF04B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H201:L201</xm:sqref>
        </x14:conditionalFormatting>
        <x14:conditionalFormatting xmlns:xm="http://schemas.microsoft.com/office/excel/2006/main">
          <x14:cfRule type="expression" priority="67" id="{9A1420FD-B46D-4524-BDF6-8E912ADAF8E3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I201:L201</xm:sqref>
        </x14:conditionalFormatting>
        <x14:conditionalFormatting xmlns:xm="http://schemas.microsoft.com/office/excel/2006/main">
          <x14:cfRule type="expression" priority="66" id="{849645C0-B708-4E8D-A8BE-7AC86F8DE87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G201</xm:sqref>
        </x14:conditionalFormatting>
        <x14:conditionalFormatting xmlns:xm="http://schemas.microsoft.com/office/excel/2006/main">
          <x14:cfRule type="expression" priority="65" id="{DE01E4A7-5811-4ECB-8A8A-328541153B69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H188:L188</xm:sqref>
        </x14:conditionalFormatting>
        <x14:conditionalFormatting xmlns:xm="http://schemas.microsoft.com/office/excel/2006/main">
          <x14:cfRule type="expression" priority="64" id="{F08F219B-7D8E-4DBB-94E3-27CC36644D9E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I188:L188</xm:sqref>
        </x14:conditionalFormatting>
        <x14:conditionalFormatting xmlns:xm="http://schemas.microsoft.com/office/excel/2006/main">
          <x14:cfRule type="expression" priority="63" id="{4E76ED3A-9326-42D2-949A-05DF3130C72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G188</xm:sqref>
        </x14:conditionalFormatting>
        <x14:conditionalFormatting xmlns:xm="http://schemas.microsoft.com/office/excel/2006/main">
          <x14:cfRule type="expression" priority="62" id="{9CC915EC-5B2F-4914-AF62-C6B97AFB109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H193:L193</xm:sqref>
        </x14:conditionalFormatting>
        <x14:conditionalFormatting xmlns:xm="http://schemas.microsoft.com/office/excel/2006/main">
          <x14:cfRule type="expression" priority="61" id="{D210625B-74BC-4F29-908F-B9A01D60480C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I193:L193</xm:sqref>
        </x14:conditionalFormatting>
        <x14:conditionalFormatting xmlns:xm="http://schemas.microsoft.com/office/excel/2006/main">
          <x14:cfRule type="expression" priority="60" id="{74D415A5-C883-4B10-B412-FA1D3F3B4BFD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G193</xm:sqref>
        </x14:conditionalFormatting>
        <x14:conditionalFormatting xmlns:xm="http://schemas.microsoft.com/office/excel/2006/main">
          <x14:cfRule type="expression" priority="58" id="{500509DA-BA7A-42C6-A04C-5826D6FF102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H241:L241</xm:sqref>
        </x14:conditionalFormatting>
        <x14:conditionalFormatting xmlns:xm="http://schemas.microsoft.com/office/excel/2006/main">
          <x14:cfRule type="expression" priority="59" id="{E1B7C6C5-5C69-4794-83AC-00D2191C6EBB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I241:L241</xm:sqref>
        </x14:conditionalFormatting>
        <x14:conditionalFormatting xmlns:xm="http://schemas.microsoft.com/office/excel/2006/main">
          <x14:cfRule type="expression" priority="57" id="{00B4994D-1B72-4CAC-88AD-A0167DC5C53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G241</xm:sqref>
        </x14:conditionalFormatting>
        <x14:conditionalFormatting xmlns:xm="http://schemas.microsoft.com/office/excel/2006/main">
          <x14:cfRule type="expression" priority="56" id="{737AF718-5F4D-4443-BFB5-A079C4239BF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H91:L91</xm:sqref>
        </x14:conditionalFormatting>
        <x14:conditionalFormatting xmlns:xm="http://schemas.microsoft.com/office/excel/2006/main">
          <x14:cfRule type="expression" priority="55" id="{EB32A2A4-22EC-49A5-B095-B1EA73CED779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I91:L91</xm:sqref>
        </x14:conditionalFormatting>
        <x14:conditionalFormatting xmlns:xm="http://schemas.microsoft.com/office/excel/2006/main">
          <x14:cfRule type="expression" priority="54" id="{AF677D41-8947-4E8B-B9A8-E437417C9CE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G87:L87 G89:L89</xm:sqref>
        </x14:conditionalFormatting>
        <x14:conditionalFormatting xmlns:xm="http://schemas.microsoft.com/office/excel/2006/main">
          <x14:cfRule type="expression" priority="53" id="{C3DC24BF-8CE5-49C8-8CDC-24AA153D7C7B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I87:L87 I89:L89</xm:sqref>
        </x14:conditionalFormatting>
        <x14:conditionalFormatting xmlns:xm="http://schemas.microsoft.com/office/excel/2006/main">
          <x14:cfRule type="expression" priority="50" id="{C635C801-ABA8-40E3-83B7-627871DF49E2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I154</xm:sqref>
        </x14:conditionalFormatting>
        <x14:conditionalFormatting xmlns:xm="http://schemas.microsoft.com/office/excel/2006/main">
          <x14:cfRule type="expression" priority="51" id="{91B986BC-7777-48AD-999D-CA62E403467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J154:L154 G154:H154</xm:sqref>
        </x14:conditionalFormatting>
        <x14:conditionalFormatting xmlns:xm="http://schemas.microsoft.com/office/excel/2006/main">
          <x14:cfRule type="expression" priority="52" id="{FC9BE6E0-9584-49A6-AB21-8156D4531714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J154:L154</xm:sqref>
        </x14:conditionalFormatting>
        <x14:conditionalFormatting xmlns:xm="http://schemas.microsoft.com/office/excel/2006/main">
          <x14:cfRule type="expression" priority="47" id="{FF029153-6729-4D42-A402-FB1749511DE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I159</xm:sqref>
        </x14:conditionalFormatting>
        <x14:conditionalFormatting xmlns:xm="http://schemas.microsoft.com/office/excel/2006/main">
          <x14:cfRule type="expression" priority="48" id="{62C014BD-1486-4075-87AC-ABC841DD72A2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J159:L159 G159:H159</xm:sqref>
        </x14:conditionalFormatting>
        <x14:conditionalFormatting xmlns:xm="http://schemas.microsoft.com/office/excel/2006/main">
          <x14:cfRule type="expression" priority="49" id="{DE357289-689A-4B35-8D7F-A5689E9AC534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J159:L159</xm:sqref>
        </x14:conditionalFormatting>
        <x14:conditionalFormatting xmlns:xm="http://schemas.microsoft.com/office/excel/2006/main">
          <x14:cfRule type="expression" priority="44" id="{4D9EF135-939E-4F29-A32B-68453CAE9F0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I181</xm:sqref>
        </x14:conditionalFormatting>
        <x14:conditionalFormatting xmlns:xm="http://schemas.microsoft.com/office/excel/2006/main">
          <x14:cfRule type="expression" priority="45" id="{B17CB096-3117-4F75-B6A0-065B83E8D3D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J181:L181 G181:H181</xm:sqref>
        </x14:conditionalFormatting>
        <x14:conditionalFormatting xmlns:xm="http://schemas.microsoft.com/office/excel/2006/main">
          <x14:cfRule type="expression" priority="46" id="{E2583E6C-84F6-482E-A00E-24E9E8C4C72A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J181:L181</xm:sqref>
        </x14:conditionalFormatting>
        <x14:conditionalFormatting xmlns:xm="http://schemas.microsoft.com/office/excel/2006/main">
          <x14:cfRule type="expression" priority="41" id="{93E8D07E-090F-45A3-812E-D91BED442A7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I194</xm:sqref>
        </x14:conditionalFormatting>
        <x14:conditionalFormatting xmlns:xm="http://schemas.microsoft.com/office/excel/2006/main">
          <x14:cfRule type="expression" priority="42" id="{B1FA9509-AA96-4E24-831C-A57AD35735F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J194:L194 G194:H194</xm:sqref>
        </x14:conditionalFormatting>
        <x14:conditionalFormatting xmlns:xm="http://schemas.microsoft.com/office/excel/2006/main">
          <x14:cfRule type="expression" priority="43" id="{822F1132-D2FF-45E1-BC3B-354ED878D6B9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J194:L194</xm:sqref>
        </x14:conditionalFormatting>
        <x14:conditionalFormatting xmlns:xm="http://schemas.microsoft.com/office/excel/2006/main">
          <x14:cfRule type="expression" priority="38" id="{5DECECA4-0519-425C-ABD9-8631F4047B79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I219</xm:sqref>
        </x14:conditionalFormatting>
        <x14:conditionalFormatting xmlns:xm="http://schemas.microsoft.com/office/excel/2006/main">
          <x14:cfRule type="expression" priority="39" id="{2CB106B2-834B-4762-B724-D2CBB0F17BDE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J219:L219 G219:H219</xm:sqref>
        </x14:conditionalFormatting>
        <x14:conditionalFormatting xmlns:xm="http://schemas.microsoft.com/office/excel/2006/main">
          <x14:cfRule type="expression" priority="40" id="{D588DA23-592C-4EC1-9B68-73DB76B92677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J219:L219</xm:sqref>
        </x14:conditionalFormatting>
        <x14:conditionalFormatting xmlns:xm="http://schemas.microsoft.com/office/excel/2006/main">
          <x14:cfRule type="expression" priority="35" id="{F61FB6FC-18C0-48DA-9622-E22137527774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I170</xm:sqref>
        </x14:conditionalFormatting>
        <x14:conditionalFormatting xmlns:xm="http://schemas.microsoft.com/office/excel/2006/main">
          <x14:cfRule type="expression" priority="36" id="{F11253B0-9B73-4AB3-883C-932D0E9B5FC9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J170:L170 G170:H170</xm:sqref>
        </x14:conditionalFormatting>
        <x14:conditionalFormatting xmlns:xm="http://schemas.microsoft.com/office/excel/2006/main">
          <x14:cfRule type="expression" priority="37" id="{E7FC6748-952A-4E0F-9A34-DAFA7012DF74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J170:L170</xm:sqref>
        </x14:conditionalFormatting>
        <x14:conditionalFormatting xmlns:xm="http://schemas.microsoft.com/office/excel/2006/main">
          <x14:cfRule type="expression" priority="32" id="{1B993A5A-C674-4DAF-9B73-646F5232F63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I189</xm:sqref>
        </x14:conditionalFormatting>
        <x14:conditionalFormatting xmlns:xm="http://schemas.microsoft.com/office/excel/2006/main">
          <x14:cfRule type="expression" priority="33" id="{A94C17DD-3EA1-4D3C-B734-F1C0BEF6E64E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J189:L189 G189:H189</xm:sqref>
        </x14:conditionalFormatting>
        <x14:conditionalFormatting xmlns:xm="http://schemas.microsoft.com/office/excel/2006/main">
          <x14:cfRule type="expression" priority="34" id="{2B1AE2C7-039B-4AD5-8CB9-14AEC2B66781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J189:L189</xm:sqref>
        </x14:conditionalFormatting>
        <x14:conditionalFormatting xmlns:xm="http://schemas.microsoft.com/office/excel/2006/main">
          <x14:cfRule type="expression" priority="29" id="{AC8FAA4E-94DE-4A8C-A186-E985AB19D7F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I174</xm:sqref>
        </x14:conditionalFormatting>
        <x14:conditionalFormatting xmlns:xm="http://schemas.microsoft.com/office/excel/2006/main">
          <x14:cfRule type="expression" priority="30" id="{3C7F036D-1094-4D34-81C7-EDBA5FCB573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J174:L174 G174:H174</xm:sqref>
        </x14:conditionalFormatting>
        <x14:conditionalFormatting xmlns:xm="http://schemas.microsoft.com/office/excel/2006/main">
          <x14:cfRule type="expression" priority="31" id="{728840A0-CEBA-4BEC-B51D-4E11DF72AE2C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J174:L174</xm:sqref>
        </x14:conditionalFormatting>
        <x14:conditionalFormatting xmlns:xm="http://schemas.microsoft.com/office/excel/2006/main">
          <x14:cfRule type="expression" priority="26" id="{F40B6930-0A63-4524-B004-9775A90561B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I177</xm:sqref>
        </x14:conditionalFormatting>
        <x14:conditionalFormatting xmlns:xm="http://schemas.microsoft.com/office/excel/2006/main">
          <x14:cfRule type="expression" priority="27" id="{8D6FA63B-17F4-49A7-BDA0-01F3B73247BE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J177:L177 G177:H177</xm:sqref>
        </x14:conditionalFormatting>
        <x14:conditionalFormatting xmlns:xm="http://schemas.microsoft.com/office/excel/2006/main">
          <x14:cfRule type="expression" priority="28" id="{7A7F1CCC-6A14-453F-A8E4-246E1A46D78B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J177:L177</xm:sqref>
        </x14:conditionalFormatting>
        <x14:conditionalFormatting xmlns:xm="http://schemas.microsoft.com/office/excel/2006/main">
          <x14:cfRule type="expression" priority="23" id="{CE9D335A-C843-4291-A09E-FD00D52D3289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I185</xm:sqref>
        </x14:conditionalFormatting>
        <x14:conditionalFormatting xmlns:xm="http://schemas.microsoft.com/office/excel/2006/main">
          <x14:cfRule type="expression" priority="24" id="{B69613DA-F68A-4410-950D-B4A483626E7E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J185:L185 G185:H185</xm:sqref>
        </x14:conditionalFormatting>
        <x14:conditionalFormatting xmlns:xm="http://schemas.microsoft.com/office/excel/2006/main">
          <x14:cfRule type="expression" priority="25" id="{C00307D2-FD72-42D6-A38E-704BE4513DC2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J185:L185</xm:sqref>
        </x14:conditionalFormatting>
        <x14:conditionalFormatting xmlns:xm="http://schemas.microsoft.com/office/excel/2006/main">
          <x14:cfRule type="expression" priority="20" id="{912DE97E-4872-4FD7-8053-270C3F6298D2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I199</xm:sqref>
        </x14:conditionalFormatting>
        <x14:conditionalFormatting xmlns:xm="http://schemas.microsoft.com/office/excel/2006/main">
          <x14:cfRule type="expression" priority="21" id="{3E4426B5-D84D-4EE7-8C68-C1079D580F6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J199:L199 G199:H199</xm:sqref>
        </x14:conditionalFormatting>
        <x14:conditionalFormatting xmlns:xm="http://schemas.microsoft.com/office/excel/2006/main">
          <x14:cfRule type="expression" priority="22" id="{245B7E13-A284-41A4-88C7-2A1C5137AA8A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J199:L199</xm:sqref>
        </x14:conditionalFormatting>
        <x14:conditionalFormatting xmlns:xm="http://schemas.microsoft.com/office/excel/2006/main">
          <x14:cfRule type="expression" priority="19" id="{98B9D565-A48E-4B3A-A2D0-9A63879A1CF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G234:L234</xm:sqref>
        </x14:conditionalFormatting>
        <x14:conditionalFormatting xmlns:xm="http://schemas.microsoft.com/office/excel/2006/main">
          <x14:cfRule type="expression" priority="18" id="{1C67885D-4C79-4ACA-94CF-FFDA105B56DC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I234:L234</xm:sqref>
        </x14:conditionalFormatting>
        <x14:conditionalFormatting xmlns:xm="http://schemas.microsoft.com/office/excel/2006/main">
          <x14:cfRule type="expression" priority="15" id="{214B848C-4D01-4D8D-8D0C-983963961A04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I208</xm:sqref>
        </x14:conditionalFormatting>
        <x14:conditionalFormatting xmlns:xm="http://schemas.microsoft.com/office/excel/2006/main">
          <x14:cfRule type="expression" priority="16" id="{2D6B2FC2-8048-470B-A595-E488FAB5558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J208:L208 G208:H208</xm:sqref>
        </x14:conditionalFormatting>
        <x14:conditionalFormatting xmlns:xm="http://schemas.microsoft.com/office/excel/2006/main">
          <x14:cfRule type="expression" priority="17" id="{7E7DA3A5-24FF-4C1B-86C4-3C4BC23B8B85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J208:L208</xm:sqref>
        </x14:conditionalFormatting>
        <x14:conditionalFormatting xmlns:xm="http://schemas.microsoft.com/office/excel/2006/main">
          <x14:cfRule type="expression" priority="11" id="{69A5A2BB-50D9-43C5-B958-6D658140A9E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G63:L63</xm:sqref>
        </x14:conditionalFormatting>
        <x14:conditionalFormatting xmlns:xm="http://schemas.microsoft.com/office/excel/2006/main">
          <x14:cfRule type="expression" priority="12" id="{57C9E8A1-2106-4195-80B1-D4F6F4440DE2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I63:L63</xm:sqref>
        </x14:conditionalFormatting>
        <x14:conditionalFormatting xmlns:xm="http://schemas.microsoft.com/office/excel/2006/main">
          <x14:cfRule type="expression" priority="10" id="{24F08A71-CAB2-4134-9B82-01ED293F7EA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G91</xm:sqref>
        </x14:conditionalFormatting>
        <x14:conditionalFormatting xmlns:xm="http://schemas.microsoft.com/office/excel/2006/main">
          <x14:cfRule type="expression" priority="8" id="{46265968-4EAC-4BBB-88C4-2013ED9AB2AD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G88:L88</xm:sqref>
        </x14:conditionalFormatting>
        <x14:conditionalFormatting xmlns:xm="http://schemas.microsoft.com/office/excel/2006/main">
          <x14:cfRule type="expression" priority="9" id="{C52E5F78-2165-4BE7-AE2A-7F84B8339922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I88:L88</xm:sqref>
        </x14:conditionalFormatting>
        <x14:conditionalFormatting xmlns:xm="http://schemas.microsoft.com/office/excel/2006/main">
          <x14:cfRule type="expression" priority="7" id="{F90B179E-D263-4648-A947-FD0D5C20B20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G150:L150</xm:sqref>
        </x14:conditionalFormatting>
        <x14:conditionalFormatting xmlns:xm="http://schemas.microsoft.com/office/excel/2006/main">
          <x14:cfRule type="expression" priority="6" id="{F4D4CF86-9C15-4755-A488-B895C643CB9A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I150:L150</xm:sqref>
        </x14:conditionalFormatting>
        <x14:conditionalFormatting xmlns:xm="http://schemas.microsoft.com/office/excel/2006/main">
          <x14:cfRule type="expression" priority="3" id="{46B82238-17C4-4995-8426-08AB65E7FF3E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I224</xm:sqref>
        </x14:conditionalFormatting>
        <x14:conditionalFormatting xmlns:xm="http://schemas.microsoft.com/office/excel/2006/main">
          <x14:cfRule type="expression" priority="4" id="{13140763-5125-4817-94B9-3EF1E3B7377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J224:L224 G224:H224</xm:sqref>
        </x14:conditionalFormatting>
        <x14:conditionalFormatting xmlns:xm="http://schemas.microsoft.com/office/excel/2006/main">
          <x14:cfRule type="expression" priority="5" id="{A752D839-360F-4540-B101-0A0AB2A9EB67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J224:L224</xm:sqref>
        </x14:conditionalFormatting>
        <x14:conditionalFormatting xmlns:xm="http://schemas.microsoft.com/office/excel/2006/main">
          <x14:cfRule type="expression" priority="2" id="{2904CB29-82F8-44D0-A577-042CFAC3C4C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G215:L215</xm:sqref>
        </x14:conditionalFormatting>
        <x14:conditionalFormatting xmlns:xm="http://schemas.microsoft.com/office/excel/2006/main">
          <x14:cfRule type="expression" priority="1" id="{B8368800-9639-4BFC-9D4C-4A9CA40836B4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I215:L215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[4]DATA!#REF!</xm:f>
          </x14:formula1>
          <xm:sqref>C86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O408"/>
  <sheetViews>
    <sheetView zoomScale="85" zoomScaleNormal="85" workbookViewId="0">
      <pane xSplit="1" topLeftCell="B1" activePane="topRight" state="frozen"/>
      <selection pane="topRight" activeCell="E1" sqref="E1"/>
    </sheetView>
  </sheetViews>
  <sheetFormatPr defaultColWidth="9.140625" defaultRowHeight="15" x14ac:dyDescent="0.25"/>
  <cols>
    <col min="1" max="1" width="19" style="51" bestFit="1" customWidth="1"/>
    <col min="2" max="2" width="26.140625" style="50" bestFit="1" customWidth="1"/>
    <col min="3" max="3" width="24.7109375" style="50" bestFit="1" customWidth="1"/>
    <col min="4" max="4" width="54.85546875" style="50" customWidth="1"/>
    <col min="5" max="5" width="17.5703125" style="2" customWidth="1"/>
    <col min="6" max="6" width="35.7109375" style="1" customWidth="1"/>
    <col min="7" max="14" width="19" style="1" customWidth="1"/>
    <col min="15" max="16384" width="9.140625" style="1"/>
  </cols>
  <sheetData>
    <row r="1" spans="1:15" s="39" customFormat="1" ht="12.75" x14ac:dyDescent="0.2">
      <c r="A1" s="60" t="s">
        <v>1</v>
      </c>
      <c r="B1" s="39" t="s">
        <v>13</v>
      </c>
      <c r="C1" s="41" t="s">
        <v>14</v>
      </c>
      <c r="D1" s="41" t="s">
        <v>15</v>
      </c>
      <c r="E1" s="41" t="s">
        <v>16</v>
      </c>
      <c r="F1" s="39" t="s">
        <v>19</v>
      </c>
      <c r="G1" s="39" t="s">
        <v>21</v>
      </c>
      <c r="H1" s="39" t="s">
        <v>22</v>
      </c>
      <c r="I1" s="39" t="s">
        <v>32</v>
      </c>
      <c r="J1" s="39" t="s">
        <v>33</v>
      </c>
      <c r="K1" s="39" t="s">
        <v>34</v>
      </c>
      <c r="L1" s="39" t="s">
        <v>35</v>
      </c>
      <c r="M1" s="39" t="s">
        <v>36</v>
      </c>
      <c r="N1" s="39" t="s">
        <v>44</v>
      </c>
      <c r="O1" s="39" t="s">
        <v>45</v>
      </c>
    </row>
    <row r="2" spans="1:15" s="33" customFormat="1" ht="12.75" x14ac:dyDescent="0.2">
      <c r="A2" s="34" t="s">
        <v>10</v>
      </c>
      <c r="B2" s="21" t="s">
        <v>383</v>
      </c>
      <c r="C2" s="30"/>
      <c r="D2" s="89"/>
      <c r="E2" s="44"/>
      <c r="F2" s="32"/>
      <c r="G2" s="32"/>
      <c r="H2" s="32"/>
      <c r="I2" s="32"/>
      <c r="J2" s="32"/>
      <c r="K2" s="32"/>
      <c r="L2" s="32"/>
      <c r="M2" s="32"/>
      <c r="N2" s="32"/>
    </row>
    <row r="3" spans="1:15" s="55" customFormat="1" ht="12.75" x14ac:dyDescent="0.2">
      <c r="A3" s="59" t="s">
        <v>23</v>
      </c>
      <c r="B3" s="46" t="s">
        <v>383</v>
      </c>
      <c r="C3" s="58"/>
      <c r="D3" s="57">
        <v>1</v>
      </c>
      <c r="E3" s="56"/>
    </row>
    <row r="4" spans="1:15" s="27" customFormat="1" ht="12.75" x14ac:dyDescent="0.2">
      <c r="A4" s="12" t="s">
        <v>514</v>
      </c>
      <c r="B4" s="45" t="s">
        <v>518</v>
      </c>
      <c r="C4" s="4"/>
      <c r="D4" s="26"/>
      <c r="E4" s="26"/>
      <c r="F4" s="26"/>
      <c r="G4" s="26"/>
    </row>
    <row r="5" spans="1:15" s="131" customFormat="1" ht="12.75" x14ac:dyDescent="0.25">
      <c r="A5" s="126" t="s">
        <v>2</v>
      </c>
      <c r="B5" s="127" t="s">
        <v>37</v>
      </c>
      <c r="C5" s="128"/>
      <c r="D5" s="128"/>
      <c r="E5" s="129"/>
      <c r="F5" s="130">
        <v>1</v>
      </c>
      <c r="G5" s="131">
        <v>0</v>
      </c>
      <c r="H5" s="131">
        <v>1.5</v>
      </c>
      <c r="I5" s="131" t="s">
        <v>38</v>
      </c>
    </row>
    <row r="6" spans="1:15" s="151" customFormat="1" ht="12.75" x14ac:dyDescent="0.25">
      <c r="A6" s="148" t="s">
        <v>506</v>
      </c>
      <c r="B6" s="153" t="s">
        <v>840</v>
      </c>
      <c r="C6" s="149"/>
      <c r="D6" s="149"/>
      <c r="E6" s="150"/>
      <c r="F6" s="150"/>
    </row>
    <row r="7" spans="1:15" ht="25.5" x14ac:dyDescent="0.2">
      <c r="A7" s="10" t="s">
        <v>3</v>
      </c>
      <c r="B7" s="13" t="s">
        <v>4</v>
      </c>
      <c r="C7" s="13" t="s">
        <v>0</v>
      </c>
      <c r="D7" s="107" t="s">
        <v>650</v>
      </c>
      <c r="F7" s="42" t="s">
        <v>1534</v>
      </c>
      <c r="G7" s="42">
        <v>1</v>
      </c>
      <c r="H7" s="42">
        <v>1</v>
      </c>
      <c r="I7" s="42">
        <v>1</v>
      </c>
    </row>
    <row r="8" spans="1:15" ht="12.75" x14ac:dyDescent="0.2">
      <c r="A8" s="10" t="s">
        <v>3</v>
      </c>
      <c r="B8" s="13" t="s">
        <v>25</v>
      </c>
      <c r="C8" s="13" t="s">
        <v>0</v>
      </c>
      <c r="D8" s="107" t="s">
        <v>732</v>
      </c>
      <c r="F8" s="42" t="s">
        <v>1535</v>
      </c>
      <c r="G8" s="42">
        <v>1</v>
      </c>
      <c r="H8" s="42">
        <v>1</v>
      </c>
      <c r="I8" s="42">
        <v>1</v>
      </c>
    </row>
    <row r="9" spans="1:15" s="3" customFormat="1" ht="25.5" x14ac:dyDescent="0.2">
      <c r="A9" s="11" t="s">
        <v>3</v>
      </c>
      <c r="B9" s="20" t="s">
        <v>4</v>
      </c>
      <c r="C9" s="20" t="s">
        <v>0</v>
      </c>
      <c r="D9" s="132" t="s">
        <v>779</v>
      </c>
      <c r="E9" s="121"/>
      <c r="F9" s="42" t="s">
        <v>1536</v>
      </c>
      <c r="G9" s="42"/>
      <c r="H9" s="42"/>
      <c r="I9" s="42"/>
    </row>
    <row r="10" spans="1:15" s="3" customFormat="1" ht="25.5" x14ac:dyDescent="0.2">
      <c r="A10" s="11" t="s">
        <v>3</v>
      </c>
      <c r="B10" s="20" t="s">
        <v>25</v>
      </c>
      <c r="C10" s="20" t="s">
        <v>0</v>
      </c>
      <c r="D10" s="132" t="s">
        <v>780</v>
      </c>
      <c r="E10" s="121"/>
      <c r="F10" s="42" t="s">
        <v>1537</v>
      </c>
      <c r="G10" s="42"/>
      <c r="H10" s="42"/>
      <c r="I10" s="42"/>
    </row>
    <row r="11" spans="1:15" ht="25.5" x14ac:dyDescent="0.2">
      <c r="A11" s="10" t="s">
        <v>3</v>
      </c>
      <c r="B11" s="13"/>
      <c r="C11" s="13"/>
      <c r="D11" s="107" t="s">
        <v>733</v>
      </c>
      <c r="E11" s="152"/>
      <c r="F11" s="42" t="s">
        <v>1538</v>
      </c>
      <c r="G11" s="42">
        <v>1</v>
      </c>
      <c r="H11" s="42">
        <v>1</v>
      </c>
      <c r="I11" s="42">
        <v>1</v>
      </c>
    </row>
    <row r="12" spans="1:15" s="82" customFormat="1" ht="12.75" x14ac:dyDescent="0.2">
      <c r="A12" s="78" t="s">
        <v>509</v>
      </c>
      <c r="B12" s="80"/>
      <c r="C12" s="80"/>
      <c r="D12" s="154"/>
      <c r="E12" s="155"/>
      <c r="F12" s="109"/>
      <c r="G12" s="110"/>
      <c r="H12" s="110"/>
      <c r="I12" s="110"/>
    </row>
    <row r="13" spans="1:15" s="175" customFormat="1" ht="12.75" x14ac:dyDescent="0.2">
      <c r="A13" s="173" t="s">
        <v>785</v>
      </c>
      <c r="B13" s="80" t="s">
        <v>1771</v>
      </c>
      <c r="C13" s="176"/>
      <c r="E13" s="176"/>
    </row>
    <row r="14" spans="1:15" s="27" customFormat="1" ht="12.75" x14ac:dyDescent="0.2">
      <c r="A14" s="12" t="s">
        <v>514</v>
      </c>
      <c r="B14" s="45" t="s">
        <v>681</v>
      </c>
      <c r="C14" s="4"/>
      <c r="D14" s="26"/>
      <c r="E14" s="26"/>
      <c r="F14" s="26"/>
      <c r="G14" s="26"/>
    </row>
    <row r="15" spans="1:15" s="131" customFormat="1" ht="12.75" x14ac:dyDescent="0.25">
      <c r="A15" s="126" t="s">
        <v>2</v>
      </c>
      <c r="B15" s="127" t="s">
        <v>838</v>
      </c>
      <c r="C15" s="128"/>
      <c r="D15" s="128"/>
      <c r="E15" s="129"/>
      <c r="F15" s="130">
        <v>1</v>
      </c>
      <c r="G15" s="131">
        <v>1</v>
      </c>
      <c r="H15" s="131">
        <v>1.5</v>
      </c>
      <c r="I15" s="131" t="s">
        <v>38</v>
      </c>
    </row>
    <row r="16" spans="1:15" s="151" customFormat="1" ht="12.75" x14ac:dyDescent="0.25">
      <c r="A16" s="148" t="s">
        <v>506</v>
      </c>
      <c r="B16" s="153" t="s">
        <v>713</v>
      </c>
      <c r="C16" s="149"/>
      <c r="D16" s="149"/>
      <c r="E16" s="150"/>
      <c r="F16" s="150"/>
    </row>
    <row r="17" spans="1:15" s="5" customFormat="1" ht="12.75" x14ac:dyDescent="0.2">
      <c r="A17" s="8" t="s">
        <v>5</v>
      </c>
      <c r="B17" s="40" t="s">
        <v>25</v>
      </c>
      <c r="C17" s="43" t="s">
        <v>503</v>
      </c>
      <c r="F17" s="5" t="s">
        <v>17</v>
      </c>
      <c r="G17" s="5" t="s">
        <v>28</v>
      </c>
      <c r="H17" s="5">
        <v>0</v>
      </c>
      <c r="I17" s="5" t="s">
        <v>31</v>
      </c>
      <c r="J17" s="5">
        <v>0.4</v>
      </c>
      <c r="K17" s="5">
        <v>0</v>
      </c>
    </row>
    <row r="18" spans="1:15" s="5" customFormat="1" ht="12.75" x14ac:dyDescent="0.2">
      <c r="A18" s="8" t="s">
        <v>5</v>
      </c>
      <c r="B18" s="40" t="s">
        <v>4</v>
      </c>
      <c r="C18" s="43" t="s">
        <v>384</v>
      </c>
      <c r="E18" s="43"/>
      <c r="F18" s="5" t="s">
        <v>17</v>
      </c>
      <c r="G18" s="5" t="s">
        <v>27</v>
      </c>
      <c r="H18" s="5">
        <v>0</v>
      </c>
      <c r="I18" s="5" t="s">
        <v>31</v>
      </c>
      <c r="J18" s="5">
        <v>0.4</v>
      </c>
      <c r="K18" s="5">
        <v>0</v>
      </c>
    </row>
    <row r="19" spans="1:15" ht="25.5" x14ac:dyDescent="0.2">
      <c r="A19" s="10" t="s">
        <v>3</v>
      </c>
      <c r="B19" s="13" t="s">
        <v>25</v>
      </c>
      <c r="C19" s="13" t="s">
        <v>43</v>
      </c>
      <c r="D19" s="107" t="s">
        <v>1786</v>
      </c>
      <c r="F19" s="42" t="s">
        <v>1539</v>
      </c>
      <c r="G19" s="42">
        <v>1</v>
      </c>
      <c r="H19" s="42">
        <v>1</v>
      </c>
      <c r="I19" s="42">
        <v>1</v>
      </c>
    </row>
    <row r="20" spans="1:15" s="5" customFormat="1" ht="12.75" x14ac:dyDescent="0.2">
      <c r="A20" s="8" t="s">
        <v>5</v>
      </c>
      <c r="B20" s="40" t="s">
        <v>25</v>
      </c>
      <c r="C20" s="43" t="s">
        <v>662</v>
      </c>
      <c r="F20" s="5" t="s">
        <v>17</v>
      </c>
      <c r="G20" s="5" t="s">
        <v>28</v>
      </c>
      <c r="H20" s="5">
        <v>0</v>
      </c>
      <c r="I20" s="5" t="s">
        <v>31</v>
      </c>
      <c r="J20" s="5">
        <v>0.4</v>
      </c>
      <c r="K20" s="5">
        <v>0</v>
      </c>
    </row>
    <row r="21" spans="1:15" s="70" customFormat="1" ht="12.75" x14ac:dyDescent="0.2">
      <c r="A21" s="102" t="s">
        <v>491</v>
      </c>
      <c r="B21" s="103" t="s">
        <v>25</v>
      </c>
      <c r="C21" s="104">
        <v>1</v>
      </c>
      <c r="D21" s="104">
        <v>1</v>
      </c>
      <c r="E21" s="105"/>
      <c r="F21" s="105"/>
      <c r="G21" s="105"/>
      <c r="H21" s="106"/>
      <c r="I21" s="106"/>
      <c r="J21" s="106"/>
      <c r="K21" s="106"/>
      <c r="L21" s="106"/>
      <c r="M21" s="106"/>
      <c r="N21" s="106"/>
      <c r="O21" s="106"/>
    </row>
    <row r="22" spans="1:15" ht="12.75" x14ac:dyDescent="0.2">
      <c r="A22" s="10" t="s">
        <v>3</v>
      </c>
      <c r="B22" s="13" t="s">
        <v>25</v>
      </c>
      <c r="C22" s="13" t="s">
        <v>43</v>
      </c>
      <c r="D22" s="107" t="s">
        <v>651</v>
      </c>
      <c r="F22" s="42" t="s">
        <v>1540</v>
      </c>
      <c r="G22" s="42">
        <v>1</v>
      </c>
      <c r="H22" s="42">
        <v>1</v>
      </c>
      <c r="I22" s="42">
        <v>1</v>
      </c>
    </row>
    <row r="23" spans="1:15" ht="12.75" x14ac:dyDescent="0.2">
      <c r="A23" s="10" t="s">
        <v>3</v>
      </c>
      <c r="B23" s="13" t="s">
        <v>47</v>
      </c>
      <c r="C23" s="13"/>
      <c r="D23" s="107" t="s">
        <v>640</v>
      </c>
      <c r="F23" s="42" t="s">
        <v>1541</v>
      </c>
      <c r="G23" s="42">
        <v>1</v>
      </c>
      <c r="H23" s="42">
        <v>1</v>
      </c>
      <c r="I23" s="42">
        <v>1</v>
      </c>
    </row>
    <row r="24" spans="1:15" s="5" customFormat="1" ht="12.75" x14ac:dyDescent="0.2">
      <c r="A24" s="8" t="s">
        <v>5</v>
      </c>
      <c r="B24" s="40" t="s">
        <v>4</v>
      </c>
      <c r="C24" s="43" t="s">
        <v>845</v>
      </c>
      <c r="E24" s="43"/>
      <c r="F24" s="5" t="s">
        <v>17</v>
      </c>
      <c r="G24" s="5" t="s">
        <v>27</v>
      </c>
      <c r="H24" s="5">
        <v>0</v>
      </c>
      <c r="I24" s="5" t="s">
        <v>31</v>
      </c>
      <c r="J24" s="5">
        <v>0.4</v>
      </c>
      <c r="K24" s="5">
        <v>0</v>
      </c>
    </row>
    <row r="25" spans="1:15" ht="25.5" x14ac:dyDescent="0.2">
      <c r="A25" s="10" t="s">
        <v>3</v>
      </c>
      <c r="B25" s="13" t="s">
        <v>4</v>
      </c>
      <c r="C25" s="13" t="s">
        <v>42</v>
      </c>
      <c r="D25" s="107" t="s">
        <v>385</v>
      </c>
      <c r="F25" s="42" t="s">
        <v>1542</v>
      </c>
      <c r="G25" s="42">
        <v>1</v>
      </c>
      <c r="H25" s="42">
        <v>1</v>
      </c>
      <c r="I25" s="42">
        <v>1</v>
      </c>
    </row>
    <row r="26" spans="1:15" s="5" customFormat="1" ht="12.75" x14ac:dyDescent="0.2">
      <c r="A26" s="8" t="s">
        <v>5</v>
      </c>
      <c r="B26" s="40" t="s">
        <v>25</v>
      </c>
      <c r="C26" s="43" t="s">
        <v>159</v>
      </c>
      <c r="E26" s="43"/>
      <c r="F26" s="5" t="s">
        <v>17</v>
      </c>
      <c r="G26" s="5" t="s">
        <v>27</v>
      </c>
      <c r="H26" s="5">
        <v>0</v>
      </c>
      <c r="I26" s="5" t="s">
        <v>31</v>
      </c>
      <c r="J26" s="5">
        <v>0.4</v>
      </c>
      <c r="K26" s="5">
        <v>0</v>
      </c>
    </row>
    <row r="27" spans="1:15" ht="31.5" customHeight="1" x14ac:dyDescent="0.2">
      <c r="A27" s="10" t="s">
        <v>3</v>
      </c>
      <c r="B27" s="13" t="s">
        <v>25</v>
      </c>
      <c r="C27" s="13" t="s">
        <v>43</v>
      </c>
      <c r="D27" s="107" t="s">
        <v>386</v>
      </c>
      <c r="F27" s="42" t="s">
        <v>1543</v>
      </c>
      <c r="G27" s="42">
        <v>1</v>
      </c>
      <c r="H27" s="42">
        <v>1</v>
      </c>
      <c r="I27" s="42">
        <v>1</v>
      </c>
    </row>
    <row r="28" spans="1:15" s="5" customFormat="1" ht="12.75" x14ac:dyDescent="0.2">
      <c r="A28" s="8" t="s">
        <v>5</v>
      </c>
      <c r="B28" s="40" t="s">
        <v>4</v>
      </c>
      <c r="C28" s="14" t="s">
        <v>871</v>
      </c>
      <c r="D28" s="43"/>
      <c r="E28" s="43"/>
      <c r="F28" s="5" t="s">
        <v>17</v>
      </c>
      <c r="G28" s="5" t="s">
        <v>31</v>
      </c>
      <c r="H28" s="5">
        <v>0</v>
      </c>
      <c r="I28" s="5" t="s">
        <v>31</v>
      </c>
      <c r="J28" s="5">
        <v>0.4</v>
      </c>
      <c r="K28" s="5">
        <v>0</v>
      </c>
    </row>
    <row r="29" spans="1:15" ht="25.5" x14ac:dyDescent="0.2">
      <c r="A29" s="10" t="s">
        <v>3</v>
      </c>
      <c r="B29" s="13" t="s">
        <v>4</v>
      </c>
      <c r="C29" s="13" t="s">
        <v>42</v>
      </c>
      <c r="D29" s="107" t="s">
        <v>387</v>
      </c>
      <c r="F29" s="42" t="s">
        <v>1544</v>
      </c>
      <c r="G29" s="42">
        <v>1</v>
      </c>
      <c r="H29" s="42">
        <v>1</v>
      </c>
      <c r="I29" s="42">
        <v>1</v>
      </c>
    </row>
    <row r="30" spans="1:15" ht="25.5" x14ac:dyDescent="0.2">
      <c r="A30" s="10" t="s">
        <v>3</v>
      </c>
      <c r="B30" s="13" t="s">
        <v>47</v>
      </c>
      <c r="C30" s="13"/>
      <c r="D30" s="107" t="s">
        <v>641</v>
      </c>
      <c r="F30" s="42" t="s">
        <v>1545</v>
      </c>
      <c r="G30" s="42">
        <v>1</v>
      </c>
      <c r="H30" s="42">
        <v>1</v>
      </c>
      <c r="I30" s="42">
        <v>1</v>
      </c>
    </row>
    <row r="31" spans="1:15" s="5" customFormat="1" ht="12.75" x14ac:dyDescent="0.2">
      <c r="A31" s="8" t="s">
        <v>5</v>
      </c>
      <c r="B31" s="40" t="s">
        <v>4</v>
      </c>
      <c r="C31" s="43" t="s">
        <v>872</v>
      </c>
      <c r="D31" s="43"/>
      <c r="F31" s="5" t="s">
        <v>17</v>
      </c>
      <c r="G31" s="5" t="s">
        <v>31</v>
      </c>
      <c r="H31" s="5">
        <v>0</v>
      </c>
      <c r="I31" s="5" t="s">
        <v>31</v>
      </c>
      <c r="J31" s="5">
        <v>0.4</v>
      </c>
      <c r="K31" s="5">
        <v>0</v>
      </c>
    </row>
    <row r="32" spans="1:15" ht="25.5" x14ac:dyDescent="0.2">
      <c r="A32" s="10" t="s">
        <v>3</v>
      </c>
      <c r="B32" s="13" t="s">
        <v>4</v>
      </c>
      <c r="C32" s="13" t="s">
        <v>42</v>
      </c>
      <c r="D32" s="107" t="s">
        <v>1854</v>
      </c>
      <c r="F32" s="42" t="s">
        <v>1546</v>
      </c>
      <c r="G32" s="42">
        <v>1</v>
      </c>
      <c r="H32" s="42">
        <v>1</v>
      </c>
      <c r="I32" s="42">
        <v>1</v>
      </c>
    </row>
    <row r="33" spans="1:15" s="5" customFormat="1" ht="12.75" x14ac:dyDescent="0.2">
      <c r="A33" s="8" t="s">
        <v>5</v>
      </c>
      <c r="B33" s="40" t="s">
        <v>25</v>
      </c>
      <c r="C33" s="43" t="s">
        <v>503</v>
      </c>
      <c r="D33" s="43"/>
      <c r="F33" s="5" t="s">
        <v>17</v>
      </c>
      <c r="G33" s="5" t="s">
        <v>31</v>
      </c>
      <c r="H33" s="5">
        <v>0</v>
      </c>
      <c r="I33" s="5" t="s">
        <v>31</v>
      </c>
      <c r="J33" s="5">
        <v>0.4</v>
      </c>
      <c r="K33" s="5">
        <v>0</v>
      </c>
    </row>
    <row r="34" spans="1:15" ht="25.5" x14ac:dyDescent="0.2">
      <c r="A34" s="10" t="s">
        <v>3</v>
      </c>
      <c r="B34" s="13" t="s">
        <v>25</v>
      </c>
      <c r="C34" s="13" t="s">
        <v>43</v>
      </c>
      <c r="D34" s="107" t="s">
        <v>642</v>
      </c>
      <c r="F34" s="42" t="s">
        <v>1547</v>
      </c>
      <c r="G34" s="42">
        <v>1</v>
      </c>
      <c r="H34" s="42">
        <v>1</v>
      </c>
      <c r="I34" s="42">
        <v>1</v>
      </c>
    </row>
    <row r="35" spans="1:15" s="5" customFormat="1" ht="12.75" x14ac:dyDescent="0.2">
      <c r="A35" s="8" t="s">
        <v>5</v>
      </c>
      <c r="B35" s="40" t="s">
        <v>25</v>
      </c>
      <c r="C35" s="43" t="s">
        <v>375</v>
      </c>
      <c r="D35" s="43"/>
      <c r="E35" s="43"/>
      <c r="F35" s="5" t="s">
        <v>17</v>
      </c>
      <c r="G35" s="5" t="s">
        <v>31</v>
      </c>
      <c r="H35" s="5">
        <v>0</v>
      </c>
      <c r="I35" s="5" t="s">
        <v>31</v>
      </c>
      <c r="J35" s="5">
        <v>0.4</v>
      </c>
      <c r="K35" s="5">
        <v>0</v>
      </c>
    </row>
    <row r="36" spans="1:15" ht="25.5" x14ac:dyDescent="0.2">
      <c r="A36" s="10" t="s">
        <v>3</v>
      </c>
      <c r="B36" s="13" t="s">
        <v>25</v>
      </c>
      <c r="C36" s="13" t="s">
        <v>43</v>
      </c>
      <c r="D36" s="107" t="s">
        <v>1855</v>
      </c>
      <c r="F36" s="42" t="s">
        <v>1548</v>
      </c>
      <c r="G36" s="42">
        <v>1</v>
      </c>
      <c r="H36" s="42">
        <v>1</v>
      </c>
      <c r="I36" s="42">
        <v>1</v>
      </c>
    </row>
    <row r="37" spans="1:15" s="5" customFormat="1" ht="12.75" x14ac:dyDescent="0.2">
      <c r="A37" s="8" t="s">
        <v>5</v>
      </c>
      <c r="B37" s="40" t="s">
        <v>25</v>
      </c>
      <c r="C37" s="43" t="s">
        <v>499</v>
      </c>
      <c r="D37" s="43"/>
      <c r="E37" s="43"/>
      <c r="F37" s="5" t="s">
        <v>17</v>
      </c>
      <c r="G37" s="5" t="s">
        <v>31</v>
      </c>
      <c r="H37" s="5">
        <v>0</v>
      </c>
      <c r="I37" s="5" t="s">
        <v>31</v>
      </c>
      <c r="J37" s="5">
        <v>0.4</v>
      </c>
      <c r="K37" s="5">
        <v>0</v>
      </c>
    </row>
    <row r="38" spans="1:15" ht="12.75" x14ac:dyDescent="0.2">
      <c r="A38" s="10" t="s">
        <v>3</v>
      </c>
      <c r="B38" s="13" t="s">
        <v>25</v>
      </c>
      <c r="C38" s="13" t="s">
        <v>43</v>
      </c>
      <c r="D38" s="107" t="s">
        <v>388</v>
      </c>
      <c r="F38" s="42" t="s">
        <v>1549</v>
      </c>
      <c r="G38" s="42">
        <v>1</v>
      </c>
      <c r="H38" s="42">
        <v>1</v>
      </c>
      <c r="I38" s="42">
        <v>1</v>
      </c>
    </row>
    <row r="39" spans="1:15" ht="12.75" x14ac:dyDescent="0.2">
      <c r="A39" s="10" t="s">
        <v>3</v>
      </c>
      <c r="B39" s="13" t="s">
        <v>47</v>
      </c>
      <c r="C39" s="13"/>
      <c r="D39" s="107" t="s">
        <v>1856</v>
      </c>
      <c r="F39" s="42" t="s">
        <v>1550</v>
      </c>
      <c r="G39" s="42">
        <v>1</v>
      </c>
      <c r="H39" s="42">
        <v>1</v>
      </c>
      <c r="I39" s="42">
        <v>1</v>
      </c>
    </row>
    <row r="40" spans="1:15" s="5" customFormat="1" ht="12.75" x14ac:dyDescent="0.2">
      <c r="A40" s="8" t="s">
        <v>5</v>
      </c>
      <c r="B40" s="40" t="s">
        <v>4</v>
      </c>
      <c r="C40" s="43" t="s">
        <v>318</v>
      </c>
      <c r="E40" s="43"/>
      <c r="F40" s="5" t="s">
        <v>17</v>
      </c>
      <c r="G40" s="5" t="s">
        <v>31</v>
      </c>
      <c r="H40" s="5">
        <v>0</v>
      </c>
      <c r="I40" s="5" t="s">
        <v>31</v>
      </c>
      <c r="J40" s="5">
        <v>0.4</v>
      </c>
      <c r="K40" s="5">
        <v>0</v>
      </c>
    </row>
    <row r="41" spans="1:15" ht="25.5" x14ac:dyDescent="0.2">
      <c r="A41" s="10" t="s">
        <v>3</v>
      </c>
      <c r="B41" s="13" t="s">
        <v>4</v>
      </c>
      <c r="C41" s="13" t="s">
        <v>42</v>
      </c>
      <c r="D41" s="107" t="s">
        <v>389</v>
      </c>
      <c r="F41" s="42" t="s">
        <v>1551</v>
      </c>
      <c r="G41" s="42">
        <v>1</v>
      </c>
      <c r="H41" s="42">
        <v>1</v>
      </c>
      <c r="I41" s="42">
        <v>1</v>
      </c>
    </row>
    <row r="42" spans="1:15" s="5" customFormat="1" ht="12.75" x14ac:dyDescent="0.2">
      <c r="A42" s="8" t="s">
        <v>5</v>
      </c>
      <c r="B42" s="40" t="s">
        <v>4</v>
      </c>
      <c r="C42" s="43" t="s">
        <v>194</v>
      </c>
      <c r="D42" s="43"/>
      <c r="F42" s="5" t="s">
        <v>17</v>
      </c>
      <c r="G42" s="5" t="s">
        <v>31</v>
      </c>
      <c r="H42" s="5">
        <v>0</v>
      </c>
      <c r="I42" s="5" t="s">
        <v>31</v>
      </c>
      <c r="J42" s="5">
        <v>0.4</v>
      </c>
      <c r="K42" s="5">
        <v>0</v>
      </c>
    </row>
    <row r="43" spans="1:15" ht="25.5" x14ac:dyDescent="0.2">
      <c r="A43" s="10" t="s">
        <v>3</v>
      </c>
      <c r="B43" s="13" t="s">
        <v>4</v>
      </c>
      <c r="C43" s="13" t="s">
        <v>42</v>
      </c>
      <c r="D43" s="107" t="s">
        <v>390</v>
      </c>
      <c r="F43" s="42" t="s">
        <v>1552</v>
      </c>
      <c r="G43" s="42">
        <v>1</v>
      </c>
      <c r="H43" s="42">
        <v>1</v>
      </c>
      <c r="I43" s="42">
        <v>1</v>
      </c>
    </row>
    <row r="44" spans="1:15" ht="12.75" x14ac:dyDescent="0.2">
      <c r="A44" s="10" t="s">
        <v>3</v>
      </c>
      <c r="B44" s="13" t="s">
        <v>47</v>
      </c>
      <c r="C44" s="13"/>
      <c r="D44" s="107" t="s">
        <v>391</v>
      </c>
      <c r="F44" s="42" t="s">
        <v>1553</v>
      </c>
      <c r="G44" s="42">
        <v>1</v>
      </c>
      <c r="H44" s="42">
        <v>1</v>
      </c>
      <c r="I44" s="42">
        <v>1</v>
      </c>
    </row>
    <row r="45" spans="1:15" s="5" customFormat="1" ht="12.75" x14ac:dyDescent="0.2">
      <c r="A45" s="8" t="s">
        <v>5</v>
      </c>
      <c r="B45" s="40" t="s">
        <v>4</v>
      </c>
      <c r="C45" s="14" t="s">
        <v>885</v>
      </c>
      <c r="D45" s="43"/>
      <c r="E45" s="43"/>
      <c r="F45" s="5" t="s">
        <v>17</v>
      </c>
      <c r="G45" s="5" t="s">
        <v>31</v>
      </c>
      <c r="H45" s="5">
        <v>0</v>
      </c>
      <c r="I45" s="5" t="s">
        <v>31</v>
      </c>
      <c r="J45" s="5">
        <v>0.4</v>
      </c>
      <c r="K45" s="5">
        <v>0</v>
      </c>
    </row>
    <row r="46" spans="1:15" s="70" customFormat="1" ht="12.75" x14ac:dyDescent="0.2">
      <c r="A46" s="102" t="s">
        <v>491</v>
      </c>
      <c r="B46" s="103" t="s">
        <v>4</v>
      </c>
      <c r="C46" s="104">
        <v>1</v>
      </c>
      <c r="D46" s="104">
        <v>1</v>
      </c>
      <c r="E46" s="105"/>
      <c r="F46" s="105"/>
      <c r="G46" s="105"/>
      <c r="H46" s="106"/>
      <c r="I46" s="106"/>
      <c r="J46" s="106"/>
      <c r="K46" s="106"/>
      <c r="L46" s="106"/>
      <c r="M46" s="106"/>
      <c r="N46" s="106"/>
      <c r="O46" s="106"/>
    </row>
    <row r="47" spans="1:15" ht="25.5" x14ac:dyDescent="0.2">
      <c r="A47" s="10" t="s">
        <v>3</v>
      </c>
      <c r="B47" s="13" t="s">
        <v>4</v>
      </c>
      <c r="C47" s="13" t="s">
        <v>42</v>
      </c>
      <c r="D47" s="107" t="s">
        <v>2001</v>
      </c>
      <c r="F47" s="42" t="s">
        <v>1554</v>
      </c>
      <c r="G47" s="42">
        <v>1</v>
      </c>
      <c r="H47" s="42">
        <v>1</v>
      </c>
      <c r="I47" s="42">
        <v>1</v>
      </c>
    </row>
    <row r="48" spans="1:15" ht="12.75" x14ac:dyDescent="0.2">
      <c r="A48" s="10" t="s">
        <v>3</v>
      </c>
      <c r="B48" s="13" t="s">
        <v>47</v>
      </c>
      <c r="C48" s="13"/>
      <c r="D48" s="107" t="s">
        <v>643</v>
      </c>
      <c r="F48" s="42" t="s">
        <v>1555</v>
      </c>
      <c r="G48" s="42">
        <v>1</v>
      </c>
      <c r="H48" s="42">
        <v>1</v>
      </c>
      <c r="I48" s="42">
        <v>1</v>
      </c>
    </row>
    <row r="49" spans="1:15" s="5" customFormat="1" ht="12.75" x14ac:dyDescent="0.2">
      <c r="A49" s="8" t="s">
        <v>5</v>
      </c>
      <c r="B49" s="40" t="s">
        <v>4</v>
      </c>
      <c r="C49" s="14" t="s">
        <v>868</v>
      </c>
      <c r="D49" s="43"/>
      <c r="E49" s="43"/>
      <c r="F49" s="5" t="s">
        <v>30</v>
      </c>
      <c r="G49" s="5" t="s">
        <v>31</v>
      </c>
      <c r="H49" s="5">
        <v>0</v>
      </c>
      <c r="I49" s="5" t="s">
        <v>31</v>
      </c>
      <c r="J49" s="5">
        <v>0.4</v>
      </c>
      <c r="K49" s="5">
        <v>0</v>
      </c>
    </row>
    <row r="50" spans="1:15" s="5" customFormat="1" ht="12.75" x14ac:dyDescent="0.2">
      <c r="A50" s="8" t="s">
        <v>5</v>
      </c>
      <c r="B50" s="40" t="s">
        <v>25</v>
      </c>
      <c r="C50" s="43" t="s">
        <v>499</v>
      </c>
      <c r="D50" s="43"/>
      <c r="E50" s="43"/>
      <c r="F50" s="5" t="s">
        <v>17</v>
      </c>
      <c r="G50" s="5" t="s">
        <v>18</v>
      </c>
      <c r="H50" s="5">
        <v>1</v>
      </c>
      <c r="I50" s="5" t="s">
        <v>31</v>
      </c>
      <c r="J50" s="5">
        <v>0.4</v>
      </c>
      <c r="K50" s="5">
        <v>0</v>
      </c>
    </row>
    <row r="51" spans="1:15" ht="12.75" x14ac:dyDescent="0.2">
      <c r="A51" s="10" t="s">
        <v>3</v>
      </c>
      <c r="B51" s="13" t="s">
        <v>47</v>
      </c>
      <c r="C51" s="13"/>
      <c r="D51" s="107" t="s">
        <v>644</v>
      </c>
      <c r="F51" s="42" t="s">
        <v>1556</v>
      </c>
      <c r="G51" s="42">
        <v>1</v>
      </c>
      <c r="H51" s="42">
        <v>1</v>
      </c>
      <c r="I51" s="42">
        <v>1</v>
      </c>
    </row>
    <row r="52" spans="1:15" s="5" customFormat="1" ht="12.75" x14ac:dyDescent="0.2">
      <c r="A52" s="8" t="s">
        <v>5</v>
      </c>
      <c r="B52" s="40" t="s">
        <v>25</v>
      </c>
      <c r="C52" s="43" t="s">
        <v>126</v>
      </c>
      <c r="D52" s="43"/>
      <c r="E52" s="43"/>
      <c r="F52" s="5" t="s">
        <v>17</v>
      </c>
      <c r="G52" s="5" t="s">
        <v>31</v>
      </c>
      <c r="H52" s="5">
        <v>0</v>
      </c>
      <c r="I52" s="5" t="s">
        <v>31</v>
      </c>
      <c r="J52" s="5">
        <v>0.4</v>
      </c>
      <c r="K52" s="5">
        <v>0</v>
      </c>
    </row>
    <row r="53" spans="1:15" s="70" customFormat="1" ht="12.75" x14ac:dyDescent="0.2">
      <c r="A53" s="102" t="s">
        <v>491</v>
      </c>
      <c r="B53" s="103" t="s">
        <v>25</v>
      </c>
      <c r="C53" s="104">
        <v>1</v>
      </c>
      <c r="D53" s="104">
        <v>1</v>
      </c>
      <c r="E53" s="105"/>
      <c r="F53" s="105"/>
      <c r="G53" s="105"/>
      <c r="H53" s="106"/>
      <c r="I53" s="106"/>
      <c r="J53" s="106"/>
      <c r="K53" s="106"/>
      <c r="L53" s="106"/>
      <c r="M53" s="106"/>
      <c r="N53" s="106"/>
      <c r="O53" s="106"/>
    </row>
    <row r="54" spans="1:15" ht="12.75" x14ac:dyDescent="0.2">
      <c r="A54" s="10" t="s">
        <v>3</v>
      </c>
      <c r="B54" s="13" t="s">
        <v>25</v>
      </c>
      <c r="C54" s="13" t="s">
        <v>43</v>
      </c>
      <c r="D54" s="107" t="s">
        <v>392</v>
      </c>
      <c r="F54" s="42" t="s">
        <v>1557</v>
      </c>
      <c r="G54" s="42">
        <v>1</v>
      </c>
      <c r="H54" s="42">
        <v>1</v>
      </c>
      <c r="I54" s="42">
        <v>1</v>
      </c>
    </row>
    <row r="55" spans="1:15" ht="25.5" x14ac:dyDescent="0.2">
      <c r="A55" s="10" t="s">
        <v>3</v>
      </c>
      <c r="B55" s="13" t="s">
        <v>47</v>
      </c>
      <c r="C55" s="13"/>
      <c r="D55" s="107" t="s">
        <v>1857</v>
      </c>
      <c r="F55" s="42" t="s">
        <v>1558</v>
      </c>
      <c r="G55" s="42">
        <v>1</v>
      </c>
      <c r="H55" s="42">
        <v>1</v>
      </c>
      <c r="I55" s="42">
        <v>1</v>
      </c>
    </row>
    <row r="56" spans="1:15" s="5" customFormat="1" ht="12.75" x14ac:dyDescent="0.2">
      <c r="A56" s="8" t="s">
        <v>5</v>
      </c>
      <c r="B56" s="40" t="s">
        <v>25</v>
      </c>
      <c r="C56" s="14" t="s">
        <v>51</v>
      </c>
      <c r="D56" s="43"/>
      <c r="E56" s="43"/>
      <c r="F56" s="5" t="s">
        <v>30</v>
      </c>
      <c r="G56" s="5" t="s">
        <v>31</v>
      </c>
      <c r="H56" s="5">
        <v>0</v>
      </c>
      <c r="I56" s="5" t="s">
        <v>31</v>
      </c>
      <c r="J56" s="5">
        <v>0.4</v>
      </c>
      <c r="K56" s="5">
        <v>0</v>
      </c>
    </row>
    <row r="57" spans="1:15" s="82" customFormat="1" ht="12.75" x14ac:dyDescent="0.2">
      <c r="A57" s="78" t="s">
        <v>509</v>
      </c>
      <c r="B57" s="79"/>
      <c r="C57" s="81"/>
      <c r="D57" s="81"/>
      <c r="E57" s="81"/>
    </row>
    <row r="58" spans="1:15" s="77" customFormat="1" ht="12.75" x14ac:dyDescent="0.2">
      <c r="A58" s="74" t="s">
        <v>508</v>
      </c>
      <c r="B58" s="75"/>
      <c r="C58" s="76">
        <v>120</v>
      </c>
      <c r="D58" s="76"/>
      <c r="E58" s="76"/>
    </row>
    <row r="59" spans="1:15" s="27" customFormat="1" ht="12.75" x14ac:dyDescent="0.2">
      <c r="A59" s="12" t="s">
        <v>514</v>
      </c>
      <c r="B59" s="45" t="s">
        <v>679</v>
      </c>
      <c r="C59" s="4"/>
      <c r="D59" s="26"/>
      <c r="E59" s="26"/>
      <c r="F59" s="26"/>
      <c r="G59" s="26"/>
    </row>
    <row r="60" spans="1:15" s="131" customFormat="1" ht="12.75" x14ac:dyDescent="0.25">
      <c r="A60" s="126" t="s">
        <v>2</v>
      </c>
      <c r="B60" s="127" t="s">
        <v>870</v>
      </c>
      <c r="C60" s="128"/>
      <c r="D60" s="128"/>
      <c r="E60" s="129"/>
      <c r="F60" s="130">
        <v>1</v>
      </c>
      <c r="G60" s="131">
        <v>1</v>
      </c>
      <c r="H60" s="131">
        <v>1.5</v>
      </c>
      <c r="I60" s="131" t="s">
        <v>38</v>
      </c>
    </row>
    <row r="61" spans="1:15" s="151" customFormat="1" ht="12.75" x14ac:dyDescent="0.25">
      <c r="A61" s="148" t="s">
        <v>506</v>
      </c>
      <c r="B61" s="153" t="s">
        <v>869</v>
      </c>
      <c r="C61" s="149"/>
      <c r="D61" s="149"/>
      <c r="E61" s="150"/>
      <c r="F61" s="150"/>
    </row>
    <row r="62" spans="1:15" s="5" customFormat="1" ht="12.75" x14ac:dyDescent="0.2">
      <c r="A62" s="8" t="s">
        <v>5</v>
      </c>
      <c r="B62" s="40" t="s">
        <v>25</v>
      </c>
      <c r="C62" s="43" t="s">
        <v>393</v>
      </c>
      <c r="D62" s="43"/>
      <c r="E62" s="43"/>
      <c r="F62" s="5" t="s">
        <v>17</v>
      </c>
      <c r="G62" s="43" t="s">
        <v>28</v>
      </c>
      <c r="H62" s="5">
        <v>0</v>
      </c>
      <c r="I62" s="5" t="s">
        <v>31</v>
      </c>
      <c r="J62" s="5">
        <v>0.4</v>
      </c>
      <c r="K62" s="5">
        <v>0</v>
      </c>
    </row>
    <row r="63" spans="1:15" s="5" customFormat="1" ht="12.75" x14ac:dyDescent="0.2">
      <c r="A63" s="8" t="s">
        <v>5</v>
      </c>
      <c r="B63" s="40" t="s">
        <v>48</v>
      </c>
      <c r="C63" s="14" t="s">
        <v>55</v>
      </c>
      <c r="D63" s="43"/>
      <c r="E63" s="43"/>
      <c r="F63" s="5" t="s">
        <v>17</v>
      </c>
      <c r="G63" s="43" t="s">
        <v>27</v>
      </c>
      <c r="H63" s="5">
        <v>0</v>
      </c>
      <c r="I63" s="5" t="s">
        <v>31</v>
      </c>
      <c r="J63" s="5">
        <v>0.4</v>
      </c>
      <c r="K63" s="5">
        <v>0</v>
      </c>
    </row>
    <row r="64" spans="1:15" s="48" customFormat="1" ht="12.75" x14ac:dyDescent="0.2">
      <c r="A64" s="47" t="s">
        <v>670</v>
      </c>
      <c r="B64" s="46" t="s">
        <v>48</v>
      </c>
      <c r="C64" s="16" t="s">
        <v>873</v>
      </c>
      <c r="D64" s="137"/>
      <c r="E64" s="137"/>
      <c r="G64" s="137"/>
    </row>
    <row r="65" spans="1:15" ht="25.5" x14ac:dyDescent="0.2">
      <c r="A65" s="10" t="s">
        <v>3</v>
      </c>
      <c r="B65" s="13" t="s">
        <v>48</v>
      </c>
      <c r="C65" s="13" t="s">
        <v>394</v>
      </c>
      <c r="D65" s="107" t="s">
        <v>395</v>
      </c>
      <c r="F65" s="42" t="s">
        <v>1559</v>
      </c>
      <c r="G65" s="42">
        <v>1</v>
      </c>
      <c r="H65" s="42">
        <v>1</v>
      </c>
      <c r="I65" s="42">
        <v>1</v>
      </c>
    </row>
    <row r="66" spans="1:15" ht="12.75" x14ac:dyDescent="0.2">
      <c r="A66" s="10" t="s">
        <v>3</v>
      </c>
      <c r="B66" s="13" t="s">
        <v>47</v>
      </c>
      <c r="C66" s="13"/>
      <c r="D66" s="107" t="s">
        <v>645</v>
      </c>
      <c r="F66" s="42" t="s">
        <v>1560</v>
      </c>
      <c r="G66" s="42">
        <v>1</v>
      </c>
      <c r="H66" s="42">
        <v>1</v>
      </c>
      <c r="I66" s="42">
        <v>1</v>
      </c>
    </row>
    <row r="67" spans="1:15" s="5" customFormat="1" ht="12.75" x14ac:dyDescent="0.2">
      <c r="A67" s="8" t="s">
        <v>5</v>
      </c>
      <c r="B67" s="40" t="s">
        <v>48</v>
      </c>
      <c r="C67" s="14" t="s">
        <v>54</v>
      </c>
      <c r="D67" s="43"/>
      <c r="E67" s="43"/>
      <c r="F67" s="5" t="s">
        <v>17</v>
      </c>
      <c r="G67" s="43" t="s">
        <v>27</v>
      </c>
      <c r="H67" s="5">
        <v>0</v>
      </c>
      <c r="I67" s="5" t="s">
        <v>31</v>
      </c>
      <c r="J67" s="5">
        <v>0.4</v>
      </c>
      <c r="K67" s="5">
        <v>0</v>
      </c>
    </row>
    <row r="68" spans="1:15" s="48" customFormat="1" ht="12.75" x14ac:dyDescent="0.2">
      <c r="A68" s="47" t="s">
        <v>670</v>
      </c>
      <c r="B68" s="46" t="s">
        <v>48</v>
      </c>
      <c r="C68" s="16" t="s">
        <v>875</v>
      </c>
      <c r="D68" s="137"/>
      <c r="E68" s="137"/>
      <c r="G68" s="137"/>
    </row>
    <row r="69" spans="1:15" s="70" customFormat="1" ht="12.75" x14ac:dyDescent="0.2">
      <c r="A69" s="102" t="s">
        <v>491</v>
      </c>
      <c r="B69" s="103" t="s">
        <v>48</v>
      </c>
      <c r="C69" s="104">
        <v>1</v>
      </c>
      <c r="D69" s="104">
        <v>1</v>
      </c>
      <c r="E69" s="105"/>
      <c r="F69" s="105"/>
      <c r="G69" s="105"/>
      <c r="H69" s="106"/>
      <c r="I69" s="106"/>
      <c r="J69" s="106"/>
      <c r="K69" s="106"/>
      <c r="L69" s="106"/>
      <c r="M69" s="106"/>
      <c r="N69" s="106"/>
      <c r="O69" s="106"/>
    </row>
    <row r="70" spans="1:15" ht="25.5" x14ac:dyDescent="0.2">
      <c r="A70" s="10" t="s">
        <v>3</v>
      </c>
      <c r="B70" s="13" t="s">
        <v>48</v>
      </c>
      <c r="C70" s="13" t="s">
        <v>394</v>
      </c>
      <c r="D70" s="107" t="s">
        <v>646</v>
      </c>
      <c r="F70" s="42" t="s">
        <v>1561</v>
      </c>
      <c r="G70" s="42">
        <v>1</v>
      </c>
      <c r="H70" s="42">
        <v>1</v>
      </c>
      <c r="I70" s="42">
        <v>1</v>
      </c>
    </row>
    <row r="71" spans="1:15" s="5" customFormat="1" ht="12.75" x14ac:dyDescent="0.2">
      <c r="A71" s="8" t="s">
        <v>5</v>
      </c>
      <c r="B71" s="40" t="s">
        <v>25</v>
      </c>
      <c r="C71" s="43" t="s">
        <v>396</v>
      </c>
      <c r="E71" s="43"/>
      <c r="F71" s="5" t="s">
        <v>17</v>
      </c>
      <c r="G71" s="5" t="s">
        <v>31</v>
      </c>
      <c r="H71" s="5">
        <v>0</v>
      </c>
      <c r="I71" s="5" t="s">
        <v>31</v>
      </c>
      <c r="J71" s="5">
        <v>0.4</v>
      </c>
      <c r="K71" s="5">
        <v>0</v>
      </c>
    </row>
    <row r="72" spans="1:15" s="70" customFormat="1" ht="12.75" x14ac:dyDescent="0.2">
      <c r="A72" s="102" t="s">
        <v>491</v>
      </c>
      <c r="B72" s="103" t="s">
        <v>25</v>
      </c>
      <c r="C72" s="104">
        <v>1</v>
      </c>
      <c r="D72" s="104">
        <v>1</v>
      </c>
      <c r="E72" s="105"/>
      <c r="F72" s="105"/>
      <c r="G72" s="105"/>
      <c r="H72" s="106"/>
      <c r="I72" s="106"/>
      <c r="J72" s="106"/>
      <c r="K72" s="106"/>
      <c r="L72" s="106"/>
      <c r="M72" s="106"/>
      <c r="N72" s="106"/>
      <c r="O72" s="106"/>
    </row>
    <row r="73" spans="1:15" ht="12.75" x14ac:dyDescent="0.2">
      <c r="A73" s="10" t="s">
        <v>3</v>
      </c>
      <c r="B73" s="13" t="s">
        <v>25</v>
      </c>
      <c r="C73" s="13" t="s">
        <v>43</v>
      </c>
      <c r="D73" s="107" t="s">
        <v>397</v>
      </c>
      <c r="F73" s="42" t="s">
        <v>1562</v>
      </c>
      <c r="G73" s="42">
        <v>1</v>
      </c>
      <c r="H73" s="42">
        <v>1</v>
      </c>
      <c r="I73" s="42">
        <v>1</v>
      </c>
    </row>
    <row r="74" spans="1:15" s="5" customFormat="1" ht="12.75" x14ac:dyDescent="0.2">
      <c r="A74" s="8" t="s">
        <v>5</v>
      </c>
      <c r="B74" s="40" t="s">
        <v>25</v>
      </c>
      <c r="C74" s="14" t="s">
        <v>54</v>
      </c>
      <c r="D74" s="43"/>
      <c r="E74" s="43"/>
      <c r="F74" s="5" t="s">
        <v>17</v>
      </c>
      <c r="G74" s="43" t="s">
        <v>490</v>
      </c>
      <c r="H74" s="5">
        <v>1</v>
      </c>
      <c r="I74" s="5" t="s">
        <v>31</v>
      </c>
      <c r="J74" s="5">
        <v>0.4</v>
      </c>
      <c r="K74" s="5">
        <v>0</v>
      </c>
    </row>
    <row r="75" spans="1:15" ht="12.75" x14ac:dyDescent="0.2">
      <c r="A75" s="10" t="s">
        <v>3</v>
      </c>
      <c r="B75" s="13" t="s">
        <v>47</v>
      </c>
      <c r="C75" s="13"/>
      <c r="D75" s="107" t="s">
        <v>398</v>
      </c>
      <c r="F75" s="42" t="s">
        <v>1563</v>
      </c>
      <c r="G75" s="42">
        <v>1</v>
      </c>
      <c r="H75" s="42">
        <v>1</v>
      </c>
      <c r="I75" s="42">
        <v>1</v>
      </c>
    </row>
    <row r="76" spans="1:15" s="82" customFormat="1" ht="12.75" x14ac:dyDescent="0.2">
      <c r="A76" s="78" t="s">
        <v>785</v>
      </c>
      <c r="B76" s="80" t="s">
        <v>874</v>
      </c>
      <c r="C76" s="80"/>
      <c r="D76" s="156"/>
      <c r="E76" s="157"/>
      <c r="F76" s="109"/>
      <c r="G76" s="110"/>
      <c r="H76" s="110"/>
      <c r="I76" s="110"/>
    </row>
    <row r="77" spans="1:15" s="70" customFormat="1" ht="12.75" x14ac:dyDescent="0.2">
      <c r="A77" s="102" t="s">
        <v>492</v>
      </c>
      <c r="B77" s="103" t="s">
        <v>48</v>
      </c>
      <c r="C77" s="104">
        <v>1</v>
      </c>
      <c r="D77" s="104" t="s">
        <v>493</v>
      </c>
      <c r="E77" s="105"/>
      <c r="F77" s="105"/>
      <c r="G77" s="105"/>
      <c r="H77" s="106"/>
      <c r="I77" s="106"/>
      <c r="J77" s="106"/>
      <c r="K77" s="106"/>
      <c r="L77" s="106"/>
      <c r="M77" s="106"/>
      <c r="N77" s="106"/>
      <c r="O77" s="106"/>
    </row>
    <row r="78" spans="1:15" s="5" customFormat="1" ht="13.5" customHeight="1" x14ac:dyDescent="0.2">
      <c r="A78" s="8" t="s">
        <v>5</v>
      </c>
      <c r="B78" s="40" t="s">
        <v>48</v>
      </c>
      <c r="C78" s="14" t="s">
        <v>677</v>
      </c>
      <c r="D78" s="43"/>
      <c r="E78" s="43"/>
      <c r="F78" s="5" t="s">
        <v>17</v>
      </c>
      <c r="G78" s="43" t="s">
        <v>27</v>
      </c>
      <c r="H78" s="5">
        <v>0</v>
      </c>
      <c r="I78" s="5" t="s">
        <v>31</v>
      </c>
      <c r="J78" s="5">
        <v>0.4</v>
      </c>
      <c r="K78" s="5">
        <v>0</v>
      </c>
    </row>
    <row r="79" spans="1:15" s="48" customFormat="1" ht="12.75" x14ac:dyDescent="0.2">
      <c r="A79" s="47" t="s">
        <v>670</v>
      </c>
      <c r="B79" s="46" t="s">
        <v>48</v>
      </c>
      <c r="C79" s="16" t="s">
        <v>873</v>
      </c>
      <c r="D79" s="137"/>
      <c r="E79" s="137"/>
      <c r="G79" s="137"/>
    </row>
    <row r="80" spans="1:15" ht="25.5" x14ac:dyDescent="0.2">
      <c r="A80" s="10" t="s">
        <v>3</v>
      </c>
      <c r="B80" s="13"/>
      <c r="C80" s="13"/>
      <c r="D80" s="139" t="s">
        <v>647</v>
      </c>
      <c r="F80" s="42" t="s">
        <v>1564</v>
      </c>
      <c r="G80" s="42">
        <v>1</v>
      </c>
      <c r="H80" s="42">
        <v>1</v>
      </c>
      <c r="I80" s="42">
        <v>1</v>
      </c>
    </row>
    <row r="81" spans="1:15" s="5" customFormat="1" ht="13.5" customHeight="1" x14ac:dyDescent="0.2">
      <c r="A81" s="8" t="s">
        <v>5</v>
      </c>
      <c r="B81" s="40" t="s">
        <v>25</v>
      </c>
      <c r="C81" s="43" t="s">
        <v>54</v>
      </c>
      <c r="D81" s="43"/>
      <c r="F81" s="5" t="s">
        <v>17</v>
      </c>
      <c r="G81" s="5" t="s">
        <v>18</v>
      </c>
      <c r="H81" s="5">
        <v>1</v>
      </c>
      <c r="I81" s="5" t="s">
        <v>31</v>
      </c>
      <c r="J81" s="5">
        <v>0.4</v>
      </c>
      <c r="K81" s="5">
        <v>0</v>
      </c>
    </row>
    <row r="82" spans="1:15" s="5" customFormat="1" ht="13.5" customHeight="1" x14ac:dyDescent="0.2">
      <c r="A82" s="8" t="s">
        <v>5</v>
      </c>
      <c r="B82" s="40" t="s">
        <v>48</v>
      </c>
      <c r="C82" s="14" t="s">
        <v>56</v>
      </c>
      <c r="D82" s="43"/>
      <c r="E82" s="43"/>
      <c r="F82" s="5" t="s">
        <v>17</v>
      </c>
      <c r="G82" s="43" t="s">
        <v>27</v>
      </c>
      <c r="H82" s="5">
        <v>0</v>
      </c>
      <c r="I82" s="5" t="s">
        <v>31</v>
      </c>
      <c r="J82" s="5">
        <v>0.4</v>
      </c>
      <c r="K82" s="5">
        <v>0</v>
      </c>
    </row>
    <row r="83" spans="1:15" s="48" customFormat="1" ht="12.75" x14ac:dyDescent="0.2">
      <c r="A83" s="47" t="s">
        <v>670</v>
      </c>
      <c r="B83" s="46" t="s">
        <v>48</v>
      </c>
      <c r="C83" s="16" t="s">
        <v>873</v>
      </c>
      <c r="D83" s="137"/>
      <c r="E83" s="137"/>
      <c r="G83" s="137"/>
    </row>
    <row r="84" spans="1:15" ht="25.5" x14ac:dyDescent="0.2">
      <c r="A84" s="10" t="s">
        <v>3</v>
      </c>
      <c r="B84" s="13" t="s">
        <v>48</v>
      </c>
      <c r="C84" s="13" t="s">
        <v>394</v>
      </c>
      <c r="D84" s="107" t="s">
        <v>648</v>
      </c>
      <c r="F84" s="42" t="s">
        <v>1565</v>
      </c>
      <c r="G84" s="42">
        <v>1</v>
      </c>
      <c r="H84" s="42">
        <v>1</v>
      </c>
      <c r="I84" s="42">
        <v>1</v>
      </c>
    </row>
    <row r="85" spans="1:15" s="5" customFormat="1" ht="13.5" customHeight="1" x14ac:dyDescent="0.2">
      <c r="A85" s="8" t="s">
        <v>5</v>
      </c>
      <c r="B85" s="40" t="s">
        <v>48</v>
      </c>
      <c r="C85" s="14" t="s">
        <v>56</v>
      </c>
      <c r="D85" s="43"/>
      <c r="E85" s="43"/>
      <c r="F85" s="5" t="s">
        <v>30</v>
      </c>
      <c r="G85" s="43" t="s">
        <v>27</v>
      </c>
      <c r="H85" s="5">
        <v>0</v>
      </c>
      <c r="I85" s="5" t="s">
        <v>31</v>
      </c>
      <c r="J85" s="5">
        <v>0.4</v>
      </c>
      <c r="K85" s="5">
        <v>0</v>
      </c>
    </row>
    <row r="86" spans="1:15" ht="12.75" x14ac:dyDescent="0.2">
      <c r="A86" s="10" t="s">
        <v>3</v>
      </c>
      <c r="B86" s="13" t="s">
        <v>47</v>
      </c>
      <c r="C86" s="13"/>
      <c r="D86" s="107" t="s">
        <v>1858</v>
      </c>
      <c r="F86" s="42" t="s">
        <v>1566</v>
      </c>
      <c r="G86" s="42">
        <v>1</v>
      </c>
      <c r="H86" s="42">
        <v>1</v>
      </c>
      <c r="I86" s="42">
        <v>1</v>
      </c>
    </row>
    <row r="87" spans="1:15" s="5" customFormat="1" ht="13.5" customHeight="1" x14ac:dyDescent="0.2">
      <c r="A87" s="8" t="s">
        <v>5</v>
      </c>
      <c r="B87" s="40" t="s">
        <v>25</v>
      </c>
      <c r="C87" s="43" t="s">
        <v>222</v>
      </c>
      <c r="D87" s="43"/>
      <c r="E87" s="43"/>
      <c r="F87" s="5" t="s">
        <v>17</v>
      </c>
      <c r="G87" s="5" t="s">
        <v>31</v>
      </c>
      <c r="H87" s="5">
        <v>0</v>
      </c>
      <c r="I87" s="5" t="s">
        <v>31</v>
      </c>
      <c r="J87" s="5">
        <v>0.4</v>
      </c>
      <c r="K87" s="5">
        <v>0</v>
      </c>
    </row>
    <row r="88" spans="1:15" ht="12.75" x14ac:dyDescent="0.2">
      <c r="A88" s="10" t="s">
        <v>3</v>
      </c>
      <c r="B88" s="13" t="s">
        <v>25</v>
      </c>
      <c r="C88" s="13" t="s">
        <v>43</v>
      </c>
      <c r="D88" s="107" t="s">
        <v>213</v>
      </c>
      <c r="F88" s="42" t="s">
        <v>1567</v>
      </c>
      <c r="G88" s="42">
        <v>1</v>
      </c>
      <c r="H88" s="42">
        <v>1</v>
      </c>
      <c r="I88" s="42">
        <v>1</v>
      </c>
    </row>
    <row r="89" spans="1:15" s="5" customFormat="1" ht="13.5" customHeight="1" x14ac:dyDescent="0.2">
      <c r="A89" s="8" t="s">
        <v>5</v>
      </c>
      <c r="B89" s="40" t="s">
        <v>25</v>
      </c>
      <c r="C89" s="43" t="s">
        <v>807</v>
      </c>
      <c r="D89" s="43"/>
      <c r="F89" s="5" t="s">
        <v>17</v>
      </c>
      <c r="G89" s="5" t="s">
        <v>31</v>
      </c>
      <c r="H89" s="5">
        <v>0</v>
      </c>
      <c r="I89" s="5" t="s">
        <v>31</v>
      </c>
      <c r="J89" s="5">
        <v>0.4</v>
      </c>
      <c r="K89" s="5">
        <v>0</v>
      </c>
    </row>
    <row r="90" spans="1:15" ht="25.5" x14ac:dyDescent="0.2">
      <c r="A90" s="1" t="s">
        <v>3</v>
      </c>
      <c r="B90" s="13" t="s">
        <v>25</v>
      </c>
      <c r="C90" s="13" t="s">
        <v>43</v>
      </c>
      <c r="D90" s="107" t="s">
        <v>399</v>
      </c>
      <c r="F90" s="42" t="s">
        <v>1568</v>
      </c>
      <c r="G90" s="42">
        <v>1</v>
      </c>
      <c r="H90" s="42">
        <v>1</v>
      </c>
      <c r="I90" s="42">
        <v>1</v>
      </c>
    </row>
    <row r="91" spans="1:15" s="5" customFormat="1" ht="13.5" customHeight="1" x14ac:dyDescent="0.2">
      <c r="A91" s="8" t="s">
        <v>5</v>
      </c>
      <c r="B91" s="40" t="s">
        <v>25</v>
      </c>
      <c r="C91" s="14" t="s">
        <v>51</v>
      </c>
      <c r="D91" s="43"/>
      <c r="E91" s="43"/>
      <c r="F91" s="5" t="s">
        <v>17</v>
      </c>
      <c r="G91" s="5" t="s">
        <v>31</v>
      </c>
      <c r="H91" s="5">
        <v>0</v>
      </c>
      <c r="I91" s="5" t="s">
        <v>31</v>
      </c>
      <c r="J91" s="5">
        <v>0.4</v>
      </c>
      <c r="K91" s="5">
        <v>0</v>
      </c>
    </row>
    <row r="92" spans="1:15" s="70" customFormat="1" ht="12.75" x14ac:dyDescent="0.2">
      <c r="A92" s="102" t="s">
        <v>491</v>
      </c>
      <c r="B92" s="103" t="s">
        <v>25</v>
      </c>
      <c r="C92" s="104">
        <v>1</v>
      </c>
      <c r="D92" s="104">
        <v>1</v>
      </c>
      <c r="E92" s="105"/>
      <c r="F92" s="105"/>
      <c r="G92" s="105"/>
      <c r="H92" s="106"/>
      <c r="I92" s="106"/>
      <c r="J92" s="106"/>
      <c r="K92" s="106"/>
      <c r="L92" s="106"/>
      <c r="M92" s="106"/>
      <c r="N92" s="106"/>
      <c r="O92" s="106"/>
    </row>
    <row r="93" spans="1:15" ht="12.75" x14ac:dyDescent="0.2">
      <c r="A93" s="10" t="s">
        <v>3</v>
      </c>
      <c r="B93" s="13" t="s">
        <v>25</v>
      </c>
      <c r="C93" s="13" t="s">
        <v>43</v>
      </c>
      <c r="D93" s="107" t="s">
        <v>400</v>
      </c>
      <c r="F93" s="42" t="s">
        <v>1569</v>
      </c>
      <c r="G93" s="42">
        <v>1</v>
      </c>
      <c r="H93" s="42">
        <v>1</v>
      </c>
      <c r="I93" s="42">
        <v>1</v>
      </c>
    </row>
    <row r="94" spans="1:15" ht="12.75" x14ac:dyDescent="0.2">
      <c r="A94" s="10" t="s">
        <v>3</v>
      </c>
      <c r="B94" s="13" t="s">
        <v>47</v>
      </c>
      <c r="C94" s="13"/>
      <c r="D94" s="107" t="s">
        <v>1859</v>
      </c>
      <c r="F94" s="42" t="s">
        <v>1570</v>
      </c>
      <c r="G94" s="42">
        <v>1</v>
      </c>
      <c r="H94" s="42">
        <v>1</v>
      </c>
      <c r="I94" s="42">
        <v>1</v>
      </c>
    </row>
    <row r="95" spans="1:15" s="5" customFormat="1" ht="13.5" customHeight="1" x14ac:dyDescent="0.2">
      <c r="A95" s="8" t="s">
        <v>5</v>
      </c>
      <c r="B95" s="40" t="s">
        <v>25</v>
      </c>
      <c r="C95" s="43" t="s">
        <v>87</v>
      </c>
      <c r="D95" s="43"/>
      <c r="F95" s="5" t="s">
        <v>17</v>
      </c>
      <c r="G95" s="5" t="s">
        <v>31</v>
      </c>
      <c r="H95" s="5">
        <v>0</v>
      </c>
      <c r="I95" s="5" t="s">
        <v>31</v>
      </c>
      <c r="J95" s="5">
        <v>0.4</v>
      </c>
      <c r="K95" s="5">
        <v>0</v>
      </c>
    </row>
    <row r="96" spans="1:15" ht="25.5" x14ac:dyDescent="0.2">
      <c r="A96" s="10" t="s">
        <v>3</v>
      </c>
      <c r="B96" s="13" t="s">
        <v>25</v>
      </c>
      <c r="C96" s="13" t="s">
        <v>43</v>
      </c>
      <c r="D96" s="107" t="s">
        <v>1970</v>
      </c>
      <c r="F96" s="42" t="s">
        <v>1571</v>
      </c>
      <c r="G96" s="42">
        <v>1</v>
      </c>
      <c r="H96" s="42">
        <v>1</v>
      </c>
      <c r="I96" s="42">
        <v>1</v>
      </c>
    </row>
    <row r="97" spans="1:11" ht="12.75" x14ac:dyDescent="0.2">
      <c r="A97" s="10" t="s">
        <v>3</v>
      </c>
      <c r="B97" s="13" t="s">
        <v>47</v>
      </c>
      <c r="C97" s="13"/>
      <c r="D97" s="107" t="s">
        <v>652</v>
      </c>
      <c r="F97" s="42" t="s">
        <v>1572</v>
      </c>
      <c r="G97" s="42">
        <v>1</v>
      </c>
      <c r="H97" s="42">
        <v>1</v>
      </c>
      <c r="I97" s="42">
        <v>1</v>
      </c>
    </row>
    <row r="98" spans="1:11" ht="12.75" x14ac:dyDescent="0.2">
      <c r="A98" s="10" t="s">
        <v>3</v>
      </c>
      <c r="B98" s="13" t="s">
        <v>47</v>
      </c>
      <c r="C98" s="13"/>
      <c r="D98" s="132" t="s">
        <v>1946</v>
      </c>
      <c r="F98" s="42" t="s">
        <v>1573</v>
      </c>
      <c r="G98" s="42">
        <v>1</v>
      </c>
      <c r="H98" s="42">
        <v>1</v>
      </c>
      <c r="I98" s="42">
        <v>1</v>
      </c>
    </row>
    <row r="99" spans="1:11" s="5" customFormat="1" ht="13.5" customHeight="1" x14ac:dyDescent="0.2">
      <c r="A99" s="8" t="s">
        <v>5</v>
      </c>
      <c r="B99" s="40" t="s">
        <v>25</v>
      </c>
      <c r="C99" s="43" t="s">
        <v>159</v>
      </c>
      <c r="D99" s="43"/>
      <c r="E99" s="43"/>
      <c r="F99" s="5" t="s">
        <v>17</v>
      </c>
      <c r="G99" s="5" t="s">
        <v>31</v>
      </c>
      <c r="H99" s="5">
        <v>0</v>
      </c>
      <c r="I99" s="5" t="s">
        <v>31</v>
      </c>
      <c r="J99" s="5">
        <v>0.4</v>
      </c>
      <c r="K99" s="5">
        <v>0</v>
      </c>
    </row>
    <row r="100" spans="1:11" ht="12.75" x14ac:dyDescent="0.2">
      <c r="A100" s="10" t="s">
        <v>3</v>
      </c>
      <c r="B100" s="13" t="s">
        <v>25</v>
      </c>
      <c r="C100" s="13" t="s">
        <v>43</v>
      </c>
      <c r="D100" s="107" t="s">
        <v>401</v>
      </c>
      <c r="F100" s="42" t="s">
        <v>1574</v>
      </c>
      <c r="G100" s="42">
        <v>1</v>
      </c>
      <c r="H100" s="42">
        <v>1</v>
      </c>
      <c r="I100" s="42">
        <v>1</v>
      </c>
    </row>
    <row r="101" spans="1:11" ht="25.5" x14ac:dyDescent="0.2">
      <c r="A101" s="10" t="s">
        <v>3</v>
      </c>
      <c r="B101" s="13" t="s">
        <v>47</v>
      </c>
      <c r="C101" s="13"/>
      <c r="D101" s="107" t="s">
        <v>1860</v>
      </c>
      <c r="F101" s="42" t="s">
        <v>1575</v>
      </c>
      <c r="G101" s="42">
        <v>1</v>
      </c>
      <c r="H101" s="42">
        <v>1</v>
      </c>
      <c r="I101" s="42">
        <v>1</v>
      </c>
    </row>
    <row r="102" spans="1:11" s="5" customFormat="1" ht="13.5" customHeight="1" x14ac:dyDescent="0.2">
      <c r="A102" s="8" t="s">
        <v>5</v>
      </c>
      <c r="B102" s="40" t="s">
        <v>25</v>
      </c>
      <c r="C102" s="43" t="s">
        <v>101</v>
      </c>
      <c r="D102" s="43"/>
      <c r="F102" s="5" t="s">
        <v>17</v>
      </c>
      <c r="G102" s="5" t="s">
        <v>31</v>
      </c>
      <c r="H102" s="5">
        <v>0</v>
      </c>
      <c r="I102" s="5" t="s">
        <v>31</v>
      </c>
      <c r="J102" s="5">
        <v>0.4</v>
      </c>
      <c r="K102" s="5">
        <v>0</v>
      </c>
    </row>
    <row r="103" spans="1:11" ht="12.75" x14ac:dyDescent="0.2">
      <c r="A103" s="10" t="s">
        <v>3</v>
      </c>
      <c r="B103" s="13" t="s">
        <v>25</v>
      </c>
      <c r="C103" s="13" t="s">
        <v>43</v>
      </c>
      <c r="D103" s="107" t="s">
        <v>402</v>
      </c>
      <c r="F103" s="42" t="s">
        <v>1576</v>
      </c>
      <c r="G103" s="42">
        <v>1</v>
      </c>
      <c r="H103" s="42">
        <v>1</v>
      </c>
      <c r="I103" s="42">
        <v>1</v>
      </c>
    </row>
    <row r="104" spans="1:11" ht="25.5" x14ac:dyDescent="0.2">
      <c r="A104" s="10" t="s">
        <v>3</v>
      </c>
      <c r="B104" s="13" t="s">
        <v>47</v>
      </c>
      <c r="C104" s="13"/>
      <c r="D104" s="107" t="s">
        <v>1861</v>
      </c>
      <c r="F104" s="42" t="s">
        <v>1577</v>
      </c>
      <c r="G104" s="42">
        <v>1</v>
      </c>
      <c r="H104" s="42">
        <v>1</v>
      </c>
      <c r="I104" s="42">
        <v>1</v>
      </c>
    </row>
    <row r="105" spans="1:11" s="5" customFormat="1" ht="13.5" customHeight="1" x14ac:dyDescent="0.2">
      <c r="A105" s="8" t="s">
        <v>5</v>
      </c>
      <c r="B105" s="40" t="s">
        <v>25</v>
      </c>
      <c r="C105" s="14" t="s">
        <v>505</v>
      </c>
      <c r="D105" s="43"/>
      <c r="E105" s="43"/>
      <c r="F105" s="5" t="s">
        <v>17</v>
      </c>
      <c r="G105" s="5" t="s">
        <v>31</v>
      </c>
      <c r="H105" s="5">
        <v>0</v>
      </c>
      <c r="I105" s="5" t="s">
        <v>31</v>
      </c>
      <c r="J105" s="5">
        <v>0.4</v>
      </c>
      <c r="K105" s="5">
        <v>0</v>
      </c>
    </row>
    <row r="106" spans="1:11" ht="12.75" x14ac:dyDescent="0.2">
      <c r="A106" s="10" t="s">
        <v>3</v>
      </c>
      <c r="B106" s="13" t="s">
        <v>25</v>
      </c>
      <c r="C106" s="13" t="s">
        <v>43</v>
      </c>
      <c r="D106" s="107" t="s">
        <v>403</v>
      </c>
      <c r="F106" s="42" t="s">
        <v>1578</v>
      </c>
      <c r="G106" s="42">
        <v>1</v>
      </c>
      <c r="H106" s="42">
        <v>1</v>
      </c>
      <c r="I106" s="42">
        <v>1</v>
      </c>
    </row>
    <row r="107" spans="1:11" ht="12.75" x14ac:dyDescent="0.2">
      <c r="A107" s="10" t="s">
        <v>3</v>
      </c>
      <c r="B107" s="13" t="s">
        <v>47</v>
      </c>
      <c r="C107" s="13"/>
      <c r="D107" s="107" t="s">
        <v>404</v>
      </c>
      <c r="F107" s="42" t="s">
        <v>1579</v>
      </c>
      <c r="G107" s="42">
        <v>1</v>
      </c>
      <c r="H107" s="42">
        <v>1</v>
      </c>
      <c r="I107" s="42">
        <v>1</v>
      </c>
    </row>
    <row r="108" spans="1:11" s="5" customFormat="1" ht="12.75" x14ac:dyDescent="0.2">
      <c r="A108" s="8" t="s">
        <v>5</v>
      </c>
      <c r="B108" s="40" t="s">
        <v>25</v>
      </c>
      <c r="C108" s="14" t="s">
        <v>141</v>
      </c>
      <c r="D108" s="43"/>
      <c r="E108" s="43"/>
      <c r="F108" s="5" t="s">
        <v>17</v>
      </c>
      <c r="G108" s="5" t="s">
        <v>28</v>
      </c>
      <c r="H108" s="5">
        <v>1</v>
      </c>
      <c r="I108" s="5" t="s">
        <v>31</v>
      </c>
      <c r="J108" s="5">
        <v>0.4</v>
      </c>
      <c r="K108" s="5">
        <v>0</v>
      </c>
    </row>
    <row r="109" spans="1:11" s="5" customFormat="1" ht="12.75" x14ac:dyDescent="0.2">
      <c r="A109" s="8" t="s">
        <v>5</v>
      </c>
      <c r="B109" s="40" t="s">
        <v>740</v>
      </c>
      <c r="C109" s="14" t="s">
        <v>878</v>
      </c>
      <c r="D109" s="43"/>
      <c r="E109" s="43"/>
      <c r="F109" s="5" t="s">
        <v>17</v>
      </c>
      <c r="G109" s="5" t="s">
        <v>27</v>
      </c>
      <c r="H109" s="5">
        <v>0</v>
      </c>
      <c r="I109" s="5" t="s">
        <v>31</v>
      </c>
      <c r="J109" s="5">
        <v>0.4</v>
      </c>
      <c r="K109" s="5">
        <v>0</v>
      </c>
    </row>
    <row r="110" spans="1:11" ht="12.75" x14ac:dyDescent="0.2">
      <c r="A110" s="10" t="s">
        <v>3</v>
      </c>
      <c r="B110" s="13" t="s">
        <v>47</v>
      </c>
      <c r="C110" s="13"/>
      <c r="D110" s="107" t="s">
        <v>744</v>
      </c>
      <c r="F110" s="42" t="s">
        <v>1580</v>
      </c>
      <c r="G110" s="42">
        <v>1</v>
      </c>
      <c r="H110" s="42">
        <v>1</v>
      </c>
      <c r="I110" s="42">
        <v>1</v>
      </c>
    </row>
    <row r="111" spans="1:11" s="5" customFormat="1" ht="12.75" x14ac:dyDescent="0.2">
      <c r="A111" s="8" t="s">
        <v>5</v>
      </c>
      <c r="B111" s="43" t="s">
        <v>740</v>
      </c>
      <c r="C111" s="14" t="s">
        <v>746</v>
      </c>
      <c r="D111" s="43"/>
      <c r="E111" s="43"/>
      <c r="F111" s="5" t="s">
        <v>17</v>
      </c>
      <c r="G111" s="5" t="s">
        <v>27</v>
      </c>
      <c r="H111" s="5">
        <v>0</v>
      </c>
      <c r="I111" s="5" t="s">
        <v>31</v>
      </c>
      <c r="J111" s="5">
        <v>0.4</v>
      </c>
      <c r="K111" s="5">
        <v>0</v>
      </c>
    </row>
    <row r="112" spans="1:11" ht="12.75" x14ac:dyDescent="0.2">
      <c r="A112" s="10" t="s">
        <v>3</v>
      </c>
      <c r="B112" s="13" t="s">
        <v>740</v>
      </c>
      <c r="C112" s="13" t="s">
        <v>745</v>
      </c>
      <c r="D112" s="107" t="s">
        <v>405</v>
      </c>
      <c r="F112" s="42" t="s">
        <v>1581</v>
      </c>
      <c r="G112" s="42">
        <v>1</v>
      </c>
      <c r="H112" s="42">
        <v>1</v>
      </c>
      <c r="I112" s="42">
        <v>1</v>
      </c>
    </row>
    <row r="113" spans="1:15" s="5" customFormat="1" ht="12.75" x14ac:dyDescent="0.2">
      <c r="A113" s="8" t="s">
        <v>5</v>
      </c>
      <c r="B113" s="40" t="s">
        <v>25</v>
      </c>
      <c r="C113" s="43" t="s">
        <v>500</v>
      </c>
      <c r="E113" s="43"/>
      <c r="F113" s="5" t="s">
        <v>17</v>
      </c>
      <c r="G113" s="5" t="s">
        <v>31</v>
      </c>
      <c r="H113" s="5">
        <v>0</v>
      </c>
      <c r="I113" s="5" t="s">
        <v>18</v>
      </c>
      <c r="J113" s="5">
        <v>0.4</v>
      </c>
      <c r="K113" s="5">
        <v>0</v>
      </c>
    </row>
    <row r="114" spans="1:15" ht="12.75" x14ac:dyDescent="0.2">
      <c r="A114" s="10" t="s">
        <v>3</v>
      </c>
      <c r="B114" s="13" t="s">
        <v>25</v>
      </c>
      <c r="C114" s="13" t="s">
        <v>43</v>
      </c>
      <c r="D114" s="107" t="s">
        <v>406</v>
      </c>
      <c r="F114" s="42" t="s">
        <v>1582</v>
      </c>
      <c r="G114" s="42">
        <v>1</v>
      </c>
      <c r="H114" s="42">
        <v>1</v>
      </c>
      <c r="I114" s="42">
        <v>1</v>
      </c>
    </row>
    <row r="115" spans="1:15" s="5" customFormat="1" ht="12.75" x14ac:dyDescent="0.2">
      <c r="A115" s="8" t="s">
        <v>5</v>
      </c>
      <c r="B115" s="40" t="s">
        <v>740</v>
      </c>
      <c r="C115" s="14" t="s">
        <v>53</v>
      </c>
      <c r="D115" s="43"/>
      <c r="E115" s="43"/>
      <c r="F115" s="5" t="s">
        <v>17</v>
      </c>
      <c r="G115" s="5" t="s">
        <v>27</v>
      </c>
      <c r="H115" s="5">
        <v>0</v>
      </c>
      <c r="I115" s="5" t="s">
        <v>31</v>
      </c>
      <c r="J115" s="5">
        <v>0.4</v>
      </c>
      <c r="K115" s="5">
        <v>0</v>
      </c>
    </row>
    <row r="116" spans="1:15" ht="12.75" x14ac:dyDescent="0.2">
      <c r="A116" s="10" t="s">
        <v>3</v>
      </c>
      <c r="B116" s="13" t="s">
        <v>740</v>
      </c>
      <c r="C116" s="13" t="s">
        <v>745</v>
      </c>
      <c r="D116" s="107" t="s">
        <v>59</v>
      </c>
      <c r="F116" s="42" t="s">
        <v>1583</v>
      </c>
      <c r="G116" s="42">
        <v>1</v>
      </c>
      <c r="H116" s="42">
        <v>1</v>
      </c>
      <c r="I116" s="42">
        <v>1</v>
      </c>
    </row>
    <row r="117" spans="1:15" s="5" customFormat="1" ht="12.75" x14ac:dyDescent="0.2">
      <c r="A117" s="8" t="s">
        <v>5</v>
      </c>
      <c r="B117" s="40" t="s">
        <v>740</v>
      </c>
      <c r="C117" s="14" t="s">
        <v>741</v>
      </c>
      <c r="D117" s="43"/>
      <c r="E117" s="43"/>
      <c r="F117" s="5" t="s">
        <v>17</v>
      </c>
      <c r="G117" s="5" t="s">
        <v>27</v>
      </c>
      <c r="H117" s="5">
        <v>0</v>
      </c>
      <c r="I117" s="5" t="s">
        <v>31</v>
      </c>
      <c r="J117" s="5">
        <v>0.4</v>
      </c>
      <c r="K117" s="5">
        <v>0</v>
      </c>
    </row>
    <row r="118" spans="1:15" ht="25.5" x14ac:dyDescent="0.2">
      <c r="A118" s="10" t="s">
        <v>3</v>
      </c>
      <c r="B118" s="13" t="s">
        <v>740</v>
      </c>
      <c r="C118" s="13" t="s">
        <v>745</v>
      </c>
      <c r="D118" s="107" t="s">
        <v>1862</v>
      </c>
      <c r="F118" s="42" t="s">
        <v>1584</v>
      </c>
      <c r="G118" s="42">
        <v>1</v>
      </c>
      <c r="H118" s="42">
        <v>1</v>
      </c>
      <c r="I118" s="42">
        <v>1</v>
      </c>
    </row>
    <row r="119" spans="1:15" s="5" customFormat="1" ht="12.75" x14ac:dyDescent="0.2">
      <c r="A119" s="8" t="s">
        <v>5</v>
      </c>
      <c r="B119" s="40" t="s">
        <v>25</v>
      </c>
      <c r="C119" s="14" t="s">
        <v>396</v>
      </c>
      <c r="D119" s="43"/>
      <c r="E119" s="43"/>
      <c r="F119" s="5" t="s">
        <v>17</v>
      </c>
      <c r="G119" s="5" t="s">
        <v>31</v>
      </c>
      <c r="H119" s="5">
        <v>0</v>
      </c>
      <c r="I119" s="5" t="s">
        <v>18</v>
      </c>
      <c r="J119" s="5">
        <v>0.4</v>
      </c>
      <c r="K119" s="5">
        <v>0</v>
      </c>
    </row>
    <row r="120" spans="1:15" s="70" customFormat="1" ht="12.75" x14ac:dyDescent="0.2">
      <c r="A120" s="102" t="s">
        <v>491</v>
      </c>
      <c r="B120" s="103" t="s">
        <v>25</v>
      </c>
      <c r="C120" s="104">
        <v>1</v>
      </c>
      <c r="D120" s="104">
        <v>1</v>
      </c>
      <c r="E120" s="105"/>
      <c r="F120" s="105"/>
      <c r="G120" s="105"/>
      <c r="H120" s="106"/>
      <c r="I120" s="106"/>
      <c r="J120" s="106"/>
      <c r="K120" s="106"/>
      <c r="L120" s="106"/>
      <c r="M120" s="106"/>
      <c r="N120" s="106"/>
      <c r="O120" s="106"/>
    </row>
    <row r="121" spans="1:15" ht="25.5" x14ac:dyDescent="0.2">
      <c r="A121" s="10" t="s">
        <v>3</v>
      </c>
      <c r="B121" s="13" t="s">
        <v>25</v>
      </c>
      <c r="C121" s="13" t="s">
        <v>43</v>
      </c>
      <c r="D121" s="107" t="s">
        <v>649</v>
      </c>
      <c r="F121" s="42" t="s">
        <v>1585</v>
      </c>
      <c r="G121" s="42">
        <v>1</v>
      </c>
      <c r="H121" s="42">
        <v>1</v>
      </c>
      <c r="I121" s="42">
        <v>1</v>
      </c>
    </row>
    <row r="122" spans="1:15" ht="12.75" x14ac:dyDescent="0.2">
      <c r="A122" s="10" t="s">
        <v>3</v>
      </c>
      <c r="B122" s="13" t="s">
        <v>47</v>
      </c>
      <c r="C122" s="13"/>
      <c r="D122" s="107" t="s">
        <v>2002</v>
      </c>
      <c r="F122" s="42" t="s">
        <v>1586</v>
      </c>
      <c r="G122" s="42">
        <v>1</v>
      </c>
      <c r="H122" s="42">
        <v>1</v>
      </c>
      <c r="I122" s="42">
        <v>1</v>
      </c>
    </row>
    <row r="123" spans="1:15" s="5" customFormat="1" ht="12.75" x14ac:dyDescent="0.2">
      <c r="A123" s="8" t="s">
        <v>5</v>
      </c>
      <c r="B123" s="40" t="s">
        <v>740</v>
      </c>
      <c r="C123" s="14" t="s">
        <v>672</v>
      </c>
      <c r="D123" s="43"/>
      <c r="E123" s="43"/>
      <c r="F123" s="5" t="s">
        <v>17</v>
      </c>
      <c r="G123" s="5" t="s">
        <v>27</v>
      </c>
      <c r="H123" s="5">
        <v>0</v>
      </c>
      <c r="I123" s="5" t="s">
        <v>31</v>
      </c>
      <c r="J123" s="5">
        <v>0.4</v>
      </c>
      <c r="K123" s="5">
        <v>0</v>
      </c>
    </row>
    <row r="124" spans="1:15" s="48" customFormat="1" ht="12.75" x14ac:dyDescent="0.2">
      <c r="A124" s="47" t="s">
        <v>670</v>
      </c>
      <c r="B124" s="46" t="s">
        <v>740</v>
      </c>
      <c r="C124" s="16" t="s">
        <v>676</v>
      </c>
      <c r="D124" s="137"/>
      <c r="E124" s="137"/>
    </row>
    <row r="125" spans="1:15" ht="12.75" x14ac:dyDescent="0.2">
      <c r="A125" s="10" t="s">
        <v>3</v>
      </c>
      <c r="B125" s="13" t="s">
        <v>740</v>
      </c>
      <c r="C125" s="13" t="s">
        <v>745</v>
      </c>
      <c r="D125" s="132" t="s">
        <v>876</v>
      </c>
      <c r="F125" s="42" t="s">
        <v>1587</v>
      </c>
      <c r="G125" s="42">
        <v>1</v>
      </c>
      <c r="H125" s="42">
        <v>1</v>
      </c>
      <c r="I125" s="42">
        <v>1</v>
      </c>
    </row>
    <row r="126" spans="1:15" s="5" customFormat="1" ht="12.75" x14ac:dyDescent="0.2">
      <c r="A126" s="8" t="s">
        <v>5</v>
      </c>
      <c r="B126" s="40" t="s">
        <v>740</v>
      </c>
      <c r="C126" s="14" t="s">
        <v>159</v>
      </c>
      <c r="D126" s="43"/>
      <c r="E126" s="43"/>
      <c r="F126" s="5" t="s">
        <v>17</v>
      </c>
      <c r="G126" s="5" t="s">
        <v>27</v>
      </c>
      <c r="H126" s="5">
        <v>0</v>
      </c>
      <c r="I126" s="5" t="s">
        <v>31</v>
      </c>
      <c r="J126" s="5">
        <v>0.4</v>
      </c>
      <c r="K126" s="5">
        <v>0</v>
      </c>
    </row>
    <row r="127" spans="1:15" s="5" customFormat="1" ht="12.75" x14ac:dyDescent="0.2">
      <c r="A127" s="8" t="s">
        <v>5</v>
      </c>
      <c r="B127" s="40" t="s">
        <v>25</v>
      </c>
      <c r="C127" s="43" t="s">
        <v>49</v>
      </c>
      <c r="E127" s="43"/>
      <c r="F127" s="5" t="s">
        <v>17</v>
      </c>
      <c r="G127" s="5" t="s">
        <v>31</v>
      </c>
      <c r="H127" s="5">
        <v>0</v>
      </c>
      <c r="I127" s="5" t="s">
        <v>18</v>
      </c>
      <c r="J127" s="5">
        <v>0.4</v>
      </c>
      <c r="K127" s="5">
        <v>0</v>
      </c>
    </row>
    <row r="128" spans="1:15" ht="12.75" x14ac:dyDescent="0.2">
      <c r="A128" s="10" t="s">
        <v>3</v>
      </c>
      <c r="B128" s="13" t="s">
        <v>740</v>
      </c>
      <c r="C128" s="13" t="s">
        <v>745</v>
      </c>
      <c r="D128" s="132" t="s">
        <v>877</v>
      </c>
      <c r="F128" s="42" t="s">
        <v>1588</v>
      </c>
      <c r="G128" s="42"/>
      <c r="H128" s="42"/>
      <c r="I128" s="42"/>
    </row>
    <row r="129" spans="1:15" s="5" customFormat="1" ht="12.75" x14ac:dyDescent="0.2">
      <c r="A129" s="8" t="s">
        <v>5</v>
      </c>
      <c r="B129" s="40" t="s">
        <v>740</v>
      </c>
      <c r="C129" s="14" t="s">
        <v>51</v>
      </c>
      <c r="D129" s="43"/>
      <c r="E129" s="43"/>
      <c r="F129" s="5" t="s">
        <v>17</v>
      </c>
      <c r="G129" s="5" t="s">
        <v>27</v>
      </c>
      <c r="H129" s="5">
        <v>0</v>
      </c>
      <c r="I129" s="5" t="s">
        <v>31</v>
      </c>
      <c r="J129" s="5">
        <v>0.4</v>
      </c>
      <c r="K129" s="5">
        <v>0</v>
      </c>
    </row>
    <row r="130" spans="1:15" ht="25.5" x14ac:dyDescent="0.2">
      <c r="A130" s="10" t="s">
        <v>3</v>
      </c>
      <c r="B130" s="13" t="s">
        <v>740</v>
      </c>
      <c r="C130" s="13" t="s">
        <v>745</v>
      </c>
      <c r="D130" s="107" t="s">
        <v>407</v>
      </c>
      <c r="F130" s="42" t="s">
        <v>1589</v>
      </c>
      <c r="G130" s="42">
        <v>1</v>
      </c>
      <c r="H130" s="42">
        <v>1</v>
      </c>
      <c r="I130" s="42">
        <v>1</v>
      </c>
    </row>
    <row r="131" spans="1:15" s="211" customFormat="1" ht="12.75" x14ac:dyDescent="0.2">
      <c r="A131" s="206" t="s">
        <v>785</v>
      </c>
      <c r="B131" s="208" t="s">
        <v>2015</v>
      </c>
      <c r="C131" s="208"/>
      <c r="D131" s="228"/>
      <c r="E131" s="145"/>
      <c r="F131" s="109"/>
      <c r="G131" s="110">
        <v>1</v>
      </c>
      <c r="H131" s="110">
        <v>1</v>
      </c>
      <c r="I131" s="110">
        <v>1</v>
      </c>
      <c r="J131" s="109"/>
      <c r="K131" s="146"/>
      <c r="L131" s="146"/>
      <c r="M131" s="146"/>
      <c r="N131" s="146"/>
      <c r="O131" s="146"/>
    </row>
    <row r="132" spans="1:15" ht="12.75" x14ac:dyDescent="0.2">
      <c r="A132" s="10" t="s">
        <v>3</v>
      </c>
      <c r="B132" s="13" t="s">
        <v>47</v>
      </c>
      <c r="C132" s="13"/>
      <c r="D132" s="107" t="s">
        <v>2003</v>
      </c>
      <c r="F132" s="42" t="s">
        <v>1590</v>
      </c>
      <c r="G132" s="42">
        <v>1</v>
      </c>
      <c r="H132" s="42">
        <v>1</v>
      </c>
      <c r="I132" s="42">
        <v>1</v>
      </c>
    </row>
    <row r="133" spans="1:15" s="37" customFormat="1" ht="12.75" x14ac:dyDescent="0.2">
      <c r="A133" s="47" t="s">
        <v>6</v>
      </c>
      <c r="B133" s="69" t="s">
        <v>1914</v>
      </c>
      <c r="C133" s="16"/>
      <c r="D133" s="35" t="s">
        <v>549</v>
      </c>
      <c r="E133" s="36"/>
    </row>
    <row r="134" spans="1:15" s="37" customFormat="1" ht="12.75" x14ac:dyDescent="0.2">
      <c r="A134" s="47" t="s">
        <v>7</v>
      </c>
      <c r="B134" s="69"/>
      <c r="C134" s="16"/>
      <c r="D134" s="35" t="s">
        <v>550</v>
      </c>
      <c r="E134" s="36"/>
    </row>
    <row r="135" spans="1:15" s="33" customFormat="1" ht="12.75" x14ac:dyDescent="0.2">
      <c r="A135" s="34" t="s">
        <v>11</v>
      </c>
      <c r="B135" s="38"/>
      <c r="C135" s="30"/>
      <c r="D135" s="30"/>
      <c r="E135" s="31"/>
      <c r="F135" s="32"/>
      <c r="G135" s="32"/>
      <c r="H135" s="32"/>
      <c r="I135" s="32"/>
      <c r="J135" s="32"/>
      <c r="K135" s="32"/>
      <c r="L135" s="32"/>
      <c r="M135" s="32"/>
      <c r="N135" s="32"/>
      <c r="O135" s="32"/>
    </row>
    <row r="136" spans="1:15" s="33" customFormat="1" ht="12.75" x14ac:dyDescent="0.2">
      <c r="A136" s="34" t="s">
        <v>10</v>
      </c>
      <c r="B136" s="38" t="s">
        <v>549</v>
      </c>
      <c r="C136" s="21"/>
      <c r="D136" s="30"/>
      <c r="E136" s="31"/>
      <c r="F136" s="32"/>
      <c r="G136" s="32"/>
      <c r="H136" s="32"/>
      <c r="I136" s="32"/>
      <c r="J136" s="32"/>
      <c r="K136" s="32"/>
      <c r="L136" s="32"/>
      <c r="M136" s="32"/>
      <c r="N136" s="32"/>
      <c r="O136" s="32"/>
    </row>
    <row r="137" spans="1:15" s="5" customFormat="1" ht="12.75" x14ac:dyDescent="0.2">
      <c r="A137" s="8" t="s">
        <v>5</v>
      </c>
      <c r="B137" s="40" t="s">
        <v>740</v>
      </c>
      <c r="C137" s="14" t="s">
        <v>880</v>
      </c>
      <c r="D137" s="43"/>
      <c r="E137" s="43"/>
      <c r="F137" s="5" t="s">
        <v>17</v>
      </c>
      <c r="G137" s="5" t="s">
        <v>27</v>
      </c>
      <c r="H137" s="5">
        <v>0</v>
      </c>
      <c r="I137" s="5" t="s">
        <v>31</v>
      </c>
      <c r="J137" s="5">
        <v>0.4</v>
      </c>
      <c r="K137" s="5">
        <v>0</v>
      </c>
    </row>
    <row r="138" spans="1:15" s="119" customFormat="1" ht="30.75" customHeight="1" x14ac:dyDescent="0.25">
      <c r="A138" s="11" t="s">
        <v>3</v>
      </c>
      <c r="B138" s="13" t="s">
        <v>740</v>
      </c>
      <c r="C138" s="13" t="s">
        <v>745</v>
      </c>
      <c r="D138" s="120" t="s">
        <v>2004</v>
      </c>
      <c r="E138" s="3"/>
      <c r="F138" s="63" t="s">
        <v>1591</v>
      </c>
      <c r="G138" s="63">
        <v>1</v>
      </c>
      <c r="H138" s="63">
        <v>1</v>
      </c>
      <c r="I138" s="63">
        <v>1</v>
      </c>
      <c r="J138" s="3"/>
      <c r="K138" s="3"/>
      <c r="L138" s="3"/>
      <c r="M138" s="3"/>
      <c r="N138" s="3"/>
      <c r="O138" s="3"/>
    </row>
    <row r="139" spans="1:15" s="25" customFormat="1" ht="12.75" x14ac:dyDescent="0.2">
      <c r="A139" s="117" t="s">
        <v>12</v>
      </c>
      <c r="B139" s="118" t="s">
        <v>550</v>
      </c>
      <c r="C139" s="22"/>
      <c r="D139" s="22"/>
      <c r="E139" s="23"/>
      <c r="F139" s="24"/>
      <c r="G139" s="24"/>
      <c r="H139" s="24"/>
      <c r="I139" s="24"/>
      <c r="J139" s="24"/>
      <c r="K139" s="24"/>
      <c r="L139" s="24"/>
      <c r="M139" s="24"/>
      <c r="N139" s="24"/>
      <c r="O139" s="24"/>
    </row>
    <row r="140" spans="1:15" s="33" customFormat="1" ht="12.75" x14ac:dyDescent="0.2">
      <c r="A140" s="34" t="s">
        <v>11</v>
      </c>
      <c r="B140" s="38"/>
      <c r="C140" s="30"/>
      <c r="D140" s="30"/>
      <c r="E140" s="31"/>
      <c r="F140" s="32"/>
      <c r="G140" s="32"/>
      <c r="H140" s="32"/>
      <c r="I140" s="32"/>
      <c r="J140" s="32"/>
      <c r="K140" s="32"/>
      <c r="L140" s="32"/>
      <c r="M140" s="32"/>
      <c r="N140" s="32"/>
      <c r="O140" s="32"/>
    </row>
    <row r="141" spans="1:15" s="33" customFormat="1" ht="12.75" x14ac:dyDescent="0.2">
      <c r="A141" s="34" t="s">
        <v>10</v>
      </c>
      <c r="B141" s="38" t="s">
        <v>550</v>
      </c>
      <c r="C141" s="21"/>
      <c r="D141" s="30"/>
      <c r="E141" s="31"/>
      <c r="F141" s="32"/>
      <c r="G141" s="32"/>
      <c r="H141" s="32"/>
      <c r="I141" s="32"/>
      <c r="J141" s="32"/>
      <c r="K141" s="32"/>
      <c r="L141" s="32"/>
      <c r="M141" s="32"/>
      <c r="N141" s="32"/>
      <c r="O141" s="32"/>
    </row>
    <row r="142" spans="1:15" s="5" customFormat="1" ht="12.75" x14ac:dyDescent="0.2">
      <c r="A142" s="8" t="s">
        <v>5</v>
      </c>
      <c r="B142" s="40" t="s">
        <v>740</v>
      </c>
      <c r="C142" s="14" t="s">
        <v>879</v>
      </c>
      <c r="D142" s="43"/>
      <c r="E142" s="43"/>
      <c r="F142" s="5" t="s">
        <v>17</v>
      </c>
      <c r="G142" s="5" t="s">
        <v>27</v>
      </c>
      <c r="H142" s="5">
        <v>0</v>
      </c>
      <c r="I142" s="5" t="s">
        <v>31</v>
      </c>
      <c r="J142" s="5">
        <v>0.4</v>
      </c>
      <c r="K142" s="5">
        <v>0</v>
      </c>
    </row>
    <row r="143" spans="1:15" ht="12.75" x14ac:dyDescent="0.2">
      <c r="A143" s="10" t="s">
        <v>3</v>
      </c>
      <c r="B143" s="13" t="s">
        <v>740</v>
      </c>
      <c r="C143" s="13" t="s">
        <v>745</v>
      </c>
      <c r="D143" s="132" t="s">
        <v>1863</v>
      </c>
      <c r="F143" s="42" t="s">
        <v>1592</v>
      </c>
      <c r="G143" s="42">
        <v>1</v>
      </c>
      <c r="H143" s="42">
        <v>1</v>
      </c>
      <c r="I143" s="42">
        <v>1</v>
      </c>
    </row>
    <row r="144" spans="1:15" s="5" customFormat="1" ht="12.75" x14ac:dyDescent="0.2">
      <c r="A144" s="8" t="s">
        <v>5</v>
      </c>
      <c r="B144" s="40" t="s">
        <v>25</v>
      </c>
      <c r="C144" s="43" t="s">
        <v>883</v>
      </c>
      <c r="E144" s="43"/>
      <c r="F144" s="5" t="s">
        <v>17</v>
      </c>
      <c r="G144" s="5" t="s">
        <v>31</v>
      </c>
      <c r="H144" s="5">
        <v>0</v>
      </c>
      <c r="I144" s="5" t="s">
        <v>18</v>
      </c>
      <c r="J144" s="5">
        <v>0.4</v>
      </c>
      <c r="K144" s="5">
        <v>0</v>
      </c>
    </row>
    <row r="145" spans="1:15" ht="25.5" x14ac:dyDescent="0.2">
      <c r="A145" s="10" t="s">
        <v>3</v>
      </c>
      <c r="B145" s="13" t="s">
        <v>25</v>
      </c>
      <c r="C145" s="13" t="s">
        <v>43</v>
      </c>
      <c r="D145" s="107" t="s">
        <v>1864</v>
      </c>
      <c r="F145" s="42" t="s">
        <v>1593</v>
      </c>
      <c r="G145" s="42">
        <v>1</v>
      </c>
      <c r="H145" s="42">
        <v>1</v>
      </c>
      <c r="I145" s="42">
        <v>1</v>
      </c>
    </row>
    <row r="146" spans="1:15" s="5" customFormat="1" ht="12.75" x14ac:dyDescent="0.2">
      <c r="A146" s="8" t="s">
        <v>5</v>
      </c>
      <c r="B146" s="40" t="s">
        <v>25</v>
      </c>
      <c r="C146" s="43" t="s">
        <v>159</v>
      </c>
      <c r="E146" s="43"/>
      <c r="F146" s="5" t="s">
        <v>17</v>
      </c>
      <c r="G146" s="5" t="s">
        <v>31</v>
      </c>
      <c r="H146" s="5">
        <v>0</v>
      </c>
      <c r="I146" s="5" t="s">
        <v>18</v>
      </c>
      <c r="J146" s="5">
        <v>0.4</v>
      </c>
      <c r="K146" s="5">
        <v>0</v>
      </c>
    </row>
    <row r="147" spans="1:15" ht="12.75" x14ac:dyDescent="0.2">
      <c r="A147" s="10" t="s">
        <v>3</v>
      </c>
      <c r="B147" s="13" t="s">
        <v>25</v>
      </c>
      <c r="C147" s="13" t="s">
        <v>43</v>
      </c>
      <c r="D147" s="107" t="s">
        <v>408</v>
      </c>
      <c r="F147" s="42" t="s">
        <v>1594</v>
      </c>
      <c r="G147" s="42">
        <v>1</v>
      </c>
      <c r="H147" s="42">
        <v>1</v>
      </c>
      <c r="I147" s="42">
        <v>1</v>
      </c>
    </row>
    <row r="148" spans="1:15" ht="12.75" x14ac:dyDescent="0.2">
      <c r="A148" s="10" t="s">
        <v>3</v>
      </c>
      <c r="B148" s="13" t="s">
        <v>47</v>
      </c>
      <c r="C148" s="13"/>
      <c r="D148" s="107" t="s">
        <v>409</v>
      </c>
      <c r="F148" s="42" t="s">
        <v>1595</v>
      </c>
      <c r="G148" s="42">
        <v>1</v>
      </c>
      <c r="H148" s="42">
        <v>1</v>
      </c>
      <c r="I148" s="42">
        <v>1</v>
      </c>
    </row>
    <row r="149" spans="1:15" s="5" customFormat="1" ht="12.75" x14ac:dyDescent="0.2">
      <c r="A149" s="8" t="s">
        <v>5</v>
      </c>
      <c r="B149" s="40" t="s">
        <v>740</v>
      </c>
      <c r="C149" s="14" t="s">
        <v>881</v>
      </c>
      <c r="D149" s="43"/>
      <c r="E149" s="43"/>
      <c r="F149" s="5" t="s">
        <v>17</v>
      </c>
      <c r="G149" s="5" t="s">
        <v>27</v>
      </c>
      <c r="H149" s="5">
        <v>0</v>
      </c>
      <c r="I149" s="5" t="s">
        <v>31</v>
      </c>
      <c r="J149" s="5">
        <v>0.4</v>
      </c>
      <c r="K149" s="5">
        <v>0</v>
      </c>
    </row>
    <row r="150" spans="1:15" ht="12.75" x14ac:dyDescent="0.2">
      <c r="A150" s="10" t="s">
        <v>3</v>
      </c>
      <c r="B150" s="13" t="s">
        <v>740</v>
      </c>
      <c r="C150" s="13" t="s">
        <v>745</v>
      </c>
      <c r="D150" s="107" t="s">
        <v>1865</v>
      </c>
      <c r="F150" s="42" t="s">
        <v>1596</v>
      </c>
      <c r="G150" s="42">
        <v>1</v>
      </c>
      <c r="H150" s="42">
        <v>1</v>
      </c>
      <c r="I150" s="42">
        <v>1</v>
      </c>
    </row>
    <row r="151" spans="1:15" ht="25.5" x14ac:dyDescent="0.2">
      <c r="A151" s="10" t="s">
        <v>3</v>
      </c>
      <c r="B151" s="13" t="s">
        <v>47</v>
      </c>
      <c r="C151" s="13"/>
      <c r="D151" s="98" t="s">
        <v>410</v>
      </c>
      <c r="F151" s="42" t="s">
        <v>1597</v>
      </c>
      <c r="G151" s="42">
        <v>1</v>
      </c>
      <c r="H151" s="42">
        <v>1</v>
      </c>
      <c r="I151" s="42">
        <v>1</v>
      </c>
    </row>
    <row r="152" spans="1:15" s="5" customFormat="1" ht="12.75" x14ac:dyDescent="0.2">
      <c r="A152" s="8" t="s">
        <v>5</v>
      </c>
      <c r="B152" s="40" t="s">
        <v>25</v>
      </c>
      <c r="C152" s="43" t="s">
        <v>884</v>
      </c>
      <c r="D152" s="43"/>
      <c r="F152" s="5" t="s">
        <v>17</v>
      </c>
      <c r="G152" s="5" t="s">
        <v>31</v>
      </c>
      <c r="H152" s="5">
        <v>0</v>
      </c>
      <c r="I152" s="5" t="s">
        <v>31</v>
      </c>
      <c r="J152" s="5">
        <v>0.4</v>
      </c>
      <c r="K152" s="5">
        <v>0</v>
      </c>
    </row>
    <row r="153" spans="1:15" ht="12.75" x14ac:dyDescent="0.2">
      <c r="A153" s="10" t="s">
        <v>3</v>
      </c>
      <c r="B153" s="13" t="s">
        <v>25</v>
      </c>
      <c r="C153" s="13" t="s">
        <v>43</v>
      </c>
      <c r="D153" s="107" t="s">
        <v>411</v>
      </c>
      <c r="F153" s="42" t="s">
        <v>1598</v>
      </c>
      <c r="G153" s="42">
        <v>1</v>
      </c>
      <c r="H153" s="42">
        <v>1</v>
      </c>
      <c r="I153" s="42">
        <v>1</v>
      </c>
    </row>
    <row r="154" spans="1:15" ht="12.75" x14ac:dyDescent="0.2">
      <c r="A154" s="10" t="s">
        <v>3</v>
      </c>
      <c r="B154" s="13" t="s">
        <v>47</v>
      </c>
      <c r="C154" s="13"/>
      <c r="D154" s="107" t="s">
        <v>412</v>
      </c>
      <c r="F154" s="42" t="s">
        <v>1599</v>
      </c>
      <c r="G154" s="42">
        <v>1</v>
      </c>
      <c r="H154" s="42">
        <v>1</v>
      </c>
      <c r="I154" s="42">
        <v>1</v>
      </c>
    </row>
    <row r="155" spans="1:15" s="5" customFormat="1" ht="12.75" x14ac:dyDescent="0.2">
      <c r="A155" s="8" t="s">
        <v>5</v>
      </c>
      <c r="B155" s="40" t="s">
        <v>25</v>
      </c>
      <c r="C155" s="14" t="s">
        <v>126</v>
      </c>
      <c r="D155" s="43"/>
      <c r="E155" s="43"/>
      <c r="F155" s="5" t="s">
        <v>17</v>
      </c>
      <c r="G155" s="5" t="s">
        <v>31</v>
      </c>
      <c r="H155" s="5">
        <v>0</v>
      </c>
      <c r="I155" s="5" t="s">
        <v>31</v>
      </c>
      <c r="J155" s="5">
        <v>0.4</v>
      </c>
      <c r="K155" s="5">
        <v>0</v>
      </c>
    </row>
    <row r="156" spans="1:15" s="70" customFormat="1" ht="12.75" x14ac:dyDescent="0.2">
      <c r="A156" s="102" t="s">
        <v>491</v>
      </c>
      <c r="B156" s="103" t="s">
        <v>25</v>
      </c>
      <c r="C156" s="104">
        <v>1</v>
      </c>
      <c r="D156" s="104">
        <v>1</v>
      </c>
      <c r="E156" s="105"/>
      <c r="F156" s="105"/>
      <c r="G156" s="105"/>
      <c r="H156" s="106"/>
      <c r="I156" s="106"/>
      <c r="J156" s="106"/>
      <c r="K156" s="106"/>
      <c r="L156" s="106"/>
      <c r="M156" s="106"/>
      <c r="N156" s="106"/>
      <c r="O156" s="106"/>
    </row>
    <row r="157" spans="1:15" ht="25.5" x14ac:dyDescent="0.2">
      <c r="A157" s="10" t="s">
        <v>3</v>
      </c>
      <c r="B157" s="13" t="s">
        <v>25</v>
      </c>
      <c r="C157" s="13" t="s">
        <v>43</v>
      </c>
      <c r="D157" s="107" t="s">
        <v>1971</v>
      </c>
      <c r="F157" s="42" t="s">
        <v>1600</v>
      </c>
      <c r="G157" s="42">
        <v>1</v>
      </c>
      <c r="H157" s="42">
        <v>1</v>
      </c>
      <c r="I157" s="42">
        <v>1</v>
      </c>
    </row>
    <row r="158" spans="1:15" ht="14.25" customHeight="1" x14ac:dyDescent="0.2">
      <c r="A158" s="10" t="s">
        <v>3</v>
      </c>
      <c r="B158" s="13" t="s">
        <v>47</v>
      </c>
      <c r="C158" s="13"/>
      <c r="D158" s="107" t="s">
        <v>886</v>
      </c>
      <c r="F158" s="42" t="s">
        <v>1601</v>
      </c>
      <c r="G158" s="42">
        <v>1</v>
      </c>
      <c r="H158" s="42">
        <v>1</v>
      </c>
      <c r="I158" s="42">
        <v>1</v>
      </c>
    </row>
    <row r="159" spans="1:15" s="82" customFormat="1" ht="12.75" x14ac:dyDescent="0.2">
      <c r="A159" s="78" t="s">
        <v>785</v>
      </c>
      <c r="B159" s="80" t="s">
        <v>891</v>
      </c>
      <c r="C159" s="80"/>
      <c r="D159" s="154"/>
      <c r="E159" s="157"/>
      <c r="F159" s="109"/>
      <c r="G159" s="110"/>
      <c r="H159" s="110"/>
      <c r="I159" s="110"/>
    </row>
    <row r="160" spans="1:15" s="5" customFormat="1" ht="12.75" x14ac:dyDescent="0.2">
      <c r="A160" s="8" t="s">
        <v>5</v>
      </c>
      <c r="B160" s="40" t="s">
        <v>740</v>
      </c>
      <c r="C160" s="14" t="s">
        <v>741</v>
      </c>
      <c r="D160" s="43"/>
      <c r="E160" s="43"/>
      <c r="F160" s="5" t="s">
        <v>17</v>
      </c>
      <c r="G160" s="5" t="s">
        <v>27</v>
      </c>
      <c r="H160" s="5">
        <v>0</v>
      </c>
      <c r="I160" s="5" t="s">
        <v>31</v>
      </c>
      <c r="J160" s="5">
        <v>0.4</v>
      </c>
      <c r="K160" s="5">
        <v>0</v>
      </c>
    </row>
    <row r="161" spans="1:11" ht="12.75" x14ac:dyDescent="0.2">
      <c r="A161" s="10" t="s">
        <v>3</v>
      </c>
      <c r="B161" s="13" t="s">
        <v>740</v>
      </c>
      <c r="C161" s="13" t="s">
        <v>745</v>
      </c>
      <c r="D161" s="107" t="s">
        <v>413</v>
      </c>
      <c r="F161" s="42" t="s">
        <v>1602</v>
      </c>
      <c r="G161" s="42">
        <v>1</v>
      </c>
      <c r="H161" s="42">
        <v>1</v>
      </c>
      <c r="I161" s="42">
        <v>1</v>
      </c>
    </row>
    <row r="162" spans="1:11" s="5" customFormat="1" ht="12.75" x14ac:dyDescent="0.2">
      <c r="A162" s="8" t="s">
        <v>5</v>
      </c>
      <c r="B162" s="40" t="s">
        <v>25</v>
      </c>
      <c r="C162" s="43" t="s">
        <v>499</v>
      </c>
      <c r="D162" s="43"/>
      <c r="E162" s="43"/>
      <c r="F162" s="5" t="s">
        <v>17</v>
      </c>
      <c r="G162" s="5" t="s">
        <v>31</v>
      </c>
      <c r="H162" s="5">
        <v>0</v>
      </c>
      <c r="I162" s="5" t="s">
        <v>18</v>
      </c>
      <c r="J162" s="5">
        <v>0.4</v>
      </c>
      <c r="K162" s="5">
        <v>0</v>
      </c>
    </row>
    <row r="163" spans="1:11" ht="12.75" x14ac:dyDescent="0.2">
      <c r="A163" s="10" t="s">
        <v>3</v>
      </c>
      <c r="B163" s="13" t="s">
        <v>25</v>
      </c>
      <c r="C163" s="13" t="s">
        <v>43</v>
      </c>
      <c r="D163" s="107" t="s">
        <v>414</v>
      </c>
      <c r="F163" s="42" t="s">
        <v>1603</v>
      </c>
      <c r="G163" s="42">
        <v>1</v>
      </c>
      <c r="H163" s="42">
        <v>1</v>
      </c>
      <c r="I163" s="42">
        <v>1</v>
      </c>
    </row>
    <row r="164" spans="1:11" s="5" customFormat="1" ht="12.75" x14ac:dyDescent="0.2">
      <c r="A164" s="8" t="s">
        <v>5</v>
      </c>
      <c r="B164" s="40" t="s">
        <v>740</v>
      </c>
      <c r="C164" s="14" t="s">
        <v>49</v>
      </c>
      <c r="D164" s="43"/>
      <c r="E164" s="43"/>
      <c r="F164" s="5" t="s">
        <v>17</v>
      </c>
      <c r="G164" s="5" t="s">
        <v>27</v>
      </c>
      <c r="H164" s="5">
        <v>0</v>
      </c>
      <c r="I164" s="5" t="s">
        <v>31</v>
      </c>
      <c r="J164" s="5">
        <v>0.4</v>
      </c>
      <c r="K164" s="5">
        <v>0</v>
      </c>
    </row>
    <row r="165" spans="1:11" ht="25.5" x14ac:dyDescent="0.2">
      <c r="A165" s="10" t="s">
        <v>3</v>
      </c>
      <c r="B165" s="13" t="s">
        <v>740</v>
      </c>
      <c r="C165" s="13" t="s">
        <v>745</v>
      </c>
      <c r="D165" s="107" t="s">
        <v>415</v>
      </c>
      <c r="F165" s="42" t="s">
        <v>1604</v>
      </c>
      <c r="G165" s="42">
        <v>1</v>
      </c>
      <c r="H165" s="42">
        <v>1</v>
      </c>
      <c r="I165" s="42">
        <v>1</v>
      </c>
    </row>
    <row r="166" spans="1:11" s="5" customFormat="1" ht="12.75" x14ac:dyDescent="0.2">
      <c r="A166" s="8" t="s">
        <v>5</v>
      </c>
      <c r="B166" s="40" t="s">
        <v>740</v>
      </c>
      <c r="C166" s="14" t="s">
        <v>49</v>
      </c>
      <c r="D166" s="43"/>
      <c r="E166" s="43"/>
      <c r="F166" s="5" t="s">
        <v>30</v>
      </c>
      <c r="G166" s="5" t="s">
        <v>27</v>
      </c>
      <c r="H166" s="5">
        <v>0</v>
      </c>
      <c r="I166" s="5" t="s">
        <v>31</v>
      </c>
      <c r="J166" s="5">
        <v>0.4</v>
      </c>
      <c r="K166" s="5">
        <v>0</v>
      </c>
    </row>
    <row r="167" spans="1:11" s="5" customFormat="1" ht="12.75" x14ac:dyDescent="0.2">
      <c r="A167" s="8" t="s">
        <v>5</v>
      </c>
      <c r="B167" s="40" t="s">
        <v>25</v>
      </c>
      <c r="C167" s="43" t="s">
        <v>499</v>
      </c>
      <c r="D167" s="43"/>
      <c r="E167" s="43"/>
      <c r="F167" s="5" t="s">
        <v>17</v>
      </c>
      <c r="G167" s="5" t="s">
        <v>18</v>
      </c>
      <c r="H167" s="5">
        <v>1</v>
      </c>
      <c r="I167" s="5" t="s">
        <v>18</v>
      </c>
      <c r="J167" s="5">
        <v>0.4</v>
      </c>
      <c r="K167" s="5">
        <v>0</v>
      </c>
    </row>
    <row r="168" spans="1:11" ht="12.75" x14ac:dyDescent="0.2">
      <c r="A168" s="10" t="s">
        <v>3</v>
      </c>
      <c r="B168" s="13" t="s">
        <v>47</v>
      </c>
      <c r="C168" s="13"/>
      <c r="D168" s="107" t="s">
        <v>416</v>
      </c>
      <c r="F168" s="42" t="s">
        <v>1605</v>
      </c>
      <c r="G168" s="42">
        <v>1</v>
      </c>
      <c r="H168" s="42">
        <v>1</v>
      </c>
      <c r="I168" s="42">
        <v>1</v>
      </c>
    </row>
    <row r="169" spans="1:11" s="5" customFormat="1" ht="12.75" x14ac:dyDescent="0.2">
      <c r="A169" s="8" t="s">
        <v>5</v>
      </c>
      <c r="B169" s="40" t="s">
        <v>25</v>
      </c>
      <c r="C169" s="43" t="s">
        <v>207</v>
      </c>
      <c r="D169" s="43"/>
      <c r="F169" s="5" t="s">
        <v>17</v>
      </c>
      <c r="G169" s="5" t="s">
        <v>18</v>
      </c>
      <c r="H169" s="5">
        <v>0</v>
      </c>
      <c r="I169" s="5" t="s">
        <v>31</v>
      </c>
      <c r="J169" s="5">
        <v>0.4</v>
      </c>
      <c r="K169" s="5">
        <v>0</v>
      </c>
    </row>
    <row r="170" spans="1:11" ht="12.75" x14ac:dyDescent="0.2">
      <c r="A170" s="10" t="s">
        <v>3</v>
      </c>
      <c r="B170" s="13" t="s">
        <v>25</v>
      </c>
      <c r="C170" s="13" t="s">
        <v>43</v>
      </c>
      <c r="D170" s="107" t="s">
        <v>417</v>
      </c>
      <c r="F170" s="42" t="s">
        <v>1606</v>
      </c>
      <c r="G170" s="42">
        <v>1</v>
      </c>
      <c r="H170" s="42">
        <v>1</v>
      </c>
      <c r="I170" s="42">
        <v>1</v>
      </c>
    </row>
    <row r="171" spans="1:11" ht="25.5" x14ac:dyDescent="0.2">
      <c r="A171" s="10" t="s">
        <v>3</v>
      </c>
      <c r="B171" s="13"/>
      <c r="C171" s="13"/>
      <c r="D171" s="98" t="s">
        <v>418</v>
      </c>
      <c r="F171" s="42" t="s">
        <v>1607</v>
      </c>
      <c r="G171" s="42">
        <v>1</v>
      </c>
      <c r="H171" s="42">
        <v>1</v>
      </c>
      <c r="I171" s="42">
        <v>1</v>
      </c>
    </row>
    <row r="172" spans="1:11" s="5" customFormat="1" ht="12.75" x14ac:dyDescent="0.2">
      <c r="A172" s="8" t="s">
        <v>5</v>
      </c>
      <c r="B172" s="40" t="s">
        <v>25</v>
      </c>
      <c r="C172" s="43" t="s">
        <v>677</v>
      </c>
      <c r="D172" s="43"/>
      <c r="F172" s="5" t="s">
        <v>17</v>
      </c>
      <c r="G172" s="5" t="s">
        <v>18</v>
      </c>
      <c r="H172" s="5">
        <v>0</v>
      </c>
      <c r="I172" s="5" t="s">
        <v>31</v>
      </c>
      <c r="J172" s="5">
        <v>0.4</v>
      </c>
      <c r="K172" s="5">
        <v>0</v>
      </c>
    </row>
    <row r="173" spans="1:11" s="48" customFormat="1" ht="12.75" x14ac:dyDescent="0.2">
      <c r="A173" s="47" t="s">
        <v>670</v>
      </c>
      <c r="B173" s="46" t="s">
        <v>25</v>
      </c>
      <c r="C173" s="137" t="s">
        <v>882</v>
      </c>
      <c r="D173" s="137"/>
    </row>
    <row r="174" spans="1:11" ht="12.75" x14ac:dyDescent="0.2">
      <c r="A174" s="10" t="s">
        <v>3</v>
      </c>
      <c r="B174" s="13" t="s">
        <v>25</v>
      </c>
      <c r="C174" s="13" t="s">
        <v>43</v>
      </c>
      <c r="D174" s="107" t="s">
        <v>419</v>
      </c>
      <c r="F174" s="42" t="s">
        <v>1608</v>
      </c>
      <c r="G174" s="42">
        <v>1</v>
      </c>
      <c r="H174" s="42">
        <v>1</v>
      </c>
      <c r="I174" s="42">
        <v>1</v>
      </c>
    </row>
    <row r="175" spans="1:11" s="5" customFormat="1" ht="12.75" x14ac:dyDescent="0.2">
      <c r="A175" s="8" t="s">
        <v>5</v>
      </c>
      <c r="B175" s="40" t="s">
        <v>25</v>
      </c>
      <c r="C175" s="43" t="s">
        <v>664</v>
      </c>
      <c r="D175" s="43"/>
      <c r="F175" s="5" t="s">
        <v>17</v>
      </c>
      <c r="G175" s="5" t="s">
        <v>18</v>
      </c>
      <c r="H175" s="5">
        <v>0</v>
      </c>
      <c r="I175" s="5" t="s">
        <v>31</v>
      </c>
      <c r="J175" s="5">
        <v>0.4</v>
      </c>
      <c r="K175" s="5">
        <v>0</v>
      </c>
    </row>
    <row r="176" spans="1:11" s="48" customFormat="1" ht="12.75" x14ac:dyDescent="0.2">
      <c r="A176" s="47" t="s">
        <v>670</v>
      </c>
      <c r="B176" s="46" t="s">
        <v>25</v>
      </c>
      <c r="C176" s="137" t="s">
        <v>882</v>
      </c>
      <c r="D176" s="137"/>
    </row>
    <row r="177" spans="1:15" ht="12.75" x14ac:dyDescent="0.2">
      <c r="A177" s="10" t="s">
        <v>3</v>
      </c>
      <c r="B177" s="13" t="s">
        <v>25</v>
      </c>
      <c r="C177" s="13" t="s">
        <v>43</v>
      </c>
      <c r="D177" s="132" t="s">
        <v>1972</v>
      </c>
      <c r="F177" s="42" t="s">
        <v>1609</v>
      </c>
      <c r="G177" s="42">
        <v>1</v>
      </c>
      <c r="H177" s="42">
        <v>1</v>
      </c>
      <c r="I177" s="42">
        <v>1</v>
      </c>
    </row>
    <row r="178" spans="1:15" ht="12.75" x14ac:dyDescent="0.2">
      <c r="A178" s="10" t="s">
        <v>3</v>
      </c>
      <c r="B178" s="13" t="s">
        <v>47</v>
      </c>
      <c r="C178" s="13"/>
      <c r="D178" s="107" t="s">
        <v>420</v>
      </c>
      <c r="F178" s="42" t="s">
        <v>1610</v>
      </c>
      <c r="G178" s="42">
        <v>1</v>
      </c>
      <c r="H178" s="42">
        <v>1</v>
      </c>
      <c r="I178" s="42">
        <v>1</v>
      </c>
    </row>
    <row r="179" spans="1:15" s="5" customFormat="1" ht="12.75" x14ac:dyDescent="0.2">
      <c r="A179" s="8" t="s">
        <v>5</v>
      </c>
      <c r="B179" s="40" t="s">
        <v>25</v>
      </c>
      <c r="C179" s="43" t="s">
        <v>53</v>
      </c>
      <c r="D179" s="43"/>
      <c r="F179" s="5" t="s">
        <v>17</v>
      </c>
      <c r="G179" s="5" t="s">
        <v>18</v>
      </c>
      <c r="H179" s="5">
        <v>1</v>
      </c>
      <c r="I179" s="5" t="s">
        <v>31</v>
      </c>
      <c r="J179" s="5">
        <v>0.4</v>
      </c>
      <c r="K179" s="5">
        <v>0</v>
      </c>
    </row>
    <row r="180" spans="1:15" ht="12.75" x14ac:dyDescent="0.2">
      <c r="A180" s="10" t="s">
        <v>3</v>
      </c>
      <c r="B180" s="13" t="s">
        <v>25</v>
      </c>
      <c r="C180" s="13" t="s">
        <v>43</v>
      </c>
      <c r="D180" s="107" t="s">
        <v>421</v>
      </c>
      <c r="F180" s="42" t="s">
        <v>1611</v>
      </c>
      <c r="G180" s="42">
        <v>1</v>
      </c>
      <c r="H180" s="42">
        <v>1</v>
      </c>
      <c r="I180" s="42">
        <v>1</v>
      </c>
    </row>
    <row r="181" spans="1:15" ht="25.5" x14ac:dyDescent="0.2">
      <c r="A181" s="10" t="s">
        <v>3</v>
      </c>
      <c r="B181" s="13"/>
      <c r="C181" s="13"/>
      <c r="D181" s="107" t="s">
        <v>422</v>
      </c>
      <c r="F181" s="42" t="s">
        <v>1612</v>
      </c>
      <c r="G181" s="42">
        <v>1</v>
      </c>
      <c r="H181" s="42">
        <v>1</v>
      </c>
      <c r="I181" s="42">
        <v>1</v>
      </c>
    </row>
    <row r="182" spans="1:15" s="5" customFormat="1" ht="12.75" x14ac:dyDescent="0.2">
      <c r="A182" s="8" t="s">
        <v>5</v>
      </c>
      <c r="B182" s="40" t="s">
        <v>25</v>
      </c>
      <c r="C182" s="43" t="s">
        <v>87</v>
      </c>
      <c r="D182" s="43"/>
      <c r="F182" s="5" t="s">
        <v>17</v>
      </c>
      <c r="G182" s="5" t="s">
        <v>18</v>
      </c>
      <c r="H182" s="5">
        <v>0</v>
      </c>
      <c r="I182" s="5" t="s">
        <v>31</v>
      </c>
      <c r="J182" s="5">
        <v>0.4</v>
      </c>
      <c r="K182" s="5">
        <v>0</v>
      </c>
    </row>
    <row r="183" spans="1:15" s="48" customFormat="1" ht="12.75" x14ac:dyDescent="0.2">
      <c r="A183" s="47" t="s">
        <v>670</v>
      </c>
      <c r="B183" s="46" t="s">
        <v>25</v>
      </c>
      <c r="C183" s="137" t="s">
        <v>671</v>
      </c>
      <c r="D183" s="137"/>
    </row>
    <row r="184" spans="1:15" s="70" customFormat="1" ht="12.75" x14ac:dyDescent="0.2">
      <c r="A184" s="102" t="s">
        <v>491</v>
      </c>
      <c r="B184" s="103" t="s">
        <v>25</v>
      </c>
      <c r="C184" s="104">
        <v>1</v>
      </c>
      <c r="D184" s="104">
        <v>1</v>
      </c>
      <c r="E184" s="105"/>
      <c r="F184" s="105"/>
      <c r="G184" s="105"/>
      <c r="H184" s="106"/>
      <c r="I184" s="106"/>
      <c r="J184" s="106"/>
      <c r="K184" s="106"/>
      <c r="L184" s="106"/>
      <c r="M184" s="106"/>
      <c r="N184" s="106"/>
      <c r="O184" s="106"/>
    </row>
    <row r="185" spans="1:15" ht="12.75" x14ac:dyDescent="0.2">
      <c r="A185" s="10" t="s">
        <v>3</v>
      </c>
      <c r="B185" s="13" t="s">
        <v>25</v>
      </c>
      <c r="C185" s="13" t="s">
        <v>43</v>
      </c>
      <c r="D185" s="107" t="s">
        <v>423</v>
      </c>
      <c r="F185" s="42" t="s">
        <v>1613</v>
      </c>
      <c r="G185" s="42">
        <v>1</v>
      </c>
      <c r="H185" s="42">
        <v>1</v>
      </c>
      <c r="I185" s="42">
        <v>1</v>
      </c>
    </row>
    <row r="186" spans="1:15" s="5" customFormat="1" ht="12.75" x14ac:dyDescent="0.2">
      <c r="A186" s="8" t="s">
        <v>5</v>
      </c>
      <c r="B186" s="40" t="s">
        <v>25</v>
      </c>
      <c r="C186" s="14" t="s">
        <v>65</v>
      </c>
      <c r="D186" s="43"/>
      <c r="E186" s="43"/>
      <c r="F186" s="5" t="s">
        <v>30</v>
      </c>
      <c r="G186" s="5" t="s">
        <v>18</v>
      </c>
      <c r="H186" s="5">
        <v>0</v>
      </c>
      <c r="I186" s="5" t="s">
        <v>31</v>
      </c>
      <c r="J186" s="5">
        <v>0.4</v>
      </c>
      <c r="K186" s="5">
        <v>0</v>
      </c>
    </row>
    <row r="187" spans="1:15" s="131" customFormat="1" ht="12.75" x14ac:dyDescent="0.25">
      <c r="A187" s="126" t="s">
        <v>2</v>
      </c>
      <c r="B187" s="127" t="s">
        <v>870</v>
      </c>
      <c r="C187" s="128"/>
      <c r="D187" s="128"/>
      <c r="E187" s="129"/>
      <c r="F187" s="130">
        <v>1</v>
      </c>
      <c r="G187" s="131">
        <v>1</v>
      </c>
      <c r="H187" s="131">
        <v>2</v>
      </c>
      <c r="I187" s="131" t="s">
        <v>38</v>
      </c>
    </row>
    <row r="188" spans="1:15" s="5" customFormat="1" ht="12.75" x14ac:dyDescent="0.2">
      <c r="A188" s="8" t="s">
        <v>5</v>
      </c>
      <c r="B188" s="40" t="s">
        <v>25</v>
      </c>
      <c r="C188" s="43" t="s">
        <v>424</v>
      </c>
      <c r="D188" s="43"/>
      <c r="F188" s="5" t="s">
        <v>17</v>
      </c>
      <c r="G188" s="5" t="s">
        <v>18</v>
      </c>
      <c r="H188" s="5">
        <v>0</v>
      </c>
      <c r="I188" s="5" t="s">
        <v>31</v>
      </c>
      <c r="J188" s="5">
        <v>0.4</v>
      </c>
      <c r="K188" s="5">
        <v>0</v>
      </c>
    </row>
    <row r="189" spans="1:15" s="48" customFormat="1" ht="12.75" x14ac:dyDescent="0.2">
      <c r="A189" s="47" t="s">
        <v>670</v>
      </c>
      <c r="B189" s="46" t="s">
        <v>25</v>
      </c>
      <c r="C189" s="137" t="s">
        <v>671</v>
      </c>
      <c r="D189" s="137"/>
    </row>
    <row r="190" spans="1:15" ht="12.75" x14ac:dyDescent="0.2">
      <c r="A190" s="10" t="s">
        <v>3</v>
      </c>
      <c r="B190" s="13" t="s">
        <v>25</v>
      </c>
      <c r="C190" s="13" t="s">
        <v>43</v>
      </c>
      <c r="D190" s="107" t="s">
        <v>425</v>
      </c>
      <c r="F190" s="42" t="s">
        <v>1614</v>
      </c>
      <c r="G190" s="42">
        <v>1</v>
      </c>
      <c r="H190" s="42">
        <v>1</v>
      </c>
      <c r="I190" s="42">
        <v>1</v>
      </c>
    </row>
    <row r="191" spans="1:15" ht="25.5" x14ac:dyDescent="0.2">
      <c r="A191" s="10" t="s">
        <v>3</v>
      </c>
      <c r="B191" s="13"/>
      <c r="C191" s="13"/>
      <c r="D191" s="139" t="s">
        <v>1866</v>
      </c>
      <c r="F191" s="42" t="s">
        <v>1615</v>
      </c>
      <c r="G191" s="42">
        <v>1</v>
      </c>
      <c r="H191" s="42">
        <v>1</v>
      </c>
      <c r="I191" s="42">
        <v>1</v>
      </c>
    </row>
    <row r="192" spans="1:15" s="5" customFormat="1" ht="12.75" x14ac:dyDescent="0.2">
      <c r="A192" s="8" t="s">
        <v>5</v>
      </c>
      <c r="B192" s="40" t="s">
        <v>25</v>
      </c>
      <c r="C192" s="43" t="s">
        <v>889</v>
      </c>
      <c r="D192" s="43"/>
      <c r="F192" s="5" t="s">
        <v>17</v>
      </c>
      <c r="G192" s="5" t="s">
        <v>18</v>
      </c>
      <c r="H192" s="5">
        <v>0</v>
      </c>
      <c r="I192" s="5" t="s">
        <v>31</v>
      </c>
      <c r="J192" s="5">
        <v>0.4</v>
      </c>
      <c r="K192" s="5">
        <v>0</v>
      </c>
    </row>
    <row r="193" spans="1:15" s="48" customFormat="1" ht="12.75" x14ac:dyDescent="0.2">
      <c r="A193" s="47" t="s">
        <v>670</v>
      </c>
      <c r="B193" s="46" t="s">
        <v>25</v>
      </c>
      <c r="C193" s="137" t="s">
        <v>671</v>
      </c>
      <c r="D193" s="137"/>
    </row>
    <row r="194" spans="1:15" s="70" customFormat="1" ht="12.75" x14ac:dyDescent="0.2">
      <c r="A194" s="102" t="s">
        <v>491</v>
      </c>
      <c r="B194" s="103" t="s">
        <v>25</v>
      </c>
      <c r="C194" s="104">
        <v>1</v>
      </c>
      <c r="D194" s="104">
        <v>1</v>
      </c>
      <c r="E194" s="105"/>
      <c r="F194" s="105"/>
      <c r="G194" s="105"/>
      <c r="H194" s="106"/>
      <c r="I194" s="106"/>
      <c r="J194" s="106"/>
      <c r="K194" s="106"/>
      <c r="L194" s="106"/>
      <c r="M194" s="106"/>
      <c r="N194" s="106"/>
      <c r="O194" s="106"/>
    </row>
    <row r="195" spans="1:15" ht="38.25" x14ac:dyDescent="0.2">
      <c r="A195" s="10" t="s">
        <v>3</v>
      </c>
      <c r="B195" s="13" t="s">
        <v>25</v>
      </c>
      <c r="C195" s="13" t="s">
        <v>43</v>
      </c>
      <c r="D195" s="107" t="s">
        <v>2005</v>
      </c>
      <c r="F195" s="42" t="s">
        <v>1616</v>
      </c>
      <c r="G195" s="42">
        <v>1</v>
      </c>
      <c r="H195" s="42">
        <v>1</v>
      </c>
      <c r="I195" s="42">
        <v>1</v>
      </c>
    </row>
    <row r="196" spans="1:15" s="82" customFormat="1" ht="12.75" x14ac:dyDescent="0.2">
      <c r="A196" s="78" t="s">
        <v>785</v>
      </c>
      <c r="B196" s="80" t="s">
        <v>891</v>
      </c>
      <c r="C196" s="80"/>
      <c r="D196" s="154"/>
      <c r="E196" s="157"/>
      <c r="F196" s="109"/>
      <c r="G196" s="110"/>
      <c r="H196" s="110"/>
      <c r="I196" s="110"/>
    </row>
    <row r="197" spans="1:15" s="5" customFormat="1" ht="12.75" x14ac:dyDescent="0.2">
      <c r="A197" s="8" t="s">
        <v>5</v>
      </c>
      <c r="B197" s="40" t="s">
        <v>25</v>
      </c>
      <c r="C197" s="43" t="s">
        <v>434</v>
      </c>
      <c r="D197" s="43"/>
      <c r="F197" s="5" t="s">
        <v>17</v>
      </c>
      <c r="G197" s="5" t="s">
        <v>18</v>
      </c>
      <c r="H197" s="5">
        <v>0</v>
      </c>
      <c r="I197" s="5" t="s">
        <v>31</v>
      </c>
      <c r="J197" s="5">
        <v>0.4</v>
      </c>
      <c r="K197" s="5">
        <v>0</v>
      </c>
    </row>
    <row r="198" spans="1:15" s="48" customFormat="1" ht="12.75" x14ac:dyDescent="0.2">
      <c r="A198" s="47" t="s">
        <v>670</v>
      </c>
      <c r="B198" s="46" t="s">
        <v>25</v>
      </c>
      <c r="C198" s="137" t="s">
        <v>671</v>
      </c>
      <c r="D198" s="137"/>
    </row>
    <row r="199" spans="1:15" s="70" customFormat="1" ht="12.75" x14ac:dyDescent="0.2">
      <c r="A199" s="102" t="s">
        <v>491</v>
      </c>
      <c r="B199" s="103" t="s">
        <v>25</v>
      </c>
      <c r="C199" s="104">
        <v>1</v>
      </c>
      <c r="D199" s="104">
        <v>1</v>
      </c>
      <c r="E199" s="105"/>
      <c r="F199" s="105"/>
      <c r="G199" s="105"/>
      <c r="H199" s="106"/>
      <c r="I199" s="106"/>
      <c r="J199" s="106"/>
      <c r="K199" s="106"/>
      <c r="L199" s="106"/>
      <c r="M199" s="106"/>
      <c r="N199" s="106"/>
      <c r="O199" s="106"/>
    </row>
    <row r="200" spans="1:15" ht="12.75" x14ac:dyDescent="0.2">
      <c r="A200" s="10" t="s">
        <v>3</v>
      </c>
      <c r="B200" s="13" t="s">
        <v>25</v>
      </c>
      <c r="C200" s="13" t="s">
        <v>43</v>
      </c>
      <c r="D200" s="107" t="s">
        <v>426</v>
      </c>
      <c r="F200" s="42" t="s">
        <v>1617</v>
      </c>
      <c r="G200" s="42">
        <v>1</v>
      </c>
      <c r="H200" s="42">
        <v>1</v>
      </c>
      <c r="I200" s="42">
        <v>1</v>
      </c>
    </row>
    <row r="201" spans="1:15" ht="12.75" x14ac:dyDescent="0.2">
      <c r="A201" s="10" t="s">
        <v>3</v>
      </c>
      <c r="B201" s="13" t="s">
        <v>47</v>
      </c>
      <c r="C201" s="13"/>
      <c r="D201" s="107" t="s">
        <v>427</v>
      </c>
      <c r="F201" s="42" t="s">
        <v>1618</v>
      </c>
      <c r="G201" s="42">
        <v>1</v>
      </c>
      <c r="H201" s="42">
        <v>1</v>
      </c>
      <c r="I201" s="42">
        <v>1</v>
      </c>
    </row>
    <row r="202" spans="1:15" s="5" customFormat="1" ht="12.75" x14ac:dyDescent="0.2">
      <c r="A202" s="8" t="s">
        <v>5</v>
      </c>
      <c r="B202" s="40" t="s">
        <v>25</v>
      </c>
      <c r="C202" s="43" t="s">
        <v>428</v>
      </c>
      <c r="D202" s="43"/>
      <c r="F202" s="5" t="s">
        <v>17</v>
      </c>
      <c r="G202" s="5" t="s">
        <v>18</v>
      </c>
      <c r="H202" s="5">
        <v>0</v>
      </c>
      <c r="I202" s="5" t="s">
        <v>31</v>
      </c>
      <c r="J202" s="5">
        <v>0.4</v>
      </c>
      <c r="K202" s="5">
        <v>0</v>
      </c>
    </row>
    <row r="203" spans="1:15" s="48" customFormat="1" ht="12.75" x14ac:dyDescent="0.2">
      <c r="A203" s="47" t="s">
        <v>670</v>
      </c>
      <c r="B203" s="46" t="s">
        <v>25</v>
      </c>
      <c r="C203" s="137" t="s">
        <v>671</v>
      </c>
      <c r="D203" s="137"/>
    </row>
    <row r="204" spans="1:15" ht="12.75" x14ac:dyDescent="0.2">
      <c r="A204" s="10" t="s">
        <v>3</v>
      </c>
      <c r="B204" s="13" t="s">
        <v>25</v>
      </c>
      <c r="C204" s="13" t="s">
        <v>43</v>
      </c>
      <c r="D204" s="107" t="s">
        <v>1787</v>
      </c>
      <c r="F204" s="42" t="s">
        <v>1619</v>
      </c>
      <c r="G204" s="42">
        <v>1</v>
      </c>
      <c r="H204" s="42">
        <v>1</v>
      </c>
      <c r="I204" s="42">
        <v>1</v>
      </c>
    </row>
    <row r="205" spans="1:15" s="5" customFormat="1" ht="12.75" x14ac:dyDescent="0.2">
      <c r="A205" s="8" t="s">
        <v>5</v>
      </c>
      <c r="B205" s="40" t="s">
        <v>25</v>
      </c>
      <c r="C205" s="43" t="s">
        <v>893</v>
      </c>
      <c r="D205" s="43"/>
      <c r="F205" s="5" t="s">
        <v>17</v>
      </c>
      <c r="G205" s="5" t="s">
        <v>18</v>
      </c>
      <c r="H205" s="5">
        <v>0</v>
      </c>
      <c r="I205" s="5" t="s">
        <v>31</v>
      </c>
      <c r="J205" s="5">
        <v>0.4</v>
      </c>
      <c r="K205" s="5">
        <v>0</v>
      </c>
    </row>
    <row r="206" spans="1:15" s="48" customFormat="1" ht="12.75" x14ac:dyDescent="0.2">
      <c r="A206" s="47" t="s">
        <v>670</v>
      </c>
      <c r="B206" s="46" t="s">
        <v>25</v>
      </c>
      <c r="C206" s="137" t="s">
        <v>671</v>
      </c>
      <c r="D206" s="137"/>
    </row>
    <row r="207" spans="1:15" ht="25.5" x14ac:dyDescent="0.2">
      <c r="A207" s="10" t="s">
        <v>3</v>
      </c>
      <c r="B207" s="13" t="s">
        <v>25</v>
      </c>
      <c r="C207" s="13" t="s">
        <v>43</v>
      </c>
      <c r="D207" s="107" t="s">
        <v>887</v>
      </c>
      <c r="E207" s="158"/>
      <c r="F207" s="42" t="s">
        <v>1620</v>
      </c>
      <c r="G207" s="42">
        <v>1</v>
      </c>
      <c r="H207" s="42">
        <v>1</v>
      </c>
      <c r="I207" s="42">
        <v>1</v>
      </c>
    </row>
    <row r="208" spans="1:15" s="82" customFormat="1" ht="12.75" x14ac:dyDescent="0.2">
      <c r="A208" s="78" t="s">
        <v>785</v>
      </c>
      <c r="B208" s="80" t="s">
        <v>891</v>
      </c>
      <c r="C208" s="80"/>
      <c r="D208" s="154"/>
      <c r="E208" s="157"/>
      <c r="F208" s="109"/>
      <c r="G208" s="110"/>
      <c r="H208" s="110"/>
      <c r="I208" s="110"/>
    </row>
    <row r="209" spans="1:15" s="5" customFormat="1" ht="12.75" x14ac:dyDescent="0.2">
      <c r="A209" s="8" t="s">
        <v>5</v>
      </c>
      <c r="B209" s="40" t="s">
        <v>25</v>
      </c>
      <c r="C209" s="43" t="s">
        <v>855</v>
      </c>
      <c r="D209" s="43"/>
      <c r="F209" s="5" t="s">
        <v>17</v>
      </c>
      <c r="G209" s="5" t="s">
        <v>18</v>
      </c>
      <c r="H209" s="5">
        <v>0</v>
      </c>
      <c r="I209" s="5" t="s">
        <v>31</v>
      </c>
      <c r="J209" s="5">
        <v>0.4</v>
      </c>
      <c r="K209" s="5">
        <v>0</v>
      </c>
    </row>
    <row r="210" spans="1:15" s="48" customFormat="1" ht="12.75" x14ac:dyDescent="0.2">
      <c r="A210" s="47" t="s">
        <v>670</v>
      </c>
      <c r="B210" s="46" t="s">
        <v>25</v>
      </c>
      <c r="C210" s="137" t="s">
        <v>671</v>
      </c>
      <c r="D210" s="137"/>
    </row>
    <row r="211" spans="1:15" s="70" customFormat="1" ht="12.75" x14ac:dyDescent="0.2">
      <c r="A211" s="102" t="s">
        <v>491</v>
      </c>
      <c r="B211" s="103" t="s">
        <v>25</v>
      </c>
      <c r="C211" s="104">
        <v>1</v>
      </c>
      <c r="D211" s="104">
        <v>1</v>
      </c>
      <c r="E211" s="105"/>
      <c r="F211" s="105"/>
      <c r="G211" s="105"/>
      <c r="H211" s="106"/>
      <c r="I211" s="106"/>
      <c r="J211" s="106"/>
      <c r="K211" s="106"/>
      <c r="L211" s="106"/>
      <c r="M211" s="106"/>
      <c r="N211" s="106"/>
      <c r="O211" s="106"/>
    </row>
    <row r="212" spans="1:15" ht="12.75" x14ac:dyDescent="0.2">
      <c r="A212" s="10" t="s">
        <v>3</v>
      </c>
      <c r="B212" s="13" t="s">
        <v>25</v>
      </c>
      <c r="C212" s="13" t="s">
        <v>43</v>
      </c>
      <c r="D212" s="107" t="s">
        <v>2006</v>
      </c>
      <c r="F212" s="42" t="s">
        <v>1621</v>
      </c>
      <c r="G212" s="42">
        <v>1</v>
      </c>
      <c r="H212" s="42">
        <v>1</v>
      </c>
      <c r="I212" s="42">
        <v>1</v>
      </c>
    </row>
    <row r="213" spans="1:15" s="5" customFormat="1" ht="12.75" x14ac:dyDescent="0.2">
      <c r="A213" s="8" t="s">
        <v>5</v>
      </c>
      <c r="B213" s="40" t="s">
        <v>25</v>
      </c>
      <c r="C213" s="43" t="s">
        <v>429</v>
      </c>
      <c r="D213" s="43"/>
      <c r="F213" s="5" t="s">
        <v>17</v>
      </c>
      <c r="G213" s="5" t="s">
        <v>18</v>
      </c>
      <c r="H213" s="5">
        <v>0</v>
      </c>
      <c r="I213" s="5" t="s">
        <v>31</v>
      </c>
      <c r="J213" s="5">
        <v>0.4</v>
      </c>
      <c r="K213" s="5">
        <v>0</v>
      </c>
    </row>
    <row r="214" spans="1:15" s="48" customFormat="1" ht="12.75" x14ac:dyDescent="0.2">
      <c r="A214" s="47" t="s">
        <v>670</v>
      </c>
      <c r="B214" s="46" t="s">
        <v>25</v>
      </c>
      <c r="C214" s="137" t="s">
        <v>671</v>
      </c>
      <c r="D214" s="137"/>
    </row>
    <row r="215" spans="1:15" s="3" customFormat="1" ht="25.5" x14ac:dyDescent="0.2">
      <c r="A215" s="11" t="s">
        <v>3</v>
      </c>
      <c r="B215" s="20" t="s">
        <v>25</v>
      </c>
      <c r="C215" s="20" t="s">
        <v>43</v>
      </c>
      <c r="D215" s="132" t="s">
        <v>430</v>
      </c>
      <c r="E215" s="121"/>
      <c r="F215" s="42" t="s">
        <v>1622</v>
      </c>
      <c r="G215" s="42">
        <v>1</v>
      </c>
      <c r="H215" s="42">
        <v>1</v>
      </c>
      <c r="I215" s="42">
        <v>1</v>
      </c>
    </row>
    <row r="216" spans="1:15" s="5" customFormat="1" ht="12.75" x14ac:dyDescent="0.2">
      <c r="A216" s="8" t="s">
        <v>5</v>
      </c>
      <c r="B216" s="40" t="s">
        <v>25</v>
      </c>
      <c r="C216" s="43" t="s">
        <v>66</v>
      </c>
      <c r="D216" s="43"/>
      <c r="F216" s="5" t="s">
        <v>17</v>
      </c>
      <c r="G216" s="5" t="s">
        <v>18</v>
      </c>
      <c r="H216" s="5">
        <v>0</v>
      </c>
      <c r="I216" s="5" t="s">
        <v>31</v>
      </c>
      <c r="J216" s="5">
        <v>0.4</v>
      </c>
      <c r="K216" s="5">
        <v>0</v>
      </c>
    </row>
    <row r="217" spans="1:15" s="48" customFormat="1" ht="12.75" x14ac:dyDescent="0.2">
      <c r="A217" s="47" t="s">
        <v>670</v>
      </c>
      <c r="B217" s="46" t="s">
        <v>25</v>
      </c>
      <c r="C217" s="137" t="s">
        <v>671</v>
      </c>
      <c r="D217" s="137"/>
    </row>
    <row r="218" spans="1:15" s="3" customFormat="1" ht="25.5" x14ac:dyDescent="0.2">
      <c r="A218" s="11" t="s">
        <v>3</v>
      </c>
      <c r="B218" s="20" t="s">
        <v>25</v>
      </c>
      <c r="C218" s="20" t="s">
        <v>43</v>
      </c>
      <c r="D218" s="132" t="s">
        <v>781</v>
      </c>
      <c r="E218" s="121"/>
      <c r="F218" s="42" t="s">
        <v>1623</v>
      </c>
      <c r="G218" s="42">
        <v>1</v>
      </c>
      <c r="H218" s="42">
        <v>1</v>
      </c>
      <c r="I218" s="42">
        <v>1</v>
      </c>
    </row>
    <row r="219" spans="1:15" s="82" customFormat="1" ht="12.75" x14ac:dyDescent="0.2">
      <c r="A219" s="78" t="s">
        <v>785</v>
      </c>
      <c r="B219" s="80" t="s">
        <v>891</v>
      </c>
      <c r="C219" s="80"/>
      <c r="D219" s="154"/>
      <c r="E219" s="157"/>
      <c r="F219" s="109"/>
      <c r="G219" s="110"/>
      <c r="H219" s="110"/>
      <c r="I219" s="110"/>
    </row>
    <row r="220" spans="1:15" s="5" customFormat="1" ht="12.75" x14ac:dyDescent="0.2">
      <c r="A220" s="8" t="s">
        <v>5</v>
      </c>
      <c r="B220" s="40" t="s">
        <v>25</v>
      </c>
      <c r="C220" s="43" t="s">
        <v>428</v>
      </c>
      <c r="D220" s="43"/>
      <c r="F220" s="5" t="s">
        <v>17</v>
      </c>
      <c r="G220" s="5" t="s">
        <v>18</v>
      </c>
      <c r="H220" s="5">
        <v>0</v>
      </c>
      <c r="I220" s="5" t="s">
        <v>31</v>
      </c>
      <c r="J220" s="5">
        <v>0.4</v>
      </c>
      <c r="K220" s="5">
        <v>0</v>
      </c>
    </row>
    <row r="221" spans="1:15" s="48" customFormat="1" ht="12.75" x14ac:dyDescent="0.2">
      <c r="A221" s="47" t="s">
        <v>670</v>
      </c>
      <c r="B221" s="46" t="s">
        <v>25</v>
      </c>
      <c r="C221" s="137" t="s">
        <v>671</v>
      </c>
      <c r="D221" s="137"/>
    </row>
    <row r="222" spans="1:15" s="70" customFormat="1" ht="12.75" x14ac:dyDescent="0.2">
      <c r="A222" s="102" t="s">
        <v>491</v>
      </c>
      <c r="B222" s="103" t="s">
        <v>25</v>
      </c>
      <c r="C222" s="104">
        <v>1</v>
      </c>
      <c r="D222" s="104">
        <v>1</v>
      </c>
      <c r="E222" s="105"/>
      <c r="F222" s="105"/>
      <c r="G222" s="105"/>
      <c r="H222" s="106"/>
      <c r="I222" s="106"/>
      <c r="J222" s="106"/>
      <c r="K222" s="106"/>
      <c r="L222" s="106"/>
      <c r="M222" s="106"/>
      <c r="N222" s="106"/>
      <c r="O222" s="106"/>
    </row>
    <row r="223" spans="1:15" s="3" customFormat="1" ht="25.5" x14ac:dyDescent="0.2">
      <c r="A223" s="11" t="s">
        <v>3</v>
      </c>
      <c r="B223" s="20" t="s">
        <v>25</v>
      </c>
      <c r="C223" s="20" t="s">
        <v>43</v>
      </c>
      <c r="D223" s="132" t="s">
        <v>1973</v>
      </c>
      <c r="E223" s="121"/>
      <c r="F223" s="42" t="s">
        <v>1624</v>
      </c>
      <c r="G223" s="42"/>
      <c r="H223" s="42"/>
      <c r="I223" s="42"/>
    </row>
    <row r="224" spans="1:15" s="5" customFormat="1" ht="12.75" x14ac:dyDescent="0.2">
      <c r="A224" s="8" t="s">
        <v>5</v>
      </c>
      <c r="B224" s="40" t="s">
        <v>25</v>
      </c>
      <c r="C224" s="43" t="s">
        <v>892</v>
      </c>
      <c r="D224" s="43"/>
      <c r="F224" s="5" t="s">
        <v>17</v>
      </c>
      <c r="G224" s="5" t="s">
        <v>18</v>
      </c>
      <c r="H224" s="5">
        <v>0</v>
      </c>
      <c r="I224" s="5" t="s">
        <v>31</v>
      </c>
      <c r="J224" s="5">
        <v>0.4</v>
      </c>
      <c r="K224" s="5">
        <v>0</v>
      </c>
    </row>
    <row r="225" spans="1:15" s="48" customFormat="1" ht="12.75" x14ac:dyDescent="0.2">
      <c r="A225" s="47" t="s">
        <v>670</v>
      </c>
      <c r="B225" s="46" t="s">
        <v>25</v>
      </c>
      <c r="C225" s="137" t="s">
        <v>671</v>
      </c>
      <c r="D225" s="137"/>
    </row>
    <row r="226" spans="1:15" s="3" customFormat="1" ht="12.75" x14ac:dyDescent="0.2">
      <c r="A226" s="11" t="s">
        <v>3</v>
      </c>
      <c r="B226" s="20" t="s">
        <v>25</v>
      </c>
      <c r="C226" s="20" t="s">
        <v>43</v>
      </c>
      <c r="D226" s="132" t="s">
        <v>1947</v>
      </c>
      <c r="E226" s="121"/>
      <c r="F226" s="42" t="s">
        <v>1625</v>
      </c>
      <c r="G226" s="42">
        <v>1</v>
      </c>
      <c r="H226" s="42">
        <v>1</v>
      </c>
      <c r="I226" s="42">
        <v>1</v>
      </c>
    </row>
    <row r="227" spans="1:15" s="5" customFormat="1" ht="12.75" x14ac:dyDescent="0.2">
      <c r="A227" s="8" t="s">
        <v>5</v>
      </c>
      <c r="B227" s="40" t="s">
        <v>25</v>
      </c>
      <c r="C227" s="43" t="s">
        <v>428</v>
      </c>
      <c r="D227" s="43"/>
      <c r="F227" s="5" t="s">
        <v>17</v>
      </c>
      <c r="G227" s="5" t="s">
        <v>18</v>
      </c>
      <c r="H227" s="5">
        <v>0</v>
      </c>
      <c r="I227" s="5" t="s">
        <v>31</v>
      </c>
      <c r="J227" s="5">
        <v>0.4</v>
      </c>
      <c r="K227" s="5">
        <v>0</v>
      </c>
    </row>
    <row r="228" spans="1:15" s="48" customFormat="1" ht="12.75" x14ac:dyDescent="0.2">
      <c r="A228" s="47" t="s">
        <v>670</v>
      </c>
      <c r="B228" s="46" t="s">
        <v>25</v>
      </c>
      <c r="C228" s="137" t="s">
        <v>671</v>
      </c>
      <c r="D228" s="137"/>
    </row>
    <row r="229" spans="1:15" ht="25.5" x14ac:dyDescent="0.2">
      <c r="A229" s="10" t="s">
        <v>3</v>
      </c>
      <c r="B229" s="13" t="s">
        <v>25</v>
      </c>
      <c r="C229" s="13" t="s">
        <v>43</v>
      </c>
      <c r="D229" s="107" t="s">
        <v>431</v>
      </c>
      <c r="F229" s="42" t="s">
        <v>1626</v>
      </c>
      <c r="G229" s="42">
        <v>1</v>
      </c>
      <c r="H229" s="42">
        <v>1</v>
      </c>
      <c r="I229" s="42">
        <v>1</v>
      </c>
    </row>
    <row r="230" spans="1:15" s="82" customFormat="1" ht="12.75" x14ac:dyDescent="0.2">
      <c r="A230" s="78" t="s">
        <v>785</v>
      </c>
      <c r="B230" s="80" t="s">
        <v>891</v>
      </c>
      <c r="C230" s="80"/>
      <c r="D230" s="154"/>
      <c r="E230" s="157"/>
      <c r="F230" s="109"/>
      <c r="G230" s="110"/>
      <c r="H230" s="110"/>
      <c r="I230" s="110"/>
    </row>
    <row r="231" spans="1:15" s="5" customFormat="1" ht="12.75" x14ac:dyDescent="0.2">
      <c r="A231" s="8" t="s">
        <v>5</v>
      </c>
      <c r="B231" s="40" t="s">
        <v>25</v>
      </c>
      <c r="C231" s="43" t="s">
        <v>424</v>
      </c>
      <c r="D231" s="43"/>
      <c r="F231" s="5" t="s">
        <v>17</v>
      </c>
      <c r="G231" s="5" t="s">
        <v>18</v>
      </c>
      <c r="H231" s="5">
        <v>0</v>
      </c>
      <c r="I231" s="5" t="s">
        <v>31</v>
      </c>
      <c r="J231" s="5">
        <v>0.4</v>
      </c>
      <c r="K231" s="5">
        <v>0</v>
      </c>
    </row>
    <row r="232" spans="1:15" s="48" customFormat="1" ht="12.75" x14ac:dyDescent="0.2">
      <c r="A232" s="47" t="s">
        <v>670</v>
      </c>
      <c r="B232" s="46" t="s">
        <v>25</v>
      </c>
      <c r="C232" s="137" t="s">
        <v>671</v>
      </c>
      <c r="D232" s="137"/>
    </row>
    <row r="233" spans="1:15" s="70" customFormat="1" ht="12.75" x14ac:dyDescent="0.2">
      <c r="A233" s="102" t="s">
        <v>491</v>
      </c>
      <c r="B233" s="103" t="s">
        <v>25</v>
      </c>
      <c r="C233" s="104">
        <v>1</v>
      </c>
      <c r="D233" s="104">
        <v>1</v>
      </c>
      <c r="E233" s="105"/>
      <c r="F233" s="105"/>
      <c r="G233" s="105"/>
      <c r="H233" s="106"/>
      <c r="I233" s="106"/>
      <c r="J233" s="106"/>
      <c r="K233" s="106"/>
      <c r="L233" s="106"/>
      <c r="M233" s="106"/>
      <c r="N233" s="106"/>
      <c r="O233" s="106"/>
    </row>
    <row r="234" spans="1:15" ht="12.75" x14ac:dyDescent="0.2">
      <c r="A234" s="10" t="s">
        <v>3</v>
      </c>
      <c r="B234" s="13" t="s">
        <v>25</v>
      </c>
      <c r="C234" s="13" t="s">
        <v>43</v>
      </c>
      <c r="D234" s="107" t="s">
        <v>1974</v>
      </c>
      <c r="F234" s="42" t="s">
        <v>1627</v>
      </c>
      <c r="G234" s="42">
        <v>1</v>
      </c>
      <c r="H234" s="42">
        <v>1</v>
      </c>
      <c r="I234" s="42">
        <v>1</v>
      </c>
    </row>
    <row r="235" spans="1:15" s="5" customFormat="1" ht="12.75" x14ac:dyDescent="0.2">
      <c r="A235" s="8" t="s">
        <v>5</v>
      </c>
      <c r="B235" s="40" t="s">
        <v>25</v>
      </c>
      <c r="C235" s="43" t="s">
        <v>142</v>
      </c>
      <c r="D235" s="43"/>
      <c r="F235" s="5" t="s">
        <v>17</v>
      </c>
      <c r="G235" s="5" t="s">
        <v>18</v>
      </c>
      <c r="H235" s="5">
        <v>0</v>
      </c>
      <c r="I235" s="5" t="s">
        <v>31</v>
      </c>
      <c r="J235" s="5">
        <v>0.4</v>
      </c>
      <c r="K235" s="5">
        <v>0</v>
      </c>
    </row>
    <row r="236" spans="1:15" s="48" customFormat="1" ht="12.75" x14ac:dyDescent="0.2">
      <c r="A236" s="47" t="s">
        <v>670</v>
      </c>
      <c r="B236" s="46" t="s">
        <v>25</v>
      </c>
      <c r="C236" s="137" t="s">
        <v>671</v>
      </c>
      <c r="D236" s="137"/>
    </row>
    <row r="237" spans="1:15" ht="12.75" x14ac:dyDescent="0.2">
      <c r="A237" s="10" t="s">
        <v>3</v>
      </c>
      <c r="B237" s="13" t="s">
        <v>25</v>
      </c>
      <c r="C237" s="13" t="s">
        <v>43</v>
      </c>
      <c r="D237" s="107" t="s">
        <v>57</v>
      </c>
      <c r="F237" s="42" t="s">
        <v>1628</v>
      </c>
      <c r="G237" s="42">
        <v>1</v>
      </c>
      <c r="H237" s="42">
        <v>1</v>
      </c>
      <c r="I237" s="42">
        <v>1</v>
      </c>
    </row>
    <row r="238" spans="1:15" s="5" customFormat="1" ht="12.75" x14ac:dyDescent="0.2">
      <c r="A238" s="8" t="s">
        <v>5</v>
      </c>
      <c r="B238" s="40" t="s">
        <v>25</v>
      </c>
      <c r="C238" s="43" t="s">
        <v>669</v>
      </c>
      <c r="D238" s="43"/>
      <c r="F238" s="5" t="s">
        <v>17</v>
      </c>
      <c r="G238" s="5" t="s">
        <v>18</v>
      </c>
      <c r="H238" s="5">
        <v>0</v>
      </c>
      <c r="I238" s="5" t="s">
        <v>31</v>
      </c>
      <c r="J238" s="5">
        <v>0.4</v>
      </c>
      <c r="K238" s="5">
        <v>0</v>
      </c>
    </row>
    <row r="239" spans="1:15" s="48" customFormat="1" ht="12.75" x14ac:dyDescent="0.2">
      <c r="A239" s="47" t="s">
        <v>670</v>
      </c>
      <c r="B239" s="46" t="s">
        <v>25</v>
      </c>
      <c r="C239" s="137" t="s">
        <v>671</v>
      </c>
      <c r="D239" s="137"/>
    </row>
    <row r="240" spans="1:15" ht="12.75" x14ac:dyDescent="0.2">
      <c r="A240" s="10" t="s">
        <v>3</v>
      </c>
      <c r="B240" s="13" t="s">
        <v>25</v>
      </c>
      <c r="C240" s="13" t="s">
        <v>43</v>
      </c>
      <c r="D240" s="107" t="s">
        <v>432</v>
      </c>
      <c r="F240" s="42" t="s">
        <v>1629</v>
      </c>
      <c r="G240" s="42">
        <v>1</v>
      </c>
      <c r="H240" s="42">
        <v>1</v>
      </c>
      <c r="I240" s="42">
        <v>1</v>
      </c>
    </row>
    <row r="241" spans="1:15" ht="25.5" x14ac:dyDescent="0.2">
      <c r="A241" s="10" t="s">
        <v>3</v>
      </c>
      <c r="B241" s="13" t="s">
        <v>47</v>
      </c>
      <c r="C241" s="13"/>
      <c r="D241" s="107" t="s">
        <v>433</v>
      </c>
      <c r="F241" s="42" t="s">
        <v>1630</v>
      </c>
      <c r="G241" s="42">
        <v>1</v>
      </c>
      <c r="H241" s="42">
        <v>1</v>
      </c>
      <c r="I241" s="42">
        <v>1</v>
      </c>
    </row>
    <row r="242" spans="1:15" s="5" customFormat="1" ht="12.75" x14ac:dyDescent="0.2">
      <c r="A242" s="8" t="s">
        <v>5</v>
      </c>
      <c r="B242" s="40" t="s">
        <v>25</v>
      </c>
      <c r="C242" s="43" t="s">
        <v>55</v>
      </c>
      <c r="D242" s="43"/>
      <c r="F242" s="5" t="s">
        <v>17</v>
      </c>
      <c r="G242" s="5" t="s">
        <v>18</v>
      </c>
      <c r="H242" s="5">
        <v>0</v>
      </c>
      <c r="I242" s="5" t="s">
        <v>31</v>
      </c>
      <c r="J242" s="5">
        <v>0.4</v>
      </c>
      <c r="K242" s="5">
        <v>0</v>
      </c>
    </row>
    <row r="243" spans="1:15" s="48" customFormat="1" ht="12.75" x14ac:dyDescent="0.2">
      <c r="A243" s="47" t="s">
        <v>670</v>
      </c>
      <c r="B243" s="46" t="s">
        <v>25</v>
      </c>
      <c r="C243" s="137" t="s">
        <v>671</v>
      </c>
      <c r="D243" s="137"/>
    </row>
    <row r="244" spans="1:15" ht="12.75" x14ac:dyDescent="0.2">
      <c r="A244" s="10" t="s">
        <v>3</v>
      </c>
      <c r="B244" s="13" t="s">
        <v>25</v>
      </c>
      <c r="C244" s="13" t="s">
        <v>43</v>
      </c>
      <c r="D244" s="107" t="s">
        <v>1975</v>
      </c>
      <c r="F244" s="42" t="s">
        <v>1631</v>
      </c>
      <c r="G244" s="42">
        <v>1</v>
      </c>
      <c r="H244" s="42">
        <v>1</v>
      </c>
      <c r="I244" s="42">
        <v>1</v>
      </c>
    </row>
    <row r="245" spans="1:15" s="82" customFormat="1" ht="12.75" x14ac:dyDescent="0.2">
      <c r="A245" s="78" t="s">
        <v>785</v>
      </c>
      <c r="B245" s="80" t="s">
        <v>891</v>
      </c>
      <c r="C245" s="80"/>
      <c r="D245" s="154"/>
      <c r="E245" s="157"/>
      <c r="F245" s="109"/>
      <c r="G245" s="110"/>
      <c r="H245" s="110"/>
      <c r="I245" s="110"/>
    </row>
    <row r="246" spans="1:15" s="5" customFormat="1" ht="12.75" x14ac:dyDescent="0.2">
      <c r="A246" s="8" t="s">
        <v>5</v>
      </c>
      <c r="B246" s="40" t="s">
        <v>25</v>
      </c>
      <c r="C246" s="43" t="s">
        <v>434</v>
      </c>
      <c r="D246" s="43"/>
      <c r="F246" s="5" t="s">
        <v>17</v>
      </c>
      <c r="G246" s="5" t="s">
        <v>18</v>
      </c>
      <c r="H246" s="5">
        <v>0</v>
      </c>
      <c r="I246" s="5" t="s">
        <v>31</v>
      </c>
      <c r="J246" s="5">
        <v>0.4</v>
      </c>
      <c r="K246" s="5">
        <v>0</v>
      </c>
    </row>
    <row r="247" spans="1:15" s="48" customFormat="1" ht="12.75" x14ac:dyDescent="0.2">
      <c r="A247" s="47" t="s">
        <v>670</v>
      </c>
      <c r="B247" s="46" t="s">
        <v>25</v>
      </c>
      <c r="C247" s="137" t="s">
        <v>671</v>
      </c>
      <c r="D247" s="137"/>
    </row>
    <row r="248" spans="1:15" s="70" customFormat="1" ht="12.75" x14ac:dyDescent="0.2">
      <c r="A248" s="102" t="s">
        <v>491</v>
      </c>
      <c r="B248" s="103" t="s">
        <v>25</v>
      </c>
      <c r="C248" s="104">
        <v>1</v>
      </c>
      <c r="D248" s="104">
        <v>1</v>
      </c>
      <c r="E248" s="105"/>
      <c r="F248" s="105"/>
      <c r="G248" s="105"/>
      <c r="H248" s="106"/>
      <c r="I248" s="106"/>
      <c r="J248" s="106"/>
      <c r="K248" s="106"/>
      <c r="L248" s="106"/>
      <c r="M248" s="106"/>
      <c r="N248" s="106"/>
      <c r="O248" s="106"/>
    </row>
    <row r="249" spans="1:15" ht="25.5" x14ac:dyDescent="0.2">
      <c r="A249" s="10" t="s">
        <v>3</v>
      </c>
      <c r="B249" s="13" t="s">
        <v>25</v>
      </c>
      <c r="C249" s="13" t="s">
        <v>43</v>
      </c>
      <c r="D249" s="132" t="s">
        <v>782</v>
      </c>
      <c r="F249" s="42" t="s">
        <v>1632</v>
      </c>
      <c r="G249" s="42">
        <v>1</v>
      </c>
      <c r="H249" s="42">
        <v>1</v>
      </c>
      <c r="I249" s="42">
        <v>1</v>
      </c>
    </row>
    <row r="250" spans="1:15" s="5" customFormat="1" ht="12.75" x14ac:dyDescent="0.2">
      <c r="A250" s="8" t="s">
        <v>5</v>
      </c>
      <c r="B250" s="40" t="s">
        <v>25</v>
      </c>
      <c r="C250" s="43" t="s">
        <v>820</v>
      </c>
      <c r="D250" s="43"/>
      <c r="F250" s="5" t="s">
        <v>17</v>
      </c>
      <c r="G250" s="5" t="s">
        <v>18</v>
      </c>
      <c r="H250" s="5">
        <v>0</v>
      </c>
      <c r="I250" s="5" t="s">
        <v>31</v>
      </c>
      <c r="J250" s="5">
        <v>0.4</v>
      </c>
      <c r="K250" s="5">
        <v>0</v>
      </c>
    </row>
    <row r="251" spans="1:15" s="48" customFormat="1" ht="12.75" x14ac:dyDescent="0.2">
      <c r="A251" s="47" t="s">
        <v>670</v>
      </c>
      <c r="B251" s="46" t="s">
        <v>25</v>
      </c>
      <c r="C251" s="137" t="s">
        <v>671</v>
      </c>
      <c r="D251" s="137"/>
    </row>
    <row r="252" spans="1:15" ht="25.5" x14ac:dyDescent="0.2">
      <c r="A252" s="10" t="s">
        <v>3</v>
      </c>
      <c r="B252" s="13" t="s">
        <v>25</v>
      </c>
      <c r="C252" s="13" t="s">
        <v>43</v>
      </c>
      <c r="D252" s="132" t="s">
        <v>783</v>
      </c>
      <c r="F252" s="42" t="s">
        <v>1633</v>
      </c>
      <c r="G252" s="42">
        <v>1</v>
      </c>
      <c r="H252" s="42">
        <v>1</v>
      </c>
      <c r="I252" s="42">
        <v>1</v>
      </c>
    </row>
    <row r="253" spans="1:15" s="5" customFormat="1" ht="12.75" x14ac:dyDescent="0.2">
      <c r="A253" s="8" t="s">
        <v>5</v>
      </c>
      <c r="B253" s="40" t="s">
        <v>25</v>
      </c>
      <c r="C253" s="43" t="s">
        <v>892</v>
      </c>
      <c r="D253" s="43"/>
      <c r="F253" s="5" t="s">
        <v>17</v>
      </c>
      <c r="G253" s="5" t="s">
        <v>18</v>
      </c>
      <c r="H253" s="5">
        <v>0</v>
      </c>
      <c r="I253" s="5" t="s">
        <v>31</v>
      </c>
      <c r="J253" s="5">
        <v>0.4</v>
      </c>
      <c r="K253" s="5">
        <v>0</v>
      </c>
    </row>
    <row r="254" spans="1:15" s="48" customFormat="1" ht="12.75" x14ac:dyDescent="0.2">
      <c r="A254" s="47" t="s">
        <v>670</v>
      </c>
      <c r="B254" s="46" t="s">
        <v>25</v>
      </c>
      <c r="C254" s="137" t="s">
        <v>671</v>
      </c>
      <c r="D254" s="137"/>
    </row>
    <row r="255" spans="1:15" s="3" customFormat="1" ht="38.25" x14ac:dyDescent="0.2">
      <c r="A255" s="11" t="s">
        <v>3</v>
      </c>
      <c r="B255" s="20" t="s">
        <v>25</v>
      </c>
      <c r="C255" s="20" t="s">
        <v>43</v>
      </c>
      <c r="D255" s="132" t="s">
        <v>1948</v>
      </c>
      <c r="E255" s="121"/>
      <c r="F255" s="42" t="s">
        <v>1634</v>
      </c>
      <c r="G255" s="42">
        <v>1</v>
      </c>
      <c r="H255" s="42">
        <v>1</v>
      </c>
      <c r="I255" s="42">
        <v>1</v>
      </c>
    </row>
    <row r="256" spans="1:15" s="82" customFormat="1" ht="12.75" x14ac:dyDescent="0.2">
      <c r="A256" s="78" t="s">
        <v>785</v>
      </c>
      <c r="B256" s="80" t="s">
        <v>891</v>
      </c>
      <c r="C256" s="80"/>
      <c r="D256" s="154"/>
      <c r="E256" s="157"/>
      <c r="F256" s="109"/>
      <c r="G256" s="110"/>
      <c r="H256" s="110"/>
      <c r="I256" s="110"/>
    </row>
    <row r="257" spans="1:15" s="5" customFormat="1" ht="12.75" x14ac:dyDescent="0.2">
      <c r="A257" s="8" t="s">
        <v>5</v>
      </c>
      <c r="B257" s="40" t="s">
        <v>25</v>
      </c>
      <c r="C257" s="43" t="s">
        <v>434</v>
      </c>
      <c r="D257" s="43"/>
      <c r="F257" s="5" t="s">
        <v>17</v>
      </c>
      <c r="G257" s="5" t="s">
        <v>18</v>
      </c>
      <c r="H257" s="5">
        <v>0</v>
      </c>
      <c r="I257" s="5" t="s">
        <v>31</v>
      </c>
      <c r="J257" s="5">
        <v>0.4</v>
      </c>
      <c r="K257" s="5">
        <v>0</v>
      </c>
    </row>
    <row r="258" spans="1:15" s="48" customFormat="1" ht="12.75" x14ac:dyDescent="0.2">
      <c r="A258" s="47" t="s">
        <v>670</v>
      </c>
      <c r="B258" s="46" t="s">
        <v>25</v>
      </c>
      <c r="C258" s="137" t="s">
        <v>671</v>
      </c>
      <c r="D258" s="137"/>
    </row>
    <row r="259" spans="1:15" s="70" customFormat="1" ht="12.75" x14ac:dyDescent="0.2">
      <c r="A259" s="102" t="s">
        <v>491</v>
      </c>
      <c r="B259" s="103" t="s">
        <v>25</v>
      </c>
      <c r="C259" s="104">
        <v>1</v>
      </c>
      <c r="D259" s="104">
        <v>1</v>
      </c>
      <c r="E259" s="105"/>
      <c r="F259" s="105"/>
      <c r="G259" s="105"/>
      <c r="H259" s="106"/>
      <c r="I259" s="106"/>
      <c r="J259" s="106"/>
      <c r="K259" s="106"/>
      <c r="L259" s="106"/>
      <c r="M259" s="106"/>
      <c r="N259" s="106"/>
      <c r="O259" s="106"/>
    </row>
    <row r="260" spans="1:15" s="3" customFormat="1" ht="12.75" x14ac:dyDescent="0.2">
      <c r="A260" s="11" t="s">
        <v>3</v>
      </c>
      <c r="B260" s="20" t="s">
        <v>25</v>
      </c>
      <c r="C260" s="20" t="s">
        <v>43</v>
      </c>
      <c r="D260" s="132" t="s">
        <v>890</v>
      </c>
      <c r="E260" s="121"/>
      <c r="F260" s="42" t="s">
        <v>1635</v>
      </c>
      <c r="G260" s="42"/>
      <c r="H260" s="42"/>
      <c r="I260" s="42"/>
    </row>
    <row r="261" spans="1:15" ht="25.5" x14ac:dyDescent="0.2">
      <c r="A261" s="10" t="s">
        <v>3</v>
      </c>
      <c r="B261" s="13"/>
      <c r="C261" s="13"/>
      <c r="D261" s="98" t="s">
        <v>1949</v>
      </c>
      <c r="E261" s="158"/>
      <c r="F261" s="42" t="s">
        <v>1636</v>
      </c>
      <c r="G261" s="42">
        <v>1</v>
      </c>
      <c r="H261" s="42">
        <v>1</v>
      </c>
      <c r="I261" s="42">
        <v>1</v>
      </c>
    </row>
    <row r="262" spans="1:15" s="5" customFormat="1" ht="12.75" x14ac:dyDescent="0.2">
      <c r="A262" s="8" t="s">
        <v>5</v>
      </c>
      <c r="B262" s="40" t="s">
        <v>25</v>
      </c>
      <c r="C262" s="43" t="s">
        <v>888</v>
      </c>
      <c r="D262" s="43"/>
      <c r="F262" s="5" t="s">
        <v>17</v>
      </c>
      <c r="G262" s="5" t="s">
        <v>18</v>
      </c>
      <c r="H262" s="5">
        <v>0</v>
      </c>
      <c r="I262" s="5" t="s">
        <v>31</v>
      </c>
      <c r="J262" s="5">
        <v>0.4</v>
      </c>
      <c r="K262" s="5">
        <v>0</v>
      </c>
    </row>
    <row r="263" spans="1:15" s="48" customFormat="1" ht="12.75" x14ac:dyDescent="0.2">
      <c r="A263" s="47" t="s">
        <v>670</v>
      </c>
      <c r="B263" s="46" t="s">
        <v>25</v>
      </c>
      <c r="C263" s="137" t="s">
        <v>671</v>
      </c>
      <c r="D263" s="137"/>
    </row>
    <row r="264" spans="1:15" ht="25.5" x14ac:dyDescent="0.2">
      <c r="A264" s="10" t="s">
        <v>3</v>
      </c>
      <c r="B264" s="13" t="s">
        <v>25</v>
      </c>
      <c r="C264" s="13" t="s">
        <v>43</v>
      </c>
      <c r="D264" s="107" t="s">
        <v>1867</v>
      </c>
      <c r="F264" s="42" t="s">
        <v>1637</v>
      </c>
      <c r="G264" s="42">
        <v>1</v>
      </c>
      <c r="H264" s="42">
        <v>1</v>
      </c>
      <c r="I264" s="42">
        <v>1</v>
      </c>
    </row>
    <row r="265" spans="1:15" s="5" customFormat="1" ht="12.75" x14ac:dyDescent="0.2">
      <c r="A265" s="8" t="s">
        <v>5</v>
      </c>
      <c r="B265" s="40" t="s">
        <v>25</v>
      </c>
      <c r="C265" s="43" t="s">
        <v>434</v>
      </c>
      <c r="D265" s="43"/>
      <c r="F265" s="5" t="s">
        <v>17</v>
      </c>
      <c r="G265" s="5" t="s">
        <v>18</v>
      </c>
      <c r="H265" s="5">
        <v>0</v>
      </c>
      <c r="I265" s="5" t="s">
        <v>31</v>
      </c>
      <c r="J265" s="5">
        <v>0.4</v>
      </c>
      <c r="K265" s="5">
        <v>0</v>
      </c>
    </row>
    <row r="266" spans="1:15" s="48" customFormat="1" ht="12.75" x14ac:dyDescent="0.2">
      <c r="A266" s="47" t="s">
        <v>670</v>
      </c>
      <c r="B266" s="46" t="s">
        <v>25</v>
      </c>
      <c r="C266" s="137" t="s">
        <v>671</v>
      </c>
      <c r="D266" s="137"/>
    </row>
    <row r="267" spans="1:15" s="70" customFormat="1" ht="12.75" x14ac:dyDescent="0.2">
      <c r="A267" s="102" t="s">
        <v>491</v>
      </c>
      <c r="B267" s="103" t="s">
        <v>25</v>
      </c>
      <c r="C267" s="104">
        <v>1</v>
      </c>
      <c r="D267" s="104">
        <v>1</v>
      </c>
      <c r="E267" s="105"/>
      <c r="F267" s="105"/>
      <c r="G267" s="105"/>
      <c r="H267" s="106"/>
      <c r="I267" s="106"/>
      <c r="J267" s="106"/>
      <c r="K267" s="106"/>
      <c r="L267" s="106"/>
      <c r="M267" s="106"/>
      <c r="N267" s="106"/>
      <c r="O267" s="106"/>
    </row>
    <row r="268" spans="1:15" ht="12.75" x14ac:dyDescent="0.2">
      <c r="A268" s="10" t="s">
        <v>3</v>
      </c>
      <c r="B268" s="13" t="s">
        <v>25</v>
      </c>
      <c r="C268" s="13" t="s">
        <v>43</v>
      </c>
      <c r="D268" s="107" t="s">
        <v>1868</v>
      </c>
      <c r="F268" s="42" t="s">
        <v>1638</v>
      </c>
      <c r="G268" s="42">
        <v>1</v>
      </c>
      <c r="H268" s="42">
        <v>1</v>
      </c>
      <c r="I268" s="42">
        <v>1</v>
      </c>
    </row>
    <row r="269" spans="1:15" ht="12.75" x14ac:dyDescent="0.2">
      <c r="A269" s="10" t="s">
        <v>3</v>
      </c>
      <c r="B269" s="13" t="s">
        <v>47</v>
      </c>
      <c r="C269" s="13"/>
      <c r="D269" s="107" t="s">
        <v>435</v>
      </c>
      <c r="F269" s="42" t="s">
        <v>1639</v>
      </c>
      <c r="G269" s="42">
        <v>1</v>
      </c>
      <c r="H269" s="42">
        <v>1</v>
      </c>
      <c r="I269" s="42">
        <v>1</v>
      </c>
    </row>
    <row r="270" spans="1:15" s="5" customFormat="1" ht="12.75" x14ac:dyDescent="0.2">
      <c r="A270" s="8" t="s">
        <v>5</v>
      </c>
      <c r="B270" s="40" t="s">
        <v>25</v>
      </c>
      <c r="C270" s="43" t="s">
        <v>429</v>
      </c>
      <c r="D270" s="43"/>
      <c r="F270" s="5" t="s">
        <v>17</v>
      </c>
      <c r="G270" s="5" t="s">
        <v>18</v>
      </c>
      <c r="H270" s="5">
        <v>0</v>
      </c>
      <c r="I270" s="5" t="s">
        <v>31</v>
      </c>
      <c r="J270" s="5">
        <v>0.4</v>
      </c>
      <c r="K270" s="5">
        <v>0</v>
      </c>
    </row>
    <row r="271" spans="1:15" s="48" customFormat="1" ht="12.75" x14ac:dyDescent="0.2">
      <c r="A271" s="47" t="s">
        <v>670</v>
      </c>
      <c r="B271" s="46" t="s">
        <v>25</v>
      </c>
      <c r="C271" s="137" t="s">
        <v>671</v>
      </c>
      <c r="D271" s="137"/>
    </row>
    <row r="272" spans="1:15" ht="12.75" x14ac:dyDescent="0.2">
      <c r="A272" s="10" t="s">
        <v>3</v>
      </c>
      <c r="B272" s="13" t="s">
        <v>25</v>
      </c>
      <c r="C272" s="13" t="s">
        <v>43</v>
      </c>
      <c r="D272" s="107" t="s">
        <v>1976</v>
      </c>
      <c r="F272" s="42" t="s">
        <v>1640</v>
      </c>
      <c r="G272" s="42">
        <v>1</v>
      </c>
      <c r="H272" s="42">
        <v>1</v>
      </c>
      <c r="I272" s="42">
        <v>1</v>
      </c>
    </row>
    <row r="273" spans="1:11" s="5" customFormat="1" ht="12.75" x14ac:dyDescent="0.2">
      <c r="A273" s="8" t="s">
        <v>5</v>
      </c>
      <c r="B273" s="40" t="s">
        <v>25</v>
      </c>
      <c r="C273" s="43" t="s">
        <v>428</v>
      </c>
      <c r="D273" s="43"/>
      <c r="F273" s="5" t="s">
        <v>17</v>
      </c>
      <c r="G273" s="5" t="s">
        <v>18</v>
      </c>
      <c r="H273" s="5">
        <v>0</v>
      </c>
      <c r="I273" s="5" t="s">
        <v>31</v>
      </c>
      <c r="J273" s="5">
        <v>0.4</v>
      </c>
      <c r="K273" s="5">
        <v>0</v>
      </c>
    </row>
    <row r="274" spans="1:11" s="48" customFormat="1" ht="12.75" x14ac:dyDescent="0.2">
      <c r="A274" s="47" t="s">
        <v>670</v>
      </c>
      <c r="B274" s="46" t="s">
        <v>25</v>
      </c>
      <c r="C274" s="137" t="s">
        <v>671</v>
      </c>
      <c r="D274" s="137"/>
    </row>
    <row r="275" spans="1:11" ht="25.5" x14ac:dyDescent="0.2">
      <c r="A275" s="10" t="s">
        <v>3</v>
      </c>
      <c r="B275" s="13" t="s">
        <v>25</v>
      </c>
      <c r="C275" s="13" t="s">
        <v>43</v>
      </c>
      <c r="D275" s="107" t="s">
        <v>1977</v>
      </c>
      <c r="F275" s="42" t="s">
        <v>1641</v>
      </c>
      <c r="G275" s="42">
        <v>1</v>
      </c>
      <c r="H275" s="42">
        <v>1</v>
      </c>
      <c r="I275" s="42">
        <v>1</v>
      </c>
    </row>
    <row r="276" spans="1:11" ht="12.75" x14ac:dyDescent="0.2">
      <c r="A276" s="10" t="s">
        <v>3</v>
      </c>
      <c r="B276" s="13" t="s">
        <v>47</v>
      </c>
      <c r="C276" s="13"/>
      <c r="D276" s="107" t="s">
        <v>1869</v>
      </c>
      <c r="F276" s="42" t="s">
        <v>1642</v>
      </c>
      <c r="G276" s="42">
        <v>1</v>
      </c>
      <c r="H276" s="42">
        <v>1</v>
      </c>
      <c r="I276" s="42">
        <v>1</v>
      </c>
    </row>
    <row r="277" spans="1:11" s="5" customFormat="1" ht="12.75" x14ac:dyDescent="0.2">
      <c r="A277" s="8" t="s">
        <v>5</v>
      </c>
      <c r="B277" s="40" t="s">
        <v>25</v>
      </c>
      <c r="C277" s="43" t="s">
        <v>669</v>
      </c>
      <c r="D277" s="43"/>
      <c r="F277" s="5" t="s">
        <v>17</v>
      </c>
      <c r="G277" s="5" t="s">
        <v>18</v>
      </c>
      <c r="H277" s="5">
        <v>0</v>
      </c>
      <c r="I277" s="5" t="s">
        <v>31</v>
      </c>
      <c r="J277" s="5">
        <v>0.4</v>
      </c>
      <c r="K277" s="5">
        <v>0</v>
      </c>
    </row>
    <row r="278" spans="1:11" s="48" customFormat="1" ht="12.75" x14ac:dyDescent="0.2">
      <c r="A278" s="47" t="s">
        <v>670</v>
      </c>
      <c r="B278" s="46" t="s">
        <v>25</v>
      </c>
      <c r="C278" s="137" t="s">
        <v>671</v>
      </c>
      <c r="D278" s="137"/>
    </row>
    <row r="279" spans="1:11" ht="12.75" x14ac:dyDescent="0.2">
      <c r="A279" s="10" t="s">
        <v>3</v>
      </c>
      <c r="B279" s="13" t="s">
        <v>25</v>
      </c>
      <c r="C279" s="13" t="s">
        <v>43</v>
      </c>
      <c r="D279" s="107" t="s">
        <v>436</v>
      </c>
      <c r="F279" s="42" t="s">
        <v>1643</v>
      </c>
      <c r="G279" s="42">
        <v>1</v>
      </c>
      <c r="H279" s="42">
        <v>1</v>
      </c>
      <c r="I279" s="42">
        <v>1</v>
      </c>
    </row>
    <row r="280" spans="1:11" ht="12.75" x14ac:dyDescent="0.2">
      <c r="A280" s="10" t="s">
        <v>3</v>
      </c>
      <c r="B280" s="13" t="s">
        <v>47</v>
      </c>
      <c r="C280" s="13"/>
      <c r="D280" s="107" t="s">
        <v>437</v>
      </c>
      <c r="F280" s="42" t="s">
        <v>1644</v>
      </c>
      <c r="G280" s="42">
        <v>1</v>
      </c>
      <c r="H280" s="42">
        <v>1</v>
      </c>
      <c r="I280" s="42">
        <v>1</v>
      </c>
    </row>
    <row r="281" spans="1:11" s="5" customFormat="1" ht="12.75" x14ac:dyDescent="0.2">
      <c r="A281" s="8" t="s">
        <v>5</v>
      </c>
      <c r="B281" s="40" t="s">
        <v>25</v>
      </c>
      <c r="C281" s="43" t="s">
        <v>66</v>
      </c>
      <c r="D281" s="43"/>
      <c r="F281" s="5" t="s">
        <v>30</v>
      </c>
      <c r="G281" s="5" t="s">
        <v>18</v>
      </c>
      <c r="H281" s="5">
        <v>0</v>
      </c>
      <c r="I281" s="5" t="s">
        <v>31</v>
      </c>
      <c r="J281" s="5">
        <v>0.4</v>
      </c>
      <c r="K281" s="5">
        <v>0</v>
      </c>
    </row>
    <row r="282" spans="1:11" s="82" customFormat="1" ht="12.75" x14ac:dyDescent="0.2">
      <c r="A282" s="78" t="s">
        <v>509</v>
      </c>
      <c r="B282" s="79"/>
      <c r="C282" s="81"/>
      <c r="D282" s="81"/>
    </row>
    <row r="283" spans="1:11" s="131" customFormat="1" ht="12.75" x14ac:dyDescent="0.25">
      <c r="A283" s="126" t="s">
        <v>2</v>
      </c>
      <c r="B283" s="127" t="s">
        <v>870</v>
      </c>
      <c r="C283" s="128"/>
      <c r="D283" s="128"/>
      <c r="E283" s="129"/>
      <c r="F283" s="130">
        <v>1</v>
      </c>
      <c r="G283" s="131">
        <v>1</v>
      </c>
      <c r="H283" s="131">
        <v>2</v>
      </c>
      <c r="I283" s="131" t="s">
        <v>38</v>
      </c>
    </row>
    <row r="284" spans="1:11" s="151" customFormat="1" ht="12.75" x14ac:dyDescent="0.25">
      <c r="A284" s="148" t="s">
        <v>506</v>
      </c>
      <c r="B284" s="153" t="s">
        <v>522</v>
      </c>
      <c r="C284" s="149"/>
      <c r="D284" s="149"/>
      <c r="E284" s="150"/>
      <c r="F284" s="150"/>
    </row>
    <row r="285" spans="1:11" ht="25.5" x14ac:dyDescent="0.2">
      <c r="A285" s="10" t="s">
        <v>3</v>
      </c>
      <c r="B285" s="13"/>
      <c r="C285" s="13"/>
      <c r="D285" s="98" t="s">
        <v>1870</v>
      </c>
      <c r="F285" s="42" t="s">
        <v>1645</v>
      </c>
      <c r="G285" s="42">
        <v>1</v>
      </c>
      <c r="H285" s="42">
        <v>1</v>
      </c>
      <c r="I285" s="42">
        <v>1</v>
      </c>
    </row>
    <row r="286" spans="1:11" s="5" customFormat="1" ht="12.75" x14ac:dyDescent="0.2">
      <c r="A286" s="8" t="s">
        <v>5</v>
      </c>
      <c r="B286" s="40" t="s">
        <v>25</v>
      </c>
      <c r="C286" s="43" t="s">
        <v>1720</v>
      </c>
      <c r="D286" s="43"/>
      <c r="F286" s="5" t="s">
        <v>17</v>
      </c>
      <c r="G286" s="5" t="s">
        <v>18</v>
      </c>
      <c r="H286" s="5">
        <v>0</v>
      </c>
      <c r="I286" s="5" t="s">
        <v>31</v>
      </c>
      <c r="J286" s="5">
        <v>0.4</v>
      </c>
      <c r="K286" s="5">
        <v>0</v>
      </c>
    </row>
    <row r="287" spans="1:11" s="48" customFormat="1" ht="12.75" x14ac:dyDescent="0.2">
      <c r="A287" s="47" t="s">
        <v>670</v>
      </c>
      <c r="B287" s="46" t="s">
        <v>25</v>
      </c>
      <c r="C287" s="137" t="s">
        <v>671</v>
      </c>
      <c r="D287" s="137"/>
    </row>
    <row r="288" spans="1:11" ht="25.5" x14ac:dyDescent="0.2">
      <c r="A288" s="10" t="s">
        <v>3</v>
      </c>
      <c r="B288" s="13" t="s">
        <v>25</v>
      </c>
      <c r="C288" s="13" t="s">
        <v>43</v>
      </c>
      <c r="D288" s="107" t="s">
        <v>438</v>
      </c>
      <c r="F288" s="42" t="s">
        <v>1646</v>
      </c>
      <c r="G288" s="42">
        <v>1</v>
      </c>
      <c r="H288" s="42">
        <v>1</v>
      </c>
      <c r="I288" s="42">
        <v>1</v>
      </c>
    </row>
    <row r="289" spans="1:15" s="82" customFormat="1" ht="12.75" x14ac:dyDescent="0.2">
      <c r="A289" s="78" t="s">
        <v>785</v>
      </c>
      <c r="B289" s="80" t="s">
        <v>891</v>
      </c>
      <c r="C289" s="80"/>
      <c r="D289" s="154"/>
      <c r="E289" s="157"/>
      <c r="F289" s="109"/>
      <c r="G289" s="110"/>
      <c r="H289" s="110"/>
      <c r="I289" s="110"/>
    </row>
    <row r="290" spans="1:15" s="5" customFormat="1" ht="12.75" x14ac:dyDescent="0.2">
      <c r="A290" s="8" t="s">
        <v>5</v>
      </c>
      <c r="B290" s="40" t="s">
        <v>25</v>
      </c>
      <c r="C290" s="43" t="s">
        <v>434</v>
      </c>
      <c r="D290" s="43"/>
      <c r="E290" s="43"/>
      <c r="F290" s="5" t="s">
        <v>17</v>
      </c>
      <c r="G290" s="5" t="s">
        <v>18</v>
      </c>
      <c r="H290" s="5">
        <v>0</v>
      </c>
      <c r="I290" s="5" t="s">
        <v>31</v>
      </c>
      <c r="J290" s="5">
        <v>0.4</v>
      </c>
      <c r="K290" s="5">
        <v>0</v>
      </c>
    </row>
    <row r="291" spans="1:15" s="48" customFormat="1" ht="12.75" x14ac:dyDescent="0.2">
      <c r="A291" s="47" t="s">
        <v>670</v>
      </c>
      <c r="B291" s="46" t="s">
        <v>25</v>
      </c>
      <c r="C291" s="137" t="s">
        <v>671</v>
      </c>
      <c r="D291" s="137"/>
    </row>
    <row r="292" spans="1:15" s="70" customFormat="1" ht="12.75" x14ac:dyDescent="0.2">
      <c r="A292" s="102" t="s">
        <v>491</v>
      </c>
      <c r="B292" s="103" t="s">
        <v>25</v>
      </c>
      <c r="C292" s="104">
        <v>1</v>
      </c>
      <c r="D292" s="104">
        <v>1</v>
      </c>
      <c r="E292" s="105"/>
      <c r="F292" s="105"/>
      <c r="G292" s="105"/>
      <c r="H292" s="106"/>
      <c r="I292" s="106"/>
      <c r="J292" s="106"/>
      <c r="K292" s="106"/>
      <c r="L292" s="106"/>
      <c r="M292" s="106"/>
      <c r="N292" s="106"/>
      <c r="O292" s="106"/>
    </row>
    <row r="293" spans="1:15" ht="50.25" customHeight="1" x14ac:dyDescent="0.2">
      <c r="A293" s="10" t="s">
        <v>3</v>
      </c>
      <c r="B293" s="13" t="s">
        <v>25</v>
      </c>
      <c r="C293" s="13" t="s">
        <v>43</v>
      </c>
      <c r="D293" s="107" t="s">
        <v>439</v>
      </c>
      <c r="F293" s="42" t="s">
        <v>1647</v>
      </c>
      <c r="G293" s="42">
        <v>1</v>
      </c>
      <c r="H293" s="42">
        <v>1</v>
      </c>
      <c r="I293" s="42">
        <v>1</v>
      </c>
    </row>
    <row r="294" spans="1:15" ht="12.75" x14ac:dyDescent="0.2">
      <c r="A294" s="10" t="s">
        <v>3</v>
      </c>
      <c r="B294" s="13" t="s">
        <v>47</v>
      </c>
      <c r="C294" s="13"/>
      <c r="D294" s="132" t="s">
        <v>717</v>
      </c>
      <c r="F294" s="42" t="s">
        <v>1648</v>
      </c>
      <c r="G294" s="42">
        <v>1</v>
      </c>
      <c r="H294" s="42">
        <v>1</v>
      </c>
      <c r="I294" s="42">
        <v>1</v>
      </c>
    </row>
    <row r="295" spans="1:15" s="5" customFormat="1" ht="12.75" x14ac:dyDescent="0.2">
      <c r="A295" s="8" t="s">
        <v>5</v>
      </c>
      <c r="B295" s="40" t="s">
        <v>25</v>
      </c>
      <c r="C295" s="43" t="s">
        <v>889</v>
      </c>
      <c r="D295" s="43"/>
      <c r="F295" s="5" t="s">
        <v>17</v>
      </c>
      <c r="G295" s="5" t="s">
        <v>18</v>
      </c>
      <c r="H295" s="5">
        <v>0</v>
      </c>
      <c r="I295" s="5" t="s">
        <v>31</v>
      </c>
      <c r="J295" s="5">
        <v>0.4</v>
      </c>
      <c r="K295" s="5">
        <v>0</v>
      </c>
    </row>
    <row r="296" spans="1:15" s="48" customFormat="1" ht="12.75" x14ac:dyDescent="0.2">
      <c r="A296" s="47" t="s">
        <v>670</v>
      </c>
      <c r="B296" s="46" t="s">
        <v>25</v>
      </c>
      <c r="C296" s="137" t="s">
        <v>671</v>
      </c>
      <c r="D296" s="137"/>
    </row>
    <row r="297" spans="1:15" ht="12.75" x14ac:dyDescent="0.2">
      <c r="A297" s="10" t="s">
        <v>3</v>
      </c>
      <c r="B297" s="13" t="s">
        <v>25</v>
      </c>
      <c r="C297" s="13" t="s">
        <v>43</v>
      </c>
      <c r="D297" s="107" t="s">
        <v>440</v>
      </c>
      <c r="F297" s="42" t="s">
        <v>1649</v>
      </c>
      <c r="G297" s="42">
        <v>1</v>
      </c>
      <c r="H297" s="42">
        <v>1</v>
      </c>
      <c r="I297" s="42">
        <v>1</v>
      </c>
    </row>
    <row r="298" spans="1:15" ht="25.5" x14ac:dyDescent="0.2">
      <c r="A298" s="10" t="s">
        <v>3</v>
      </c>
      <c r="B298" s="13" t="s">
        <v>47</v>
      </c>
      <c r="C298" s="13"/>
      <c r="D298" s="107" t="s">
        <v>441</v>
      </c>
      <c r="F298" s="42" t="s">
        <v>1650</v>
      </c>
      <c r="G298" s="42">
        <v>1</v>
      </c>
      <c r="H298" s="42">
        <v>1</v>
      </c>
      <c r="I298" s="42">
        <v>1</v>
      </c>
    </row>
    <row r="299" spans="1:15" s="5" customFormat="1" ht="12.75" x14ac:dyDescent="0.2">
      <c r="A299" s="8" t="s">
        <v>5</v>
      </c>
      <c r="B299" s="40" t="s">
        <v>25</v>
      </c>
      <c r="C299" s="43" t="s">
        <v>1718</v>
      </c>
      <c r="D299" s="43"/>
      <c r="F299" s="5" t="s">
        <v>17</v>
      </c>
      <c r="G299" s="5" t="s">
        <v>18</v>
      </c>
      <c r="H299" s="5">
        <v>0</v>
      </c>
      <c r="I299" s="5" t="s">
        <v>31</v>
      </c>
      <c r="J299" s="5">
        <v>0.4</v>
      </c>
      <c r="K299" s="5">
        <v>0</v>
      </c>
    </row>
    <row r="300" spans="1:15" s="48" customFormat="1" ht="12.75" x14ac:dyDescent="0.2">
      <c r="A300" s="47" t="s">
        <v>670</v>
      </c>
      <c r="B300" s="46" t="s">
        <v>25</v>
      </c>
      <c r="C300" s="137" t="s">
        <v>671</v>
      </c>
      <c r="D300" s="137"/>
    </row>
    <row r="301" spans="1:15" s="70" customFormat="1" ht="12.75" x14ac:dyDescent="0.2">
      <c r="A301" s="102" t="s">
        <v>491</v>
      </c>
      <c r="B301" s="103" t="s">
        <v>25</v>
      </c>
      <c r="C301" s="104">
        <v>1</v>
      </c>
      <c r="D301" s="104">
        <v>1</v>
      </c>
      <c r="E301" s="105"/>
      <c r="F301" s="105"/>
      <c r="G301" s="105"/>
      <c r="H301" s="106"/>
      <c r="I301" s="106"/>
      <c r="J301" s="106"/>
      <c r="K301" s="106"/>
      <c r="L301" s="106"/>
      <c r="M301" s="106"/>
      <c r="N301" s="106"/>
      <c r="O301" s="106"/>
    </row>
    <row r="302" spans="1:15" ht="34.5" customHeight="1" x14ac:dyDescent="0.2">
      <c r="A302" s="10" t="s">
        <v>3</v>
      </c>
      <c r="B302" s="13" t="s">
        <v>25</v>
      </c>
      <c r="C302" s="13" t="s">
        <v>43</v>
      </c>
      <c r="D302" s="132" t="s">
        <v>784</v>
      </c>
      <c r="F302" s="42" t="s">
        <v>1651</v>
      </c>
      <c r="G302" s="42">
        <v>1</v>
      </c>
      <c r="H302" s="42">
        <v>1</v>
      </c>
      <c r="I302" s="42">
        <v>1</v>
      </c>
    </row>
    <row r="303" spans="1:15" s="82" customFormat="1" ht="12.75" x14ac:dyDescent="0.2">
      <c r="A303" s="78" t="s">
        <v>785</v>
      </c>
      <c r="B303" s="80" t="s">
        <v>891</v>
      </c>
      <c r="C303" s="80"/>
      <c r="D303" s="154"/>
      <c r="E303" s="157"/>
      <c r="F303" s="109"/>
      <c r="G303" s="110"/>
      <c r="H303" s="110"/>
      <c r="I303" s="110"/>
    </row>
    <row r="304" spans="1:15" s="5" customFormat="1" ht="12.75" x14ac:dyDescent="0.2">
      <c r="A304" s="8" t="s">
        <v>5</v>
      </c>
      <c r="B304" s="40" t="s">
        <v>25</v>
      </c>
      <c r="C304" s="43" t="s">
        <v>434</v>
      </c>
      <c r="D304" s="43"/>
      <c r="E304" s="43"/>
      <c r="F304" s="5" t="s">
        <v>17</v>
      </c>
      <c r="G304" s="5" t="s">
        <v>18</v>
      </c>
      <c r="H304" s="5">
        <v>0</v>
      </c>
      <c r="I304" s="5" t="s">
        <v>31</v>
      </c>
      <c r="J304" s="5">
        <v>0.4</v>
      </c>
      <c r="K304" s="5">
        <v>0</v>
      </c>
    </row>
    <row r="305" spans="1:15" s="48" customFormat="1" ht="12.75" x14ac:dyDescent="0.2">
      <c r="A305" s="47" t="s">
        <v>670</v>
      </c>
      <c r="B305" s="46" t="s">
        <v>25</v>
      </c>
      <c r="C305" s="137" t="s">
        <v>671</v>
      </c>
      <c r="D305" s="137"/>
    </row>
    <row r="306" spans="1:15" s="70" customFormat="1" ht="12.75" x14ac:dyDescent="0.2">
      <c r="A306" s="102" t="s">
        <v>491</v>
      </c>
      <c r="B306" s="103" t="s">
        <v>25</v>
      </c>
      <c r="C306" s="104">
        <v>1</v>
      </c>
      <c r="D306" s="104">
        <v>1</v>
      </c>
      <c r="E306" s="105"/>
      <c r="F306" s="105"/>
      <c r="G306" s="105"/>
      <c r="H306" s="106"/>
      <c r="I306" s="106"/>
      <c r="J306" s="106"/>
      <c r="K306" s="106"/>
      <c r="L306" s="106"/>
      <c r="M306" s="106"/>
      <c r="N306" s="106"/>
      <c r="O306" s="106"/>
    </row>
    <row r="307" spans="1:15" ht="12.75" x14ac:dyDescent="0.2">
      <c r="A307" s="10" t="s">
        <v>3</v>
      </c>
      <c r="B307" s="13" t="s">
        <v>25</v>
      </c>
      <c r="C307" s="13" t="s">
        <v>43</v>
      </c>
      <c r="D307" s="107" t="s">
        <v>442</v>
      </c>
      <c r="F307" s="159" t="s">
        <v>1652</v>
      </c>
      <c r="G307" s="42">
        <v>1</v>
      </c>
      <c r="H307" s="42">
        <v>1</v>
      </c>
      <c r="I307" s="42">
        <v>1</v>
      </c>
    </row>
    <row r="308" spans="1:15" ht="12.75" x14ac:dyDescent="0.2">
      <c r="A308" s="10" t="s">
        <v>3</v>
      </c>
      <c r="B308" s="13" t="s">
        <v>25</v>
      </c>
      <c r="C308" s="13" t="s">
        <v>43</v>
      </c>
      <c r="D308" s="107" t="s">
        <v>1723</v>
      </c>
      <c r="F308" s="42" t="s">
        <v>1653</v>
      </c>
      <c r="G308" s="42">
        <v>1</v>
      </c>
      <c r="H308" s="42">
        <v>1</v>
      </c>
      <c r="I308" s="42">
        <v>1</v>
      </c>
    </row>
    <row r="309" spans="1:15" s="5" customFormat="1" ht="12.75" x14ac:dyDescent="0.2">
      <c r="A309" s="8" t="s">
        <v>5</v>
      </c>
      <c r="B309" s="40" t="s">
        <v>25</v>
      </c>
      <c r="C309" s="43" t="s">
        <v>1721</v>
      </c>
      <c r="D309" s="43"/>
      <c r="E309" s="43"/>
      <c r="F309" s="5" t="s">
        <v>17</v>
      </c>
      <c r="G309" s="5" t="s">
        <v>18</v>
      </c>
      <c r="H309" s="5">
        <v>0</v>
      </c>
      <c r="I309" s="5" t="s">
        <v>31</v>
      </c>
      <c r="J309" s="5">
        <v>0.4</v>
      </c>
      <c r="K309" s="5">
        <v>0</v>
      </c>
    </row>
    <row r="310" spans="1:15" s="48" customFormat="1" ht="12.75" x14ac:dyDescent="0.2">
      <c r="A310" s="47" t="s">
        <v>670</v>
      </c>
      <c r="B310" s="46" t="s">
        <v>25</v>
      </c>
      <c r="C310" s="137" t="s">
        <v>671</v>
      </c>
      <c r="D310" s="137"/>
    </row>
    <row r="311" spans="1:15" ht="12.75" x14ac:dyDescent="0.2">
      <c r="A311" s="10" t="s">
        <v>3</v>
      </c>
      <c r="B311" s="13" t="s">
        <v>25</v>
      </c>
      <c r="C311" s="13" t="s">
        <v>43</v>
      </c>
      <c r="D311" s="107" t="s">
        <v>443</v>
      </c>
      <c r="F311" s="42" t="s">
        <v>1654</v>
      </c>
      <c r="G311" s="42">
        <v>1</v>
      </c>
      <c r="H311" s="42">
        <v>1</v>
      </c>
      <c r="I311" s="42">
        <v>1</v>
      </c>
    </row>
    <row r="312" spans="1:15" ht="12.75" x14ac:dyDescent="0.2">
      <c r="A312" s="10" t="s">
        <v>3</v>
      </c>
      <c r="B312" s="13" t="s">
        <v>47</v>
      </c>
      <c r="C312" s="13"/>
      <c r="D312" s="107" t="s">
        <v>444</v>
      </c>
      <c r="F312" s="42" t="s">
        <v>1655</v>
      </c>
      <c r="G312" s="42">
        <v>1</v>
      </c>
      <c r="H312" s="42">
        <v>1</v>
      </c>
      <c r="I312" s="42">
        <v>1</v>
      </c>
    </row>
    <row r="313" spans="1:15" s="5" customFormat="1" ht="12.75" x14ac:dyDescent="0.2">
      <c r="A313" s="8" t="s">
        <v>5</v>
      </c>
      <c r="B313" s="40" t="s">
        <v>25</v>
      </c>
      <c r="C313" s="43" t="s">
        <v>424</v>
      </c>
      <c r="D313" s="43"/>
      <c r="F313" s="5" t="s">
        <v>17</v>
      </c>
      <c r="G313" s="5" t="s">
        <v>18</v>
      </c>
      <c r="H313" s="5">
        <v>0</v>
      </c>
      <c r="I313" s="5" t="s">
        <v>31</v>
      </c>
      <c r="J313" s="5">
        <v>0.4</v>
      </c>
      <c r="K313" s="5">
        <v>0</v>
      </c>
    </row>
    <row r="314" spans="1:15" s="48" customFormat="1" ht="12.75" x14ac:dyDescent="0.2">
      <c r="A314" s="47" t="s">
        <v>670</v>
      </c>
      <c r="B314" s="46" t="s">
        <v>25</v>
      </c>
      <c r="C314" s="137" t="s">
        <v>671</v>
      </c>
      <c r="D314" s="137"/>
    </row>
    <row r="315" spans="1:15" s="70" customFormat="1" ht="12.75" x14ac:dyDescent="0.2">
      <c r="A315" s="102" t="s">
        <v>491</v>
      </c>
      <c r="B315" s="103" t="s">
        <v>25</v>
      </c>
      <c r="C315" s="104">
        <v>1</v>
      </c>
      <c r="D315" s="104">
        <v>1</v>
      </c>
      <c r="E315" s="105"/>
      <c r="F315" s="105"/>
      <c r="G315" s="105"/>
      <c r="H315" s="106"/>
      <c r="I315" s="106"/>
      <c r="J315" s="106"/>
      <c r="K315" s="106"/>
      <c r="L315" s="106"/>
      <c r="M315" s="106"/>
      <c r="N315" s="106"/>
      <c r="O315" s="106"/>
    </row>
    <row r="316" spans="1:15" ht="12.75" x14ac:dyDescent="0.2">
      <c r="A316" s="10" t="s">
        <v>3</v>
      </c>
      <c r="B316" s="13" t="s">
        <v>25</v>
      </c>
      <c r="C316" s="13" t="s">
        <v>43</v>
      </c>
      <c r="D316" s="107" t="s">
        <v>445</v>
      </c>
      <c r="F316" s="42" t="s">
        <v>1656</v>
      </c>
      <c r="G316" s="42">
        <v>1</v>
      </c>
      <c r="H316" s="42">
        <v>1</v>
      </c>
      <c r="I316" s="42">
        <v>1</v>
      </c>
    </row>
    <row r="317" spans="1:15" ht="25.5" x14ac:dyDescent="0.2">
      <c r="A317" s="10" t="s">
        <v>3</v>
      </c>
      <c r="B317" s="13"/>
      <c r="C317" s="13"/>
      <c r="D317" s="139" t="s">
        <v>446</v>
      </c>
      <c r="F317" s="42" t="s">
        <v>1657</v>
      </c>
      <c r="G317" s="42">
        <v>1</v>
      </c>
      <c r="H317" s="42">
        <v>1</v>
      </c>
      <c r="I317" s="42">
        <v>1</v>
      </c>
    </row>
    <row r="318" spans="1:15" ht="12.75" x14ac:dyDescent="0.2">
      <c r="A318" s="10" t="s">
        <v>3</v>
      </c>
      <c r="B318" s="13" t="s">
        <v>47</v>
      </c>
      <c r="C318" s="13"/>
      <c r="D318" s="107" t="s">
        <v>447</v>
      </c>
      <c r="F318" s="42" t="s">
        <v>1658</v>
      </c>
      <c r="G318" s="42">
        <v>1</v>
      </c>
      <c r="H318" s="42">
        <v>1</v>
      </c>
      <c r="I318" s="42">
        <v>1</v>
      </c>
    </row>
    <row r="319" spans="1:15" ht="25.5" x14ac:dyDescent="0.2">
      <c r="A319" s="10" t="s">
        <v>3</v>
      </c>
      <c r="B319" s="13"/>
      <c r="C319" s="13"/>
      <c r="D319" s="139" t="s">
        <v>448</v>
      </c>
      <c r="F319" s="42" t="s">
        <v>1659</v>
      </c>
      <c r="G319" s="42">
        <v>1</v>
      </c>
      <c r="H319" s="42">
        <v>1</v>
      </c>
      <c r="I319" s="42">
        <v>1</v>
      </c>
    </row>
    <row r="320" spans="1:15" ht="25.5" x14ac:dyDescent="0.2">
      <c r="A320" s="10" t="s">
        <v>3</v>
      </c>
      <c r="B320" s="13"/>
      <c r="C320" s="13"/>
      <c r="D320" s="139" t="s">
        <v>449</v>
      </c>
      <c r="F320" s="42" t="s">
        <v>1660</v>
      </c>
      <c r="G320" s="42">
        <v>1</v>
      </c>
      <c r="H320" s="42">
        <v>1</v>
      </c>
      <c r="I320" s="42">
        <v>1</v>
      </c>
    </row>
    <row r="321" spans="1:15" ht="25.5" x14ac:dyDescent="0.2">
      <c r="A321" s="10" t="s">
        <v>3</v>
      </c>
      <c r="B321" s="13"/>
      <c r="C321" s="13"/>
      <c r="D321" s="139" t="s">
        <v>450</v>
      </c>
      <c r="F321" s="42" t="s">
        <v>1661</v>
      </c>
      <c r="G321" s="42">
        <v>1</v>
      </c>
      <c r="H321" s="42">
        <v>1</v>
      </c>
      <c r="I321" s="42">
        <v>1</v>
      </c>
    </row>
    <row r="322" spans="1:15" ht="12.75" x14ac:dyDescent="0.2">
      <c r="A322" s="10" t="s">
        <v>3</v>
      </c>
      <c r="B322" s="13" t="s">
        <v>47</v>
      </c>
      <c r="C322" s="13"/>
      <c r="D322" s="107" t="s">
        <v>451</v>
      </c>
      <c r="F322" s="42" t="s">
        <v>1662</v>
      </c>
      <c r="G322" s="42">
        <v>1</v>
      </c>
      <c r="H322" s="42">
        <v>1</v>
      </c>
      <c r="I322" s="42">
        <v>1</v>
      </c>
    </row>
    <row r="323" spans="1:15" ht="12.75" x14ac:dyDescent="0.2">
      <c r="A323" s="10" t="s">
        <v>3</v>
      </c>
      <c r="B323" s="13" t="s">
        <v>25</v>
      </c>
      <c r="C323" s="13" t="s">
        <v>43</v>
      </c>
      <c r="D323" s="107" t="s">
        <v>59</v>
      </c>
      <c r="F323" s="42" t="s">
        <v>1663</v>
      </c>
      <c r="G323" s="42">
        <v>1</v>
      </c>
      <c r="H323" s="42">
        <v>1</v>
      </c>
      <c r="I323" s="42">
        <v>1</v>
      </c>
    </row>
    <row r="324" spans="1:15" ht="12.75" x14ac:dyDescent="0.2">
      <c r="A324" s="10" t="s">
        <v>3</v>
      </c>
      <c r="B324" s="13" t="s">
        <v>47</v>
      </c>
      <c r="C324" s="13"/>
      <c r="D324" s="107" t="s">
        <v>1871</v>
      </c>
      <c r="F324" s="42" t="s">
        <v>1664</v>
      </c>
      <c r="G324" s="42">
        <v>1</v>
      </c>
      <c r="H324" s="42">
        <v>1</v>
      </c>
      <c r="I324" s="42">
        <v>1</v>
      </c>
    </row>
    <row r="325" spans="1:15" s="5" customFormat="1" ht="12.75" x14ac:dyDescent="0.2">
      <c r="A325" s="8" t="s">
        <v>5</v>
      </c>
      <c r="B325" s="40" t="s">
        <v>25</v>
      </c>
      <c r="C325" s="43" t="s">
        <v>661</v>
      </c>
      <c r="D325" s="43"/>
      <c r="E325" s="43"/>
      <c r="F325" s="5" t="s">
        <v>17</v>
      </c>
      <c r="G325" s="5" t="s">
        <v>18</v>
      </c>
      <c r="H325" s="5">
        <v>0</v>
      </c>
      <c r="I325" s="5" t="s">
        <v>31</v>
      </c>
      <c r="J325" s="5">
        <v>0.4</v>
      </c>
      <c r="K325" s="5">
        <v>0</v>
      </c>
    </row>
    <row r="326" spans="1:15" s="48" customFormat="1" ht="12.75" x14ac:dyDescent="0.2">
      <c r="A326" s="47" t="s">
        <v>670</v>
      </c>
      <c r="B326" s="46" t="s">
        <v>25</v>
      </c>
      <c r="C326" s="137" t="s">
        <v>671</v>
      </c>
      <c r="D326" s="137"/>
    </row>
    <row r="327" spans="1:15" ht="12.75" x14ac:dyDescent="0.2">
      <c r="A327" s="10" t="s">
        <v>3</v>
      </c>
      <c r="B327" s="13" t="s">
        <v>25</v>
      </c>
      <c r="C327" s="13" t="s">
        <v>43</v>
      </c>
      <c r="D327" s="107" t="s">
        <v>57</v>
      </c>
      <c r="F327" s="42" t="s">
        <v>1665</v>
      </c>
      <c r="G327" s="42">
        <v>1</v>
      </c>
      <c r="H327" s="42">
        <v>1</v>
      </c>
      <c r="I327" s="42">
        <v>1</v>
      </c>
    </row>
    <row r="328" spans="1:15" ht="12.75" x14ac:dyDescent="0.2">
      <c r="A328" s="10" t="s">
        <v>3</v>
      </c>
      <c r="B328" s="13" t="s">
        <v>47</v>
      </c>
      <c r="C328" s="13"/>
      <c r="D328" s="107" t="s">
        <v>452</v>
      </c>
      <c r="F328" s="42" t="s">
        <v>1666</v>
      </c>
      <c r="G328" s="42">
        <v>1</v>
      </c>
      <c r="H328" s="42">
        <v>1</v>
      </c>
      <c r="I328" s="42">
        <v>1</v>
      </c>
    </row>
    <row r="329" spans="1:15" s="5" customFormat="1" ht="12.75" x14ac:dyDescent="0.2">
      <c r="A329" s="8" t="s">
        <v>5</v>
      </c>
      <c r="B329" s="40" t="s">
        <v>25</v>
      </c>
      <c r="C329" s="43" t="s">
        <v>1718</v>
      </c>
      <c r="D329" s="43"/>
      <c r="F329" s="5" t="s">
        <v>17</v>
      </c>
      <c r="G329" s="5" t="s">
        <v>18</v>
      </c>
      <c r="H329" s="5">
        <v>0</v>
      </c>
      <c r="I329" s="5" t="s">
        <v>31</v>
      </c>
      <c r="J329" s="5">
        <v>0.4</v>
      </c>
      <c r="K329" s="5">
        <v>0</v>
      </c>
    </row>
    <row r="330" spans="1:15" s="48" customFormat="1" ht="12.75" x14ac:dyDescent="0.2">
      <c r="A330" s="47" t="s">
        <v>670</v>
      </c>
      <c r="B330" s="46" t="s">
        <v>25</v>
      </c>
      <c r="C330" s="137" t="s">
        <v>671</v>
      </c>
      <c r="D330" s="137"/>
    </row>
    <row r="331" spans="1:15" s="70" customFormat="1" ht="12.75" x14ac:dyDescent="0.2">
      <c r="A331" s="102" t="s">
        <v>491</v>
      </c>
      <c r="B331" s="103" t="s">
        <v>25</v>
      </c>
      <c r="C331" s="104">
        <v>1</v>
      </c>
      <c r="D331" s="104">
        <v>1</v>
      </c>
      <c r="E331" s="105"/>
      <c r="F331" s="105"/>
      <c r="G331" s="105"/>
      <c r="H331" s="106"/>
      <c r="I331" s="106"/>
      <c r="J331" s="106"/>
      <c r="K331" s="106"/>
      <c r="L331" s="106"/>
      <c r="M331" s="106"/>
      <c r="N331" s="106"/>
      <c r="O331" s="106"/>
    </row>
    <row r="332" spans="1:15" ht="12.75" x14ac:dyDescent="0.2">
      <c r="A332" s="10" t="s">
        <v>3</v>
      </c>
      <c r="B332" s="13" t="s">
        <v>25</v>
      </c>
      <c r="C332" s="13" t="s">
        <v>43</v>
      </c>
      <c r="D332" s="107" t="s">
        <v>453</v>
      </c>
      <c r="F332" s="42" t="s">
        <v>1667</v>
      </c>
      <c r="G332" s="42">
        <v>1</v>
      </c>
      <c r="H332" s="42">
        <v>1</v>
      </c>
      <c r="I332" s="42">
        <v>1</v>
      </c>
    </row>
    <row r="333" spans="1:15" ht="12.75" x14ac:dyDescent="0.2">
      <c r="A333" s="10" t="s">
        <v>3</v>
      </c>
      <c r="B333" s="13" t="s">
        <v>47</v>
      </c>
      <c r="C333" s="13"/>
      <c r="D333" s="107" t="s">
        <v>454</v>
      </c>
      <c r="F333" s="42" t="s">
        <v>1668</v>
      </c>
      <c r="G333" s="42">
        <v>1</v>
      </c>
      <c r="H333" s="42">
        <v>1</v>
      </c>
      <c r="I333" s="42">
        <v>1</v>
      </c>
    </row>
    <row r="334" spans="1:15" s="5" customFormat="1" ht="12.75" x14ac:dyDescent="0.2">
      <c r="A334" s="8" t="s">
        <v>5</v>
      </c>
      <c r="B334" s="40" t="s">
        <v>25</v>
      </c>
      <c r="C334" s="43" t="s">
        <v>1722</v>
      </c>
      <c r="D334" s="43"/>
      <c r="F334" s="5" t="s">
        <v>17</v>
      </c>
      <c r="G334" s="5" t="s">
        <v>18</v>
      </c>
      <c r="H334" s="5">
        <v>0</v>
      </c>
      <c r="I334" s="5" t="s">
        <v>31</v>
      </c>
      <c r="J334" s="5">
        <v>0.4</v>
      </c>
      <c r="K334" s="5">
        <v>0</v>
      </c>
    </row>
    <row r="335" spans="1:15" s="48" customFormat="1" ht="12.75" x14ac:dyDescent="0.2">
      <c r="A335" s="47" t="s">
        <v>670</v>
      </c>
      <c r="B335" s="46" t="s">
        <v>25</v>
      </c>
      <c r="C335" s="137" t="s">
        <v>671</v>
      </c>
      <c r="D335" s="137"/>
    </row>
    <row r="336" spans="1:15" ht="12.75" x14ac:dyDescent="0.2">
      <c r="A336" s="10" t="s">
        <v>3</v>
      </c>
      <c r="B336" s="13" t="s">
        <v>25</v>
      </c>
      <c r="C336" s="13" t="s">
        <v>43</v>
      </c>
      <c r="D336" s="107" t="s">
        <v>455</v>
      </c>
      <c r="F336" s="42" t="s">
        <v>1669</v>
      </c>
      <c r="G336" s="42">
        <v>1</v>
      </c>
      <c r="H336" s="42">
        <v>1</v>
      </c>
      <c r="I336" s="42">
        <v>1</v>
      </c>
    </row>
    <row r="337" spans="1:15" ht="12.75" x14ac:dyDescent="0.2">
      <c r="A337" s="10" t="s">
        <v>3</v>
      </c>
      <c r="B337" s="13" t="s">
        <v>47</v>
      </c>
      <c r="C337" s="13"/>
      <c r="D337" s="107" t="s">
        <v>456</v>
      </c>
      <c r="F337" s="42" t="s">
        <v>1670</v>
      </c>
      <c r="G337" s="42">
        <v>1</v>
      </c>
      <c r="H337" s="42">
        <v>1</v>
      </c>
      <c r="I337" s="42">
        <v>1</v>
      </c>
    </row>
    <row r="338" spans="1:15" s="5" customFormat="1" ht="12.75" x14ac:dyDescent="0.2">
      <c r="A338" s="8" t="s">
        <v>5</v>
      </c>
      <c r="B338" s="40" t="s">
        <v>25</v>
      </c>
      <c r="C338" s="43" t="s">
        <v>1717</v>
      </c>
      <c r="D338" s="43"/>
      <c r="F338" s="5" t="s">
        <v>30</v>
      </c>
      <c r="G338" s="5" t="s">
        <v>18</v>
      </c>
      <c r="H338" s="5">
        <v>0</v>
      </c>
      <c r="I338" s="5" t="s">
        <v>31</v>
      </c>
      <c r="J338" s="5">
        <v>0.4</v>
      </c>
      <c r="K338" s="5">
        <v>0</v>
      </c>
    </row>
    <row r="339" spans="1:15" s="82" customFormat="1" ht="12.75" x14ac:dyDescent="0.2">
      <c r="A339" s="78" t="s">
        <v>785</v>
      </c>
      <c r="B339" s="80" t="s">
        <v>1719</v>
      </c>
      <c r="D339" s="160"/>
      <c r="E339" s="145"/>
      <c r="F339" s="109"/>
      <c r="G339" s="110"/>
      <c r="H339" s="110"/>
      <c r="I339" s="110"/>
      <c r="J339" s="109"/>
      <c r="K339" s="146"/>
      <c r="L339" s="146"/>
      <c r="M339" s="146"/>
      <c r="N339" s="146"/>
      <c r="O339" s="146"/>
    </row>
    <row r="340" spans="1:15" s="7" customFormat="1" ht="12.75" x14ac:dyDescent="0.2">
      <c r="A340" s="9" t="s">
        <v>516</v>
      </c>
      <c r="B340" s="15">
        <v>0.75</v>
      </c>
      <c r="C340" s="7" t="s">
        <v>517</v>
      </c>
      <c r="D340" s="193">
        <v>0</v>
      </c>
      <c r="E340" s="113"/>
      <c r="F340" s="115"/>
      <c r="G340" s="114">
        <v>1</v>
      </c>
      <c r="H340" s="114">
        <v>1</v>
      </c>
      <c r="I340" s="114">
        <v>1</v>
      </c>
      <c r="J340" s="115"/>
      <c r="K340" s="116"/>
      <c r="L340" s="116"/>
      <c r="M340" s="116"/>
      <c r="N340" s="116"/>
      <c r="O340" s="116"/>
    </row>
    <row r="341" spans="1:15" s="27" customFormat="1" ht="12.75" x14ac:dyDescent="0.2">
      <c r="A341" s="71" t="s">
        <v>2</v>
      </c>
      <c r="B341" s="45" t="s">
        <v>752</v>
      </c>
      <c r="C341" s="4"/>
      <c r="D341" s="26"/>
      <c r="E341" s="140"/>
      <c r="F341" s="26">
        <v>1</v>
      </c>
      <c r="G341" s="26">
        <v>1</v>
      </c>
      <c r="H341" s="27">
        <v>0.5</v>
      </c>
      <c r="I341" s="27" t="s">
        <v>38</v>
      </c>
    </row>
    <row r="342" spans="1:15" ht="12.75" x14ac:dyDescent="0.2">
      <c r="A342" s="10" t="s">
        <v>3</v>
      </c>
      <c r="B342" s="13" t="s">
        <v>47</v>
      </c>
      <c r="C342" s="13"/>
      <c r="D342" s="107" t="s">
        <v>457</v>
      </c>
      <c r="F342" s="42" t="s">
        <v>1671</v>
      </c>
      <c r="G342" s="42">
        <v>1</v>
      </c>
      <c r="H342" s="42">
        <v>1</v>
      </c>
      <c r="I342" s="42">
        <v>1</v>
      </c>
    </row>
    <row r="343" spans="1:15" ht="25.5" x14ac:dyDescent="0.2">
      <c r="A343" s="10" t="s">
        <v>3</v>
      </c>
      <c r="B343" s="13" t="s">
        <v>25</v>
      </c>
      <c r="C343" s="13" t="s">
        <v>43</v>
      </c>
      <c r="D343" s="107" t="s">
        <v>2009</v>
      </c>
      <c r="F343" s="42" t="s">
        <v>1672</v>
      </c>
      <c r="G343" s="42">
        <v>1</v>
      </c>
      <c r="H343" s="42">
        <v>1</v>
      </c>
      <c r="I343" s="42">
        <v>1</v>
      </c>
    </row>
    <row r="344" spans="1:15" ht="12.75" x14ac:dyDescent="0.2">
      <c r="A344" s="10" t="s">
        <v>3</v>
      </c>
      <c r="B344" s="13" t="s">
        <v>25</v>
      </c>
      <c r="C344" s="13" t="s">
        <v>43</v>
      </c>
      <c r="D344" s="107" t="s">
        <v>654</v>
      </c>
      <c r="F344" s="42" t="s">
        <v>1673</v>
      </c>
      <c r="G344" s="42">
        <v>1</v>
      </c>
      <c r="H344" s="42">
        <v>1</v>
      </c>
      <c r="I344" s="42">
        <v>1</v>
      </c>
    </row>
    <row r="345" spans="1:15" ht="25.5" x14ac:dyDescent="0.2">
      <c r="A345" s="10" t="s">
        <v>3</v>
      </c>
      <c r="B345" s="13"/>
      <c r="C345" s="13"/>
      <c r="D345" s="139" t="s">
        <v>458</v>
      </c>
      <c r="F345" s="42" t="s">
        <v>1674</v>
      </c>
      <c r="G345" s="42">
        <v>1</v>
      </c>
      <c r="H345" s="42">
        <v>1</v>
      </c>
      <c r="I345" s="42">
        <v>1</v>
      </c>
    </row>
    <row r="346" spans="1:15" ht="12.75" x14ac:dyDescent="0.2">
      <c r="A346" s="10" t="s">
        <v>3</v>
      </c>
      <c r="B346" s="13" t="s">
        <v>25</v>
      </c>
      <c r="C346" s="13" t="s">
        <v>43</v>
      </c>
      <c r="D346" s="107" t="s">
        <v>653</v>
      </c>
      <c r="F346" s="42" t="s">
        <v>1675</v>
      </c>
      <c r="G346" s="42">
        <v>1</v>
      </c>
      <c r="H346" s="42">
        <v>1</v>
      </c>
      <c r="I346" s="42">
        <v>1</v>
      </c>
    </row>
    <row r="347" spans="1:15" ht="14.25" customHeight="1" x14ac:dyDescent="0.2">
      <c r="A347" s="10" t="s">
        <v>3</v>
      </c>
      <c r="B347" s="13" t="s">
        <v>47</v>
      </c>
      <c r="C347" s="13"/>
      <c r="D347" s="107" t="s">
        <v>459</v>
      </c>
      <c r="F347" s="42" t="s">
        <v>1676</v>
      </c>
      <c r="G347" s="42">
        <v>1</v>
      </c>
      <c r="H347" s="42">
        <v>1</v>
      </c>
      <c r="I347" s="42">
        <v>1</v>
      </c>
    </row>
    <row r="348" spans="1:15" ht="12.75" x14ac:dyDescent="0.2">
      <c r="A348" s="10" t="s">
        <v>3</v>
      </c>
      <c r="B348" s="13" t="s">
        <v>25</v>
      </c>
      <c r="C348" s="13" t="s">
        <v>43</v>
      </c>
      <c r="D348" s="107" t="s">
        <v>460</v>
      </c>
      <c r="F348" s="42" t="s">
        <v>1677</v>
      </c>
      <c r="G348" s="42">
        <v>1</v>
      </c>
      <c r="H348" s="42">
        <v>1</v>
      </c>
      <c r="I348" s="42">
        <v>1</v>
      </c>
    </row>
    <row r="349" spans="1:15" ht="12.75" x14ac:dyDescent="0.2">
      <c r="A349" s="10" t="s">
        <v>3</v>
      </c>
      <c r="B349" s="13" t="s">
        <v>47</v>
      </c>
      <c r="C349" s="13"/>
      <c r="D349" s="107" t="s">
        <v>1872</v>
      </c>
      <c r="F349" s="42" t="s">
        <v>1678</v>
      </c>
      <c r="G349" s="42">
        <v>1</v>
      </c>
      <c r="H349" s="42">
        <v>1</v>
      </c>
      <c r="I349" s="42">
        <v>1</v>
      </c>
    </row>
    <row r="350" spans="1:15" s="7" customFormat="1" ht="12.75" x14ac:dyDescent="0.2">
      <c r="A350" s="9" t="s">
        <v>516</v>
      </c>
      <c r="B350" s="15">
        <v>0.75</v>
      </c>
      <c r="C350" s="7" t="s">
        <v>517</v>
      </c>
      <c r="D350" s="193">
        <v>0</v>
      </c>
      <c r="E350" s="113"/>
      <c r="F350" s="115"/>
      <c r="G350" s="114">
        <v>1</v>
      </c>
      <c r="H350" s="114">
        <v>1</v>
      </c>
      <c r="I350" s="114">
        <v>1</v>
      </c>
      <c r="J350" s="115"/>
      <c r="K350" s="116"/>
      <c r="L350" s="116"/>
      <c r="M350" s="116"/>
      <c r="N350" s="116"/>
      <c r="O350" s="116"/>
    </row>
    <row r="351" spans="1:15" ht="12.75" x14ac:dyDescent="0.2">
      <c r="A351" s="10" t="s">
        <v>3</v>
      </c>
      <c r="B351" s="13" t="s">
        <v>47</v>
      </c>
      <c r="C351" s="13"/>
      <c r="D351" s="107" t="s">
        <v>461</v>
      </c>
      <c r="F351" s="42" t="s">
        <v>1679</v>
      </c>
      <c r="G351" s="42">
        <v>1</v>
      </c>
      <c r="H351" s="42">
        <v>1</v>
      </c>
      <c r="I351" s="42">
        <v>1</v>
      </c>
    </row>
    <row r="352" spans="1:15" ht="12.75" x14ac:dyDescent="0.2">
      <c r="A352" s="10" t="s">
        <v>3</v>
      </c>
      <c r="B352" s="13" t="s">
        <v>25</v>
      </c>
      <c r="C352" s="13" t="s">
        <v>43</v>
      </c>
      <c r="D352" s="107" t="s">
        <v>462</v>
      </c>
      <c r="F352" s="42" t="s">
        <v>1680</v>
      </c>
      <c r="G352" s="42">
        <v>1</v>
      </c>
      <c r="H352" s="42">
        <v>1</v>
      </c>
      <c r="I352" s="42">
        <v>1</v>
      </c>
    </row>
    <row r="353" spans="1:11" ht="12.75" x14ac:dyDescent="0.2">
      <c r="A353" s="10" t="s">
        <v>3</v>
      </c>
      <c r="B353" s="13" t="s">
        <v>47</v>
      </c>
      <c r="C353" s="13"/>
      <c r="D353" s="107" t="s">
        <v>463</v>
      </c>
      <c r="F353" s="42" t="s">
        <v>1681</v>
      </c>
      <c r="G353" s="42">
        <v>1</v>
      </c>
      <c r="H353" s="42">
        <v>1</v>
      </c>
      <c r="I353" s="42">
        <v>1</v>
      </c>
    </row>
    <row r="354" spans="1:11" ht="25.5" x14ac:dyDescent="0.2">
      <c r="A354" s="10" t="s">
        <v>3</v>
      </c>
      <c r="B354" s="13" t="s">
        <v>25</v>
      </c>
      <c r="C354" s="13" t="s">
        <v>43</v>
      </c>
      <c r="D354" s="107" t="s">
        <v>464</v>
      </c>
      <c r="F354" s="42" t="s">
        <v>1682</v>
      </c>
      <c r="G354" s="42">
        <v>1</v>
      </c>
      <c r="H354" s="42">
        <v>1</v>
      </c>
      <c r="I354" s="42">
        <v>1</v>
      </c>
    </row>
    <row r="355" spans="1:11" ht="12.75" x14ac:dyDescent="0.2">
      <c r="A355" s="10" t="s">
        <v>3</v>
      </c>
      <c r="B355" s="13" t="s">
        <v>47</v>
      </c>
      <c r="C355" s="13"/>
      <c r="D355" s="107" t="s">
        <v>465</v>
      </c>
      <c r="F355" s="42" t="s">
        <v>1683</v>
      </c>
      <c r="G355" s="42">
        <v>1</v>
      </c>
      <c r="H355" s="42">
        <v>1</v>
      </c>
      <c r="I355" s="42">
        <v>1</v>
      </c>
    </row>
    <row r="356" spans="1:11" ht="25.5" x14ac:dyDescent="0.2">
      <c r="A356" s="10" t="s">
        <v>3</v>
      </c>
      <c r="B356" s="13" t="s">
        <v>25</v>
      </c>
      <c r="C356" s="13" t="s">
        <v>43</v>
      </c>
      <c r="D356" s="107" t="s">
        <v>1776</v>
      </c>
      <c r="F356" s="42" t="s">
        <v>1684</v>
      </c>
      <c r="G356" s="42">
        <v>1</v>
      </c>
      <c r="H356" s="42">
        <v>1</v>
      </c>
      <c r="I356" s="42">
        <v>1</v>
      </c>
    </row>
    <row r="357" spans="1:11" ht="12.75" x14ac:dyDescent="0.2">
      <c r="A357" s="10" t="s">
        <v>3</v>
      </c>
      <c r="B357" s="13" t="s">
        <v>47</v>
      </c>
      <c r="C357" s="13"/>
      <c r="D357" s="107" t="s">
        <v>2007</v>
      </c>
      <c r="F357" s="42" t="s">
        <v>1685</v>
      </c>
      <c r="G357" s="42">
        <v>1</v>
      </c>
      <c r="H357" s="42">
        <v>1</v>
      </c>
      <c r="I357" s="42">
        <v>1</v>
      </c>
    </row>
    <row r="358" spans="1:11" s="131" customFormat="1" ht="12.75" x14ac:dyDescent="0.25">
      <c r="A358" s="126" t="s">
        <v>2</v>
      </c>
      <c r="B358" s="127" t="s">
        <v>870</v>
      </c>
      <c r="C358" s="128"/>
      <c r="D358" s="128"/>
      <c r="E358" s="129"/>
      <c r="F358" s="130">
        <v>1</v>
      </c>
      <c r="G358" s="131">
        <v>1</v>
      </c>
      <c r="H358" s="131">
        <v>1.5</v>
      </c>
      <c r="I358" s="131" t="s">
        <v>38</v>
      </c>
    </row>
    <row r="359" spans="1:11" ht="15.75" customHeight="1" x14ac:dyDescent="0.2">
      <c r="A359" s="10" t="s">
        <v>3</v>
      </c>
      <c r="B359" s="13" t="s">
        <v>47</v>
      </c>
      <c r="C359" s="13"/>
      <c r="D359" s="107" t="s">
        <v>1873</v>
      </c>
      <c r="F359" s="42" t="s">
        <v>1686</v>
      </c>
      <c r="G359" s="42">
        <v>1</v>
      </c>
      <c r="H359" s="42">
        <v>1</v>
      </c>
      <c r="I359" s="42">
        <v>1</v>
      </c>
    </row>
    <row r="360" spans="1:11" s="5" customFormat="1" ht="12.75" x14ac:dyDescent="0.2">
      <c r="A360" s="8" t="s">
        <v>5</v>
      </c>
      <c r="B360" s="40" t="s">
        <v>25</v>
      </c>
      <c r="C360" s="43" t="s">
        <v>663</v>
      </c>
      <c r="D360" s="43"/>
      <c r="F360" s="5" t="s">
        <v>17</v>
      </c>
      <c r="G360" s="5" t="s">
        <v>18</v>
      </c>
      <c r="H360" s="5">
        <v>0</v>
      </c>
      <c r="I360" s="5" t="s">
        <v>31</v>
      </c>
      <c r="J360" s="5">
        <v>0.4</v>
      </c>
      <c r="K360" s="5">
        <v>0</v>
      </c>
    </row>
    <row r="361" spans="1:11" s="48" customFormat="1" ht="12.75" x14ac:dyDescent="0.2">
      <c r="A361" s="47" t="s">
        <v>670</v>
      </c>
      <c r="B361" s="46" t="s">
        <v>25</v>
      </c>
      <c r="C361" s="137" t="s">
        <v>671</v>
      </c>
      <c r="D361" s="137"/>
    </row>
    <row r="362" spans="1:11" ht="12.75" x14ac:dyDescent="0.2">
      <c r="A362" s="10" t="s">
        <v>3</v>
      </c>
      <c r="B362" s="13" t="s">
        <v>25</v>
      </c>
      <c r="C362" s="13" t="s">
        <v>43</v>
      </c>
      <c r="D362" s="107" t="s">
        <v>466</v>
      </c>
      <c r="F362" s="42" t="s">
        <v>1687</v>
      </c>
      <c r="G362" s="42">
        <v>1</v>
      </c>
      <c r="H362" s="42">
        <v>1</v>
      </c>
      <c r="I362" s="42">
        <v>1</v>
      </c>
    </row>
    <row r="363" spans="1:11" ht="25.5" x14ac:dyDescent="0.2">
      <c r="A363" s="10" t="s">
        <v>3</v>
      </c>
      <c r="B363" s="13" t="s">
        <v>47</v>
      </c>
      <c r="C363" s="13"/>
      <c r="D363" s="107" t="s">
        <v>2016</v>
      </c>
      <c r="F363" s="42" t="s">
        <v>1688</v>
      </c>
      <c r="G363" s="42">
        <v>1</v>
      </c>
      <c r="H363" s="42">
        <v>1</v>
      </c>
      <c r="I363" s="42">
        <v>1</v>
      </c>
    </row>
    <row r="364" spans="1:11" s="5" customFormat="1" ht="12.75" x14ac:dyDescent="0.2">
      <c r="A364" s="8" t="s">
        <v>5</v>
      </c>
      <c r="B364" s="40" t="s">
        <v>25</v>
      </c>
      <c r="C364" s="43" t="s">
        <v>1724</v>
      </c>
      <c r="D364" s="43"/>
      <c r="F364" s="5" t="s">
        <v>17</v>
      </c>
      <c r="G364" s="5" t="s">
        <v>18</v>
      </c>
      <c r="H364" s="5">
        <v>0</v>
      </c>
      <c r="I364" s="5" t="s">
        <v>31</v>
      </c>
      <c r="J364" s="5">
        <v>0.4</v>
      </c>
      <c r="K364" s="5">
        <v>0</v>
      </c>
    </row>
    <row r="365" spans="1:11" s="48" customFormat="1" ht="12.75" x14ac:dyDescent="0.2">
      <c r="A365" s="47" t="s">
        <v>670</v>
      </c>
      <c r="B365" s="46" t="s">
        <v>25</v>
      </c>
      <c r="C365" s="137" t="s">
        <v>671</v>
      </c>
      <c r="D365" s="137"/>
    </row>
    <row r="366" spans="1:11" ht="12.75" x14ac:dyDescent="0.2">
      <c r="A366" s="10" t="s">
        <v>3</v>
      </c>
      <c r="B366" s="13" t="s">
        <v>25</v>
      </c>
      <c r="C366" s="13" t="s">
        <v>43</v>
      </c>
      <c r="D366" s="107" t="s">
        <v>1788</v>
      </c>
      <c r="F366" s="42" t="s">
        <v>1689</v>
      </c>
      <c r="G366" s="42">
        <v>1</v>
      </c>
      <c r="H366" s="42">
        <v>1</v>
      </c>
      <c r="I366" s="42">
        <v>1</v>
      </c>
    </row>
    <row r="367" spans="1:11" ht="12.75" x14ac:dyDescent="0.2">
      <c r="A367" s="10" t="s">
        <v>3</v>
      </c>
      <c r="B367" s="167" t="s">
        <v>25</v>
      </c>
      <c r="C367" s="167" t="s">
        <v>43</v>
      </c>
      <c r="D367" s="107" t="s">
        <v>1789</v>
      </c>
      <c r="F367" s="42" t="s">
        <v>1790</v>
      </c>
      <c r="G367" s="42"/>
      <c r="H367" s="42"/>
      <c r="I367" s="42"/>
    </row>
    <row r="368" spans="1:11" ht="25.5" x14ac:dyDescent="0.2">
      <c r="A368" s="10" t="s">
        <v>3</v>
      </c>
      <c r="B368" s="13"/>
      <c r="C368" s="13"/>
      <c r="D368" s="139" t="s">
        <v>223</v>
      </c>
      <c r="F368" s="42" t="s">
        <v>1690</v>
      </c>
      <c r="G368" s="42">
        <v>1</v>
      </c>
      <c r="H368" s="42">
        <v>1</v>
      </c>
      <c r="I368" s="42">
        <v>1</v>
      </c>
    </row>
    <row r="369" spans="1:11" ht="12.75" x14ac:dyDescent="0.2">
      <c r="A369" s="10" t="s">
        <v>3</v>
      </c>
      <c r="B369" s="13" t="s">
        <v>47</v>
      </c>
      <c r="C369" s="13"/>
      <c r="D369" s="107" t="s">
        <v>467</v>
      </c>
      <c r="F369" s="42" t="s">
        <v>1691</v>
      </c>
      <c r="G369" s="42">
        <v>1</v>
      </c>
      <c r="H369" s="42">
        <v>1</v>
      </c>
      <c r="I369" s="42">
        <v>1</v>
      </c>
    </row>
    <row r="370" spans="1:11" ht="12.75" x14ac:dyDescent="0.2">
      <c r="A370" s="10" t="s">
        <v>3</v>
      </c>
      <c r="B370" s="13" t="s">
        <v>25</v>
      </c>
      <c r="C370" s="13" t="s">
        <v>43</v>
      </c>
      <c r="D370" s="107" t="s">
        <v>468</v>
      </c>
      <c r="F370" s="42" t="s">
        <v>1692</v>
      </c>
      <c r="G370" s="42">
        <v>1</v>
      </c>
      <c r="H370" s="42">
        <v>1</v>
      </c>
      <c r="I370" s="42">
        <v>1</v>
      </c>
    </row>
    <row r="371" spans="1:11" ht="25.5" x14ac:dyDescent="0.2">
      <c r="A371" s="10" t="s">
        <v>3</v>
      </c>
      <c r="B371" s="13"/>
      <c r="C371" s="13"/>
      <c r="D371" s="139" t="s">
        <v>469</v>
      </c>
      <c r="F371" s="42" t="s">
        <v>1693</v>
      </c>
      <c r="G371" s="42">
        <v>1</v>
      </c>
      <c r="H371" s="42">
        <v>1</v>
      </c>
      <c r="I371" s="42">
        <v>1</v>
      </c>
    </row>
    <row r="372" spans="1:11" s="82" customFormat="1" ht="12.75" x14ac:dyDescent="0.2">
      <c r="A372" s="78" t="s">
        <v>785</v>
      </c>
      <c r="B372" s="80" t="s">
        <v>1719</v>
      </c>
      <c r="C372" s="80"/>
      <c r="D372" s="156"/>
      <c r="E372" s="157"/>
      <c r="F372" s="110"/>
      <c r="G372" s="110"/>
      <c r="H372" s="110"/>
      <c r="I372" s="110"/>
    </row>
    <row r="373" spans="1:11" s="5" customFormat="1" ht="12.75" x14ac:dyDescent="0.2">
      <c r="A373" s="8" t="s">
        <v>5</v>
      </c>
      <c r="B373" s="40" t="s">
        <v>25</v>
      </c>
      <c r="C373" s="43" t="s">
        <v>1724</v>
      </c>
      <c r="D373" s="43"/>
      <c r="F373" s="5" t="s">
        <v>30</v>
      </c>
      <c r="G373" s="5" t="s">
        <v>18</v>
      </c>
      <c r="H373" s="5">
        <v>0</v>
      </c>
      <c r="I373" s="5" t="s">
        <v>31</v>
      </c>
      <c r="J373" s="5">
        <v>0.4</v>
      </c>
      <c r="K373" s="5">
        <v>0</v>
      </c>
    </row>
    <row r="374" spans="1:11" ht="25.5" x14ac:dyDescent="0.2">
      <c r="A374" s="10" t="s">
        <v>3</v>
      </c>
      <c r="B374" s="13"/>
      <c r="C374" s="13"/>
      <c r="D374" s="98" t="s">
        <v>1725</v>
      </c>
      <c r="F374" s="42" t="s">
        <v>1694</v>
      </c>
      <c r="G374" s="42">
        <v>1</v>
      </c>
      <c r="H374" s="42">
        <v>1</v>
      </c>
      <c r="I374" s="42">
        <v>1</v>
      </c>
    </row>
    <row r="375" spans="1:11" ht="25.5" x14ac:dyDescent="0.2">
      <c r="A375" s="10" t="s">
        <v>3</v>
      </c>
      <c r="B375" s="13"/>
      <c r="C375" s="13"/>
      <c r="D375" s="98" t="s">
        <v>1731</v>
      </c>
      <c r="F375" s="42" t="s">
        <v>1714</v>
      </c>
      <c r="G375" s="42"/>
      <c r="H375" s="42"/>
      <c r="I375" s="42"/>
    </row>
    <row r="376" spans="1:11" s="82" customFormat="1" ht="12.75" x14ac:dyDescent="0.2">
      <c r="A376" s="78" t="s">
        <v>509</v>
      </c>
      <c r="B376" s="80"/>
      <c r="C376" s="80"/>
      <c r="D376" s="108"/>
      <c r="E376" s="157"/>
      <c r="F376" s="110"/>
      <c r="G376" s="110"/>
      <c r="H376" s="110"/>
      <c r="I376" s="110"/>
    </row>
    <row r="377" spans="1:11" s="211" customFormat="1" ht="12.75" x14ac:dyDescent="0.2">
      <c r="A377" s="206" t="s">
        <v>785</v>
      </c>
      <c r="B377" s="208" t="s">
        <v>2017</v>
      </c>
      <c r="C377" s="208"/>
      <c r="D377" s="156"/>
      <c r="E377" s="157"/>
      <c r="F377" s="110"/>
      <c r="G377" s="110"/>
      <c r="H377" s="110"/>
      <c r="I377" s="110"/>
    </row>
    <row r="378" spans="1:11" s="27" customFormat="1" ht="12.75" x14ac:dyDescent="0.2">
      <c r="A378" s="71" t="s">
        <v>2</v>
      </c>
      <c r="B378" s="45" t="s">
        <v>753</v>
      </c>
      <c r="C378" s="4"/>
      <c r="D378" s="26"/>
      <c r="E378" s="140"/>
      <c r="F378" s="26">
        <v>1</v>
      </c>
      <c r="G378" s="26">
        <v>1</v>
      </c>
      <c r="H378" s="27">
        <v>0.5</v>
      </c>
      <c r="I378" s="27" t="s">
        <v>38</v>
      </c>
    </row>
    <row r="379" spans="1:11" s="151" customFormat="1" ht="12.75" x14ac:dyDescent="0.25">
      <c r="A379" s="148" t="s">
        <v>506</v>
      </c>
      <c r="B379" s="153" t="s">
        <v>1732</v>
      </c>
      <c r="C379" s="149"/>
      <c r="D379" s="149"/>
      <c r="E379" s="150"/>
      <c r="F379" s="150"/>
    </row>
    <row r="380" spans="1:11" ht="12.75" x14ac:dyDescent="0.2">
      <c r="A380" s="10" t="s">
        <v>3</v>
      </c>
      <c r="B380" s="13" t="s">
        <v>25</v>
      </c>
      <c r="C380" s="13" t="s">
        <v>43</v>
      </c>
      <c r="D380" s="107" t="s">
        <v>1950</v>
      </c>
      <c r="F380" s="42" t="s">
        <v>1695</v>
      </c>
      <c r="G380" s="42">
        <v>1</v>
      </c>
      <c r="H380" s="42">
        <v>1</v>
      </c>
      <c r="I380" s="42">
        <v>1</v>
      </c>
    </row>
    <row r="381" spans="1:11" ht="12.75" x14ac:dyDescent="0.2">
      <c r="A381" s="10" t="s">
        <v>3</v>
      </c>
      <c r="B381" s="13" t="s">
        <v>47</v>
      </c>
      <c r="C381" s="13"/>
      <c r="D381" s="107" t="s">
        <v>1874</v>
      </c>
      <c r="F381" s="42" t="s">
        <v>1696</v>
      </c>
      <c r="G381" s="42">
        <v>1</v>
      </c>
      <c r="H381" s="42">
        <v>1</v>
      </c>
      <c r="I381" s="42">
        <v>1</v>
      </c>
    </row>
    <row r="382" spans="1:11" ht="12.75" x14ac:dyDescent="0.2">
      <c r="A382" s="10" t="s">
        <v>3</v>
      </c>
      <c r="B382" s="13" t="s">
        <v>25</v>
      </c>
      <c r="C382" s="13" t="s">
        <v>43</v>
      </c>
      <c r="D382" s="107" t="s">
        <v>470</v>
      </c>
      <c r="F382" s="42" t="s">
        <v>1697</v>
      </c>
      <c r="G382" s="42">
        <v>1</v>
      </c>
      <c r="H382" s="42">
        <v>1</v>
      </c>
      <c r="I382" s="42">
        <v>1</v>
      </c>
    </row>
    <row r="383" spans="1:11" ht="12.75" x14ac:dyDescent="0.2">
      <c r="A383" s="10" t="s">
        <v>3</v>
      </c>
      <c r="B383" s="13" t="s">
        <v>47</v>
      </c>
      <c r="C383" s="13"/>
      <c r="D383" s="107" t="s">
        <v>471</v>
      </c>
      <c r="F383" s="42" t="s">
        <v>1698</v>
      </c>
      <c r="G383" s="42">
        <v>1</v>
      </c>
      <c r="H383" s="42">
        <v>1</v>
      </c>
      <c r="I383" s="42">
        <v>1</v>
      </c>
    </row>
    <row r="384" spans="1:11" ht="25.5" x14ac:dyDescent="0.2">
      <c r="A384" s="10" t="s">
        <v>3</v>
      </c>
      <c r="B384" s="13" t="s">
        <v>25</v>
      </c>
      <c r="C384" s="13" t="s">
        <v>43</v>
      </c>
      <c r="D384" s="107" t="s">
        <v>472</v>
      </c>
      <c r="F384" s="42" t="s">
        <v>1699</v>
      </c>
      <c r="G384" s="42">
        <v>1</v>
      </c>
      <c r="H384" s="42">
        <v>1</v>
      </c>
      <c r="I384" s="42">
        <v>1</v>
      </c>
    </row>
    <row r="385" spans="1:9" ht="25.5" x14ac:dyDescent="0.2">
      <c r="A385" s="10" t="s">
        <v>3</v>
      </c>
      <c r="B385" s="13" t="s">
        <v>25</v>
      </c>
      <c r="C385" s="13" t="s">
        <v>43</v>
      </c>
      <c r="D385" s="107" t="s">
        <v>473</v>
      </c>
      <c r="F385" s="42" t="s">
        <v>1700</v>
      </c>
      <c r="G385" s="42">
        <v>1</v>
      </c>
      <c r="H385" s="42">
        <v>1</v>
      </c>
      <c r="I385" s="42">
        <v>1</v>
      </c>
    </row>
    <row r="386" spans="1:9" ht="25.5" x14ac:dyDescent="0.2">
      <c r="A386" s="10" t="s">
        <v>3</v>
      </c>
      <c r="B386" s="13" t="s">
        <v>25</v>
      </c>
      <c r="C386" s="13" t="s">
        <v>43</v>
      </c>
      <c r="D386" s="107" t="s">
        <v>474</v>
      </c>
      <c r="F386" s="42" t="s">
        <v>1701</v>
      </c>
      <c r="G386" s="42">
        <v>1</v>
      </c>
      <c r="H386" s="42">
        <v>1</v>
      </c>
      <c r="I386" s="42">
        <v>1</v>
      </c>
    </row>
    <row r="387" spans="1:9" ht="12.75" x14ac:dyDescent="0.2">
      <c r="A387" s="10" t="s">
        <v>3</v>
      </c>
      <c r="B387" s="13" t="s">
        <v>47</v>
      </c>
      <c r="C387" s="13"/>
      <c r="D387" s="107" t="s">
        <v>475</v>
      </c>
      <c r="F387" s="42" t="s">
        <v>1702</v>
      </c>
      <c r="G387" s="42">
        <v>1</v>
      </c>
      <c r="H387" s="42">
        <v>1</v>
      </c>
      <c r="I387" s="42">
        <v>1</v>
      </c>
    </row>
    <row r="388" spans="1:9" ht="12.75" x14ac:dyDescent="0.2">
      <c r="A388" s="10" t="s">
        <v>3</v>
      </c>
      <c r="B388" s="13" t="s">
        <v>25</v>
      </c>
      <c r="C388" s="13" t="s">
        <v>43</v>
      </c>
      <c r="D388" s="107" t="s">
        <v>476</v>
      </c>
      <c r="F388" s="42" t="s">
        <v>1703</v>
      </c>
      <c r="G388" s="42">
        <v>1</v>
      </c>
      <c r="H388" s="42">
        <v>1</v>
      </c>
      <c r="I388" s="42">
        <v>1</v>
      </c>
    </row>
    <row r="389" spans="1:9" ht="12.75" x14ac:dyDescent="0.2">
      <c r="A389" s="10" t="s">
        <v>3</v>
      </c>
      <c r="B389" s="13" t="s">
        <v>47</v>
      </c>
      <c r="C389" s="13"/>
      <c r="D389" s="107" t="s">
        <v>477</v>
      </c>
      <c r="F389" s="42" t="s">
        <v>1704</v>
      </c>
      <c r="G389" s="42">
        <v>1</v>
      </c>
      <c r="H389" s="42">
        <v>1</v>
      </c>
      <c r="I389" s="42">
        <v>1</v>
      </c>
    </row>
    <row r="390" spans="1:9" ht="12.75" x14ac:dyDescent="0.2">
      <c r="A390" s="10" t="s">
        <v>3</v>
      </c>
      <c r="B390" s="13" t="s">
        <v>25</v>
      </c>
      <c r="C390" s="13" t="s">
        <v>43</v>
      </c>
      <c r="D390" s="107" t="s">
        <v>478</v>
      </c>
      <c r="F390" s="42" t="s">
        <v>1705</v>
      </c>
      <c r="G390" s="42">
        <v>1</v>
      </c>
      <c r="H390" s="42">
        <v>1</v>
      </c>
      <c r="I390" s="42">
        <v>1</v>
      </c>
    </row>
    <row r="391" spans="1:9" ht="12.75" x14ac:dyDescent="0.2">
      <c r="A391" s="10" t="s">
        <v>3</v>
      </c>
      <c r="B391" s="13" t="s">
        <v>47</v>
      </c>
      <c r="C391" s="13"/>
      <c r="D391" s="107" t="s">
        <v>57</v>
      </c>
      <c r="F391" s="42" t="s">
        <v>1706</v>
      </c>
      <c r="G391" s="42">
        <v>1</v>
      </c>
      <c r="H391" s="42">
        <v>1</v>
      </c>
      <c r="I391" s="42">
        <v>1</v>
      </c>
    </row>
    <row r="392" spans="1:9" ht="25.5" x14ac:dyDescent="0.2">
      <c r="A392" s="10" t="s">
        <v>3</v>
      </c>
      <c r="B392" s="13" t="s">
        <v>25</v>
      </c>
      <c r="C392" s="13" t="s">
        <v>43</v>
      </c>
      <c r="D392" s="107" t="s">
        <v>479</v>
      </c>
      <c r="F392" s="42" t="s">
        <v>1707</v>
      </c>
      <c r="G392" s="42">
        <v>1</v>
      </c>
      <c r="H392" s="42">
        <v>1</v>
      </c>
      <c r="I392" s="42">
        <v>1</v>
      </c>
    </row>
    <row r="393" spans="1:9" ht="12.75" x14ac:dyDescent="0.2">
      <c r="A393" s="10" t="s">
        <v>3</v>
      </c>
      <c r="B393" s="13" t="s">
        <v>47</v>
      </c>
      <c r="C393" s="13"/>
      <c r="D393" s="107" t="s">
        <v>480</v>
      </c>
      <c r="F393" s="42" t="s">
        <v>1708</v>
      </c>
      <c r="G393" s="42">
        <v>1</v>
      </c>
      <c r="H393" s="42">
        <v>1</v>
      </c>
      <c r="I393" s="42">
        <v>1</v>
      </c>
    </row>
    <row r="394" spans="1:9" ht="38.25" x14ac:dyDescent="0.2">
      <c r="A394" s="10" t="s">
        <v>3</v>
      </c>
      <c r="B394" s="13" t="s">
        <v>25</v>
      </c>
      <c r="C394" s="13" t="s">
        <v>43</v>
      </c>
      <c r="D394" s="107" t="s">
        <v>1978</v>
      </c>
      <c r="F394" s="42" t="s">
        <v>1709</v>
      </c>
      <c r="G394" s="42">
        <v>1</v>
      </c>
      <c r="H394" s="42">
        <v>1</v>
      </c>
      <c r="I394" s="42">
        <v>1</v>
      </c>
    </row>
    <row r="395" spans="1:9" ht="12.75" x14ac:dyDescent="0.2">
      <c r="A395" s="10" t="s">
        <v>3</v>
      </c>
      <c r="B395" s="13" t="s">
        <v>25</v>
      </c>
      <c r="C395" s="13" t="s">
        <v>43</v>
      </c>
      <c r="D395" s="107" t="s">
        <v>127</v>
      </c>
      <c r="F395" s="42" t="s">
        <v>1710</v>
      </c>
      <c r="G395" s="42">
        <v>1</v>
      </c>
      <c r="H395" s="42">
        <v>1</v>
      </c>
      <c r="I395" s="42">
        <v>1</v>
      </c>
    </row>
    <row r="396" spans="1:9" ht="25.5" x14ac:dyDescent="0.2">
      <c r="A396" s="10" t="s">
        <v>3</v>
      </c>
      <c r="B396" s="13" t="s">
        <v>25</v>
      </c>
      <c r="C396" s="13" t="s">
        <v>43</v>
      </c>
      <c r="D396" s="107" t="s">
        <v>1979</v>
      </c>
      <c r="F396" s="42" t="s">
        <v>1711</v>
      </c>
      <c r="G396" s="42">
        <v>1</v>
      </c>
      <c r="H396" s="42">
        <v>1</v>
      </c>
      <c r="I396" s="42">
        <v>1</v>
      </c>
    </row>
    <row r="397" spans="1:9" ht="18" customHeight="1" x14ac:dyDescent="0.2">
      <c r="A397" s="10" t="s">
        <v>3</v>
      </c>
      <c r="B397" s="13" t="s">
        <v>47</v>
      </c>
      <c r="C397" s="13"/>
      <c r="D397" s="141" t="s">
        <v>2008</v>
      </c>
      <c r="F397" s="42" t="s">
        <v>1712</v>
      </c>
      <c r="G397" s="42">
        <v>1</v>
      </c>
      <c r="H397" s="42">
        <v>1</v>
      </c>
      <c r="I397" s="42">
        <v>1</v>
      </c>
    </row>
    <row r="398" spans="1:9" ht="25.5" x14ac:dyDescent="0.2">
      <c r="A398" s="10" t="s">
        <v>3</v>
      </c>
      <c r="B398" s="13" t="s">
        <v>25</v>
      </c>
      <c r="C398" s="13" t="s">
        <v>43</v>
      </c>
      <c r="D398" s="107" t="s">
        <v>494</v>
      </c>
      <c r="F398" s="42" t="s">
        <v>1713</v>
      </c>
      <c r="G398" s="42">
        <v>1</v>
      </c>
      <c r="H398" s="42">
        <v>1</v>
      </c>
      <c r="I398" s="42">
        <v>1</v>
      </c>
    </row>
    <row r="399" spans="1:9" ht="25.5" x14ac:dyDescent="0.2">
      <c r="A399" s="10" t="s">
        <v>3</v>
      </c>
      <c r="B399" s="13"/>
      <c r="C399" s="13"/>
      <c r="D399" s="139" t="s">
        <v>481</v>
      </c>
      <c r="F399" s="42" t="s">
        <v>1769</v>
      </c>
      <c r="G399" s="42">
        <v>1</v>
      </c>
      <c r="H399" s="42">
        <v>1</v>
      </c>
      <c r="I399" s="42">
        <v>1</v>
      </c>
    </row>
    <row r="400" spans="1:9" s="82" customFormat="1" ht="12.75" x14ac:dyDescent="0.2">
      <c r="A400" s="78" t="s">
        <v>509</v>
      </c>
      <c r="B400" s="79"/>
      <c r="C400" s="80"/>
      <c r="D400" s="81"/>
      <c r="E400" s="81"/>
    </row>
    <row r="401" spans="1:15" s="225" customFormat="1" ht="12.75" x14ac:dyDescent="0.2">
      <c r="A401" s="219" t="s">
        <v>8</v>
      </c>
      <c r="B401" s="220">
        <v>41</v>
      </c>
      <c r="C401" s="17"/>
      <c r="D401" s="221"/>
      <c r="E401" s="221"/>
      <c r="F401" s="222"/>
      <c r="G401" s="223"/>
      <c r="H401" s="223"/>
      <c r="I401" s="223"/>
      <c r="J401" s="222"/>
      <c r="K401" s="224"/>
      <c r="L401" s="224"/>
      <c r="M401" s="224"/>
      <c r="N401" s="224"/>
      <c r="O401" s="224"/>
    </row>
    <row r="402" spans="1:15" s="27" customFormat="1" ht="12.75" x14ac:dyDescent="0.2">
      <c r="A402" s="12" t="s">
        <v>514</v>
      </c>
      <c r="B402" s="45" t="s">
        <v>518</v>
      </c>
      <c r="C402" s="4"/>
      <c r="D402" s="26"/>
      <c r="E402" s="26"/>
      <c r="F402" s="26"/>
      <c r="G402" s="26"/>
    </row>
    <row r="403" spans="1:15" s="77" customFormat="1" ht="12.75" x14ac:dyDescent="0.2">
      <c r="A403" s="74" t="s">
        <v>508</v>
      </c>
      <c r="B403" s="75"/>
      <c r="C403" s="76">
        <v>60</v>
      </c>
      <c r="D403" s="76"/>
      <c r="E403" s="76"/>
    </row>
    <row r="404" spans="1:15" s="77" customFormat="1" ht="12.75" x14ac:dyDescent="0.2">
      <c r="A404" s="74" t="s">
        <v>510</v>
      </c>
      <c r="B404" s="75" t="s">
        <v>25</v>
      </c>
      <c r="C404" s="83">
        <v>100</v>
      </c>
      <c r="D404" s="29"/>
      <c r="E404" s="29"/>
      <c r="F404" s="84"/>
      <c r="G404" s="85"/>
      <c r="H404" s="85"/>
      <c r="I404" s="85"/>
      <c r="J404" s="84"/>
      <c r="K404" s="86"/>
      <c r="L404" s="86"/>
      <c r="M404" s="86"/>
      <c r="N404" s="86"/>
      <c r="O404" s="86"/>
    </row>
    <row r="405" spans="1:15" s="77" customFormat="1" ht="12.75" x14ac:dyDescent="0.2">
      <c r="A405" s="74" t="s">
        <v>1917</v>
      </c>
      <c r="B405" s="75" t="s">
        <v>25</v>
      </c>
      <c r="C405" s="83"/>
      <c r="D405" s="29"/>
      <c r="E405" s="29"/>
      <c r="F405" s="84"/>
      <c r="G405" s="85"/>
      <c r="H405" s="85"/>
      <c r="I405" s="85"/>
      <c r="J405" s="84"/>
      <c r="K405" s="86"/>
      <c r="L405" s="86"/>
      <c r="M405" s="86"/>
      <c r="N405" s="86"/>
      <c r="O405" s="86"/>
    </row>
    <row r="406" spans="1:15" s="88" customFormat="1" ht="12.75" x14ac:dyDescent="0.2">
      <c r="A406" s="12" t="s">
        <v>2</v>
      </c>
      <c r="B406" s="87" t="s">
        <v>511</v>
      </c>
      <c r="C406" s="4"/>
      <c r="D406" s="4"/>
      <c r="E406" s="4"/>
      <c r="F406" s="4">
        <v>1</v>
      </c>
      <c r="G406" s="26">
        <v>1</v>
      </c>
      <c r="H406" s="27">
        <v>0.5</v>
      </c>
      <c r="I406" s="88" t="s">
        <v>512</v>
      </c>
    </row>
    <row r="407" spans="1:15" s="6" customFormat="1" ht="12.75" x14ac:dyDescent="0.2">
      <c r="A407" s="111" t="s">
        <v>9</v>
      </c>
      <c r="B407" s="18"/>
      <c r="C407" s="18"/>
      <c r="D407" s="18"/>
      <c r="E407" s="68"/>
    </row>
    <row r="408" spans="1:15" s="33" customFormat="1" ht="12.75" x14ac:dyDescent="0.2">
      <c r="A408" s="34" t="s">
        <v>11</v>
      </c>
      <c r="B408" s="30"/>
      <c r="C408" s="30"/>
      <c r="D408" s="89"/>
      <c r="E408" s="44"/>
      <c r="F408" s="32"/>
      <c r="G408" s="32"/>
      <c r="H408" s="32"/>
      <c r="I408" s="32"/>
      <c r="J408" s="32"/>
      <c r="K408" s="32"/>
      <c r="L408" s="32"/>
      <c r="M408" s="32"/>
      <c r="N408" s="32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9" id="{8B1788DF-3774-4882-A7D7-946783C28A7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H166:L166 H160:L160 H164:L164 G56:L56 H62:L64</xm:sqref>
        </x14:conditionalFormatting>
        <x14:conditionalFormatting xmlns:xm="http://schemas.microsoft.com/office/excel/2006/main">
          <x14:cfRule type="expression" priority="250" id="{B8607E1F-D3E5-4F9B-A56C-418DA6BAB935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I166:L166 I160:L160 I164:L164 I62:L64</xm:sqref>
        </x14:conditionalFormatting>
        <x14:conditionalFormatting xmlns:xm="http://schemas.microsoft.com/office/excel/2006/main">
          <x14:cfRule type="expression" priority="251" id="{395A14E6-9695-4E18-A498-462E7105903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G71:L71</xm:sqref>
        </x14:conditionalFormatting>
        <x14:conditionalFormatting xmlns:xm="http://schemas.microsoft.com/office/excel/2006/main">
          <x14:cfRule type="expression" priority="252" id="{06A2383B-524C-41E9-B285-D9FB221FEA4B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I71:L71</xm:sqref>
        </x14:conditionalFormatting>
        <x14:conditionalFormatting xmlns:xm="http://schemas.microsoft.com/office/excel/2006/main">
          <x14:cfRule type="expression" priority="253" id="{354C643C-AAD1-4EB9-963B-7C7D3290A19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H74 J74:L74</xm:sqref>
        </x14:conditionalFormatting>
        <x14:conditionalFormatting xmlns:xm="http://schemas.microsoft.com/office/excel/2006/main">
          <x14:cfRule type="expression" priority="254" id="{ACEF17B2-FEA0-490A-8632-7EA4C551EFA0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J74:L74</xm:sqref>
        </x14:conditionalFormatting>
        <x14:conditionalFormatting xmlns:xm="http://schemas.microsoft.com/office/excel/2006/main">
          <x14:cfRule type="expression" priority="255" id="{CDD11993-B11E-47F9-923F-96E2BA040C7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H81 G87 G89 G91 G95 G99 G102 G105 J81:L81</xm:sqref>
        </x14:conditionalFormatting>
        <x14:conditionalFormatting xmlns:xm="http://schemas.microsoft.com/office/excel/2006/main">
          <x14:cfRule type="expression" priority="256" id="{C2A21E3B-7495-4E4A-8DFC-E5D6A4994942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J81:L81</xm:sqref>
        </x14:conditionalFormatting>
        <x14:conditionalFormatting xmlns:xm="http://schemas.microsoft.com/office/excel/2006/main">
          <x14:cfRule type="expression" priority="235" id="{77A54BC5-CA2E-4222-BE0F-1827D55FB06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H91:L91 G109:L109 G108:H108 J108:L108</xm:sqref>
        </x14:conditionalFormatting>
        <x14:conditionalFormatting xmlns:xm="http://schemas.microsoft.com/office/excel/2006/main">
          <x14:cfRule type="expression" priority="236" id="{59D23BCA-50FB-4997-BFAD-3464ECCEE85F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I91:L91 I109:L109 J108:L108</xm:sqref>
        </x14:conditionalFormatting>
        <x14:conditionalFormatting xmlns:xm="http://schemas.microsoft.com/office/excel/2006/main">
          <x14:cfRule type="expression" priority="233" id="{A5C2A769-0342-4F6F-B0B3-F33215F6C3B9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H95:L95 H99:L99 H102:L102 H105:L105</xm:sqref>
        </x14:conditionalFormatting>
        <x14:conditionalFormatting xmlns:xm="http://schemas.microsoft.com/office/excel/2006/main">
          <x14:cfRule type="expression" priority="234" id="{811C3AA3-2EA4-49E5-83AA-27CBA9BCD73A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I95:L95 I99:L99 I102:L102 I105:L105</xm:sqref>
        </x14:conditionalFormatting>
        <x14:conditionalFormatting xmlns:xm="http://schemas.microsoft.com/office/excel/2006/main">
          <x14:cfRule type="expression" priority="231" id="{0B912237-57C8-4606-9D69-6DF9545C38E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H123:L124 H137:L137</xm:sqref>
        </x14:conditionalFormatting>
        <x14:conditionalFormatting xmlns:xm="http://schemas.microsoft.com/office/excel/2006/main">
          <x14:cfRule type="expression" priority="232" id="{CA964C41-E128-4F5F-BB45-2AE8B0C8BF0F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I123:L124 I137:L137</xm:sqref>
        </x14:conditionalFormatting>
        <x14:conditionalFormatting xmlns:xm="http://schemas.microsoft.com/office/excel/2006/main">
          <x14:cfRule type="expression" priority="257" id="{AD47A158-6718-4A87-BFF1-7776BA96A18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H111:L111 H113:L113 H119:L119</xm:sqref>
        </x14:conditionalFormatting>
        <x14:conditionalFormatting xmlns:xm="http://schemas.microsoft.com/office/excel/2006/main">
          <x14:cfRule type="expression" priority="258" id="{DBB85844-C59F-4550-AF1E-35F199B0007E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I111:L111 I113:L113 I119:L119</xm:sqref>
        </x14:conditionalFormatting>
        <x14:conditionalFormatting xmlns:xm="http://schemas.microsoft.com/office/excel/2006/main">
          <x14:cfRule type="expression" priority="259" id="{7E618DB9-1E15-47CC-B82F-05009AF69F7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H115:L115</xm:sqref>
        </x14:conditionalFormatting>
        <x14:conditionalFormatting xmlns:xm="http://schemas.microsoft.com/office/excel/2006/main">
          <x14:cfRule type="expression" priority="260" id="{7CFF787F-4732-4BD8-9559-5FE8F80EBB75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I115:L115</xm:sqref>
        </x14:conditionalFormatting>
        <x14:conditionalFormatting xmlns:xm="http://schemas.microsoft.com/office/excel/2006/main">
          <x14:cfRule type="expression" priority="263" id="{568DB6C1-0310-47E9-888D-13CF9DF77F7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H152:L152 H155:L155</xm:sqref>
        </x14:conditionalFormatting>
        <x14:conditionalFormatting xmlns:xm="http://schemas.microsoft.com/office/excel/2006/main">
          <x14:cfRule type="expression" priority="264" id="{1BDE1C44-9385-4015-9CAF-8625541FD54C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I152:L152 I155:L155</xm:sqref>
        </x14:conditionalFormatting>
        <x14:conditionalFormatting xmlns:xm="http://schemas.microsoft.com/office/excel/2006/main">
          <x14:cfRule type="expression" priority="265" id="{B482288C-EA47-4754-911C-4D6602E4341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H162:L162</xm:sqref>
        </x14:conditionalFormatting>
        <x14:conditionalFormatting xmlns:xm="http://schemas.microsoft.com/office/excel/2006/main">
          <x14:cfRule type="expression" priority="266" id="{0E62526B-24D9-4219-9900-EAA882D669CD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I162:L162</xm:sqref>
        </x14:conditionalFormatting>
        <x14:conditionalFormatting xmlns:xm="http://schemas.microsoft.com/office/excel/2006/main">
          <x14:cfRule type="expression" priority="267" id="{AEC7F46B-AD75-45A4-BE39-22D0E38E4F3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G202:L202</xm:sqref>
        </x14:conditionalFormatting>
        <x14:conditionalFormatting xmlns:xm="http://schemas.microsoft.com/office/excel/2006/main">
          <x14:cfRule type="expression" priority="268" id="{140F1575-5137-4FF0-973A-E96F01CA7FC8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I202:L202</xm:sqref>
        </x14:conditionalFormatting>
        <x14:conditionalFormatting xmlns:xm="http://schemas.microsoft.com/office/excel/2006/main">
          <x14:cfRule type="expression" priority="269" id="{BD6BE7E0-E568-4610-A275-ED82883AB6C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G227:L227 G246 I246:L246</xm:sqref>
        </x14:conditionalFormatting>
        <x14:conditionalFormatting xmlns:xm="http://schemas.microsoft.com/office/excel/2006/main">
          <x14:cfRule type="expression" priority="270" id="{87ACBDD8-7147-412C-8125-88D6D195DF78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I227:L227 I246:L246</xm:sqref>
        </x14:conditionalFormatting>
        <x14:conditionalFormatting xmlns:xm="http://schemas.microsoft.com/office/excel/2006/main">
          <x14:cfRule type="expression" priority="271" id="{97D774BA-F2FA-4D9E-BDB9-263CF329E7E2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G329 G334 I329:L329 I334:L334</xm:sqref>
        </x14:conditionalFormatting>
        <x14:conditionalFormatting xmlns:xm="http://schemas.microsoft.com/office/excel/2006/main">
          <x14:cfRule type="expression" priority="272" id="{61207340-7658-4AE8-BFD3-9C2B5B222A7B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I329:L329 I334:L334</xm:sqref>
        </x14:conditionalFormatting>
        <x14:conditionalFormatting xmlns:xm="http://schemas.microsoft.com/office/excel/2006/main">
          <x14:cfRule type="expression" priority="273" id="{D819CB9F-2E17-444B-9C04-1A5B51752634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G213:L213 G286:L286 G281:L282 G290:L290 G295:L295 G299:L299</xm:sqref>
        </x14:conditionalFormatting>
        <x14:conditionalFormatting xmlns:xm="http://schemas.microsoft.com/office/excel/2006/main">
          <x14:cfRule type="expression" priority="274" id="{DFA59596-8F97-4207-87FA-3E772045BD5C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I213:L213 I286:L286 I290:L290 I281:L282 I295:L295 I299:L299</xm:sqref>
        </x14:conditionalFormatting>
        <x14:conditionalFormatting xmlns:xm="http://schemas.microsoft.com/office/excel/2006/main">
          <x14:cfRule type="expression" priority="275" id="{0289DBAD-3A60-432F-A895-00EDAB457E0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G28:L28 G31:L31 G33:L33 G35:L35 G40:L40 G42:L42 G45:L45 G52:L52</xm:sqref>
        </x14:conditionalFormatting>
        <x14:conditionalFormatting xmlns:xm="http://schemas.microsoft.com/office/excel/2006/main">
          <x14:cfRule type="expression" priority="276" id="{C58AE6BD-8351-4E42-B86E-B7942650CEBA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I28:L28 I31:L31 I33:L33 I35:L35 I40:L40 I42:L42 I45:L45 I52:L52</xm:sqref>
        </x14:conditionalFormatting>
        <x14:conditionalFormatting xmlns:xm="http://schemas.microsoft.com/office/excel/2006/main">
          <x14:cfRule type="expression" priority="277" id="{20BB5DF8-FFB1-40EB-9DB8-A23133B051DE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G17:L18</xm:sqref>
        </x14:conditionalFormatting>
        <x14:conditionalFormatting xmlns:xm="http://schemas.microsoft.com/office/excel/2006/main">
          <x14:cfRule type="expression" priority="278" id="{C8A73560-286C-410A-856B-6D5E1A647FF2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I17:L18</xm:sqref>
        </x14:conditionalFormatting>
        <x14:conditionalFormatting xmlns:xm="http://schemas.microsoft.com/office/excel/2006/main">
          <x14:cfRule type="expression" priority="279" id="{D3F358D1-D770-4260-9006-0EA4C3492E2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H85:L85 H87:L87 H89:L89</xm:sqref>
        </x14:conditionalFormatting>
        <x14:conditionalFormatting xmlns:xm="http://schemas.microsoft.com/office/excel/2006/main">
          <x14:cfRule type="expression" priority="280" id="{A24EAD10-AAF9-4CD1-BE7D-53A6709A3CF5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I85:L85 I87:L87 I89:L89</xm:sqref>
        </x14:conditionalFormatting>
        <x14:conditionalFormatting xmlns:xm="http://schemas.microsoft.com/office/excel/2006/main">
          <x14:cfRule type="expression" priority="281" id="{7DC068A8-4C41-46D8-846B-522C8B9C09BE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G270 G175:L176 G179:L179 G182:L182 G186:L186 G188:L188 G277 I277:L277 I270:L270</xm:sqref>
        </x14:conditionalFormatting>
        <x14:conditionalFormatting xmlns:xm="http://schemas.microsoft.com/office/excel/2006/main">
          <x14:cfRule type="expression" priority="282" id="{C04FD70D-35BC-4B26-A0DE-9CD251346242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I270:L270 I175:L176 I179:L179 I182:L182 I186:L186 I188:L188 I277:L277</xm:sqref>
        </x14:conditionalFormatting>
        <x14:conditionalFormatting xmlns:xm="http://schemas.microsoft.com/office/excel/2006/main">
          <x14:cfRule type="expression" priority="283" id="{B4D7CBB5-0BEB-49CC-AEEE-3BBD44A3F1A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G304 G313 I304:L304 I313:L313</xm:sqref>
        </x14:conditionalFormatting>
        <x14:conditionalFormatting xmlns:xm="http://schemas.microsoft.com/office/excel/2006/main">
          <x14:cfRule type="expression" priority="284" id="{F24E2D06-C0F0-4168-95E7-5EC164164DEC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I304:L304 I313:L313</xm:sqref>
        </x14:conditionalFormatting>
        <x14:conditionalFormatting xmlns:xm="http://schemas.microsoft.com/office/excel/2006/main">
          <x14:cfRule type="expression" priority="229" id="{02588660-3702-47F2-A90C-DCB5C4C78C1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I74</xm:sqref>
        </x14:conditionalFormatting>
        <x14:conditionalFormatting xmlns:xm="http://schemas.microsoft.com/office/excel/2006/main">
          <x14:cfRule type="expression" priority="228" id="{E67945B2-0E8E-4966-AA15-2AA15E28459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I81</xm:sqref>
        </x14:conditionalFormatting>
        <x14:conditionalFormatting xmlns:xm="http://schemas.microsoft.com/office/excel/2006/main">
          <x14:cfRule type="expression" priority="226" id="{15E71516-B7ED-4479-A488-7BE65C1D55E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I108</xm:sqref>
        </x14:conditionalFormatting>
        <x14:conditionalFormatting xmlns:xm="http://schemas.microsoft.com/office/excel/2006/main">
          <x14:cfRule type="expression" priority="227" id="{C767C63B-D7B7-472C-BE3C-F7ABF22B7308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I108</xm:sqref>
        </x14:conditionalFormatting>
        <x14:conditionalFormatting xmlns:xm="http://schemas.microsoft.com/office/excel/2006/main">
          <x14:cfRule type="expression" priority="225" id="{F68E9DCC-BC33-4B31-B448-CA302D4D3FFE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G113</xm:sqref>
        </x14:conditionalFormatting>
        <x14:conditionalFormatting xmlns:xm="http://schemas.microsoft.com/office/excel/2006/main">
          <x14:cfRule type="expression" priority="224" id="{CED585F3-8EA0-4E0B-B093-7638A6A1E0FE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G119</xm:sqref>
        </x14:conditionalFormatting>
        <x14:conditionalFormatting xmlns:xm="http://schemas.microsoft.com/office/excel/2006/main">
          <x14:cfRule type="expression" priority="223" id="{E31E538C-3D24-41AB-98BA-D1147EBEE51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G152</xm:sqref>
        </x14:conditionalFormatting>
        <x14:conditionalFormatting xmlns:xm="http://schemas.microsoft.com/office/excel/2006/main">
          <x14:cfRule type="expression" priority="222" id="{9A04E99E-FA6B-4F1A-85E2-5C2FD8DC405E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G155</xm:sqref>
        </x14:conditionalFormatting>
        <x14:conditionalFormatting xmlns:xm="http://schemas.microsoft.com/office/excel/2006/main">
          <x14:cfRule type="expression" priority="221" id="{AF90BCBA-722B-4F8B-96D7-2277387BBCC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G162</xm:sqref>
        </x14:conditionalFormatting>
        <x14:conditionalFormatting xmlns:xm="http://schemas.microsoft.com/office/excel/2006/main">
          <x14:cfRule type="expression" priority="220" id="{F9C68E39-4346-4E52-BAE8-5C3173F5A78D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G111</xm:sqref>
        </x14:conditionalFormatting>
        <x14:conditionalFormatting xmlns:xm="http://schemas.microsoft.com/office/excel/2006/main">
          <x14:cfRule type="expression" priority="219" id="{F255FC53-27E7-4782-A4DA-4673E6F8CC14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G115</xm:sqref>
        </x14:conditionalFormatting>
        <x14:conditionalFormatting xmlns:xm="http://schemas.microsoft.com/office/excel/2006/main">
          <x14:cfRule type="expression" priority="218" id="{67790EF8-421B-4C90-849B-89E4EEAE7F5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G123:G124</xm:sqref>
        </x14:conditionalFormatting>
        <x14:conditionalFormatting xmlns:xm="http://schemas.microsoft.com/office/excel/2006/main">
          <x14:cfRule type="expression" priority="217" id="{7A91F462-9B53-430B-A01C-0300DCE812A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G137</xm:sqref>
        </x14:conditionalFormatting>
        <x14:conditionalFormatting xmlns:xm="http://schemas.microsoft.com/office/excel/2006/main">
          <x14:cfRule type="expression" priority="214" id="{1DFE06DC-CBFA-4D81-A701-977A4F2E4B8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G160</xm:sqref>
        </x14:conditionalFormatting>
        <x14:conditionalFormatting xmlns:xm="http://schemas.microsoft.com/office/excel/2006/main">
          <x14:cfRule type="expression" priority="213" id="{9DD252EF-9ED8-4E17-B381-1115B3E91CD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G164</xm:sqref>
        </x14:conditionalFormatting>
        <x14:conditionalFormatting xmlns:xm="http://schemas.microsoft.com/office/excel/2006/main">
          <x14:cfRule type="expression" priority="212" id="{768C20B5-F9A3-4966-A995-F5C4342140B4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G166</xm:sqref>
        </x14:conditionalFormatting>
        <x14:conditionalFormatting xmlns:xm="http://schemas.microsoft.com/office/excel/2006/main">
          <x14:cfRule type="expression" priority="208" id="{4851F28E-90FA-4E92-AEB2-38A941F512D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G169:L169</xm:sqref>
        </x14:conditionalFormatting>
        <x14:conditionalFormatting xmlns:xm="http://schemas.microsoft.com/office/excel/2006/main">
          <x14:cfRule type="expression" priority="209" id="{B9E5D569-F673-4FD4-A6F7-C2476797E38F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I169:L169</xm:sqref>
        </x14:conditionalFormatting>
        <x14:conditionalFormatting xmlns:xm="http://schemas.microsoft.com/office/excel/2006/main">
          <x14:cfRule type="expression" priority="204" id="{876602B9-89BE-44B7-8C35-E7B8A8A80B7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H67:L67</xm:sqref>
        </x14:conditionalFormatting>
        <x14:conditionalFormatting xmlns:xm="http://schemas.microsoft.com/office/excel/2006/main">
          <x14:cfRule type="expression" priority="205" id="{5CB302A5-340C-4103-B617-D648BD01832E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I67:L67</xm:sqref>
        </x14:conditionalFormatting>
        <x14:conditionalFormatting xmlns:xm="http://schemas.microsoft.com/office/excel/2006/main">
          <x14:cfRule type="expression" priority="202" id="{B3BB6B68-EC80-4A1F-98C4-95A71901D07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H82:L82</xm:sqref>
        </x14:conditionalFormatting>
        <x14:conditionalFormatting xmlns:xm="http://schemas.microsoft.com/office/excel/2006/main">
          <x14:cfRule type="expression" priority="203" id="{B6159E87-FD87-4148-B86A-EB5C0080A399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I82:L82</xm:sqref>
        </x14:conditionalFormatting>
        <x14:conditionalFormatting xmlns:xm="http://schemas.microsoft.com/office/excel/2006/main">
          <x14:cfRule type="expression" priority="201" id="{32277EAD-A34F-4A47-BC90-E0C534552F1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H277</xm:sqref>
        </x14:conditionalFormatting>
        <x14:conditionalFormatting xmlns:xm="http://schemas.microsoft.com/office/excel/2006/main">
          <x14:cfRule type="expression" priority="200" id="{8FB3631C-E47E-4821-8630-5EC31D3048D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H270</xm:sqref>
        </x14:conditionalFormatting>
        <x14:conditionalFormatting xmlns:xm="http://schemas.microsoft.com/office/excel/2006/main">
          <x14:cfRule type="expression" priority="199" id="{8C1278F0-0AA6-4A70-95C3-2C306C9DD52D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H246</xm:sqref>
        </x14:conditionalFormatting>
        <x14:conditionalFormatting xmlns:xm="http://schemas.microsoft.com/office/excel/2006/main">
          <x14:cfRule type="expression" priority="198" id="{96EA5099-358A-4D7F-B908-706506D04D6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H304</xm:sqref>
        </x14:conditionalFormatting>
        <x14:conditionalFormatting xmlns:xm="http://schemas.microsoft.com/office/excel/2006/main">
          <x14:cfRule type="expression" priority="197" id="{F9464CAE-F71E-48B0-88A8-DF011316887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H313</xm:sqref>
        </x14:conditionalFormatting>
        <x14:conditionalFormatting xmlns:xm="http://schemas.microsoft.com/office/excel/2006/main">
          <x14:cfRule type="expression" priority="195" id="{EC371C36-827C-4684-8ED2-21B71133A76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H329</xm:sqref>
        </x14:conditionalFormatting>
        <x14:conditionalFormatting xmlns:xm="http://schemas.microsoft.com/office/excel/2006/main">
          <x14:cfRule type="expression" priority="194" id="{BA253D37-098E-489D-9D8D-D3ACDA13D96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H334</xm:sqref>
        </x14:conditionalFormatting>
        <x14:conditionalFormatting xmlns:xm="http://schemas.microsoft.com/office/excel/2006/main">
          <x14:cfRule type="expression" priority="192" id="{EF4FA103-BEBA-4504-BD58-F497C38F8329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G20:L20</xm:sqref>
        </x14:conditionalFormatting>
        <x14:conditionalFormatting xmlns:xm="http://schemas.microsoft.com/office/excel/2006/main">
          <x14:cfRule type="expression" priority="193" id="{4482065E-00C3-4B4A-9DC1-260E5959DC69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I20:L20</xm:sqref>
        </x14:conditionalFormatting>
        <x14:conditionalFormatting xmlns:xm="http://schemas.microsoft.com/office/excel/2006/main">
          <x14:cfRule type="expression" priority="190" id="{0A3854AC-246D-4912-BEFD-42BFCAD55B9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G24:L24</xm:sqref>
        </x14:conditionalFormatting>
        <x14:conditionalFormatting xmlns:xm="http://schemas.microsoft.com/office/excel/2006/main">
          <x14:cfRule type="expression" priority="191" id="{5E1334C7-EC92-44A0-A758-102CCD2D57EE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I24:L24</xm:sqref>
        </x14:conditionalFormatting>
        <x14:conditionalFormatting xmlns:xm="http://schemas.microsoft.com/office/excel/2006/main">
          <x14:cfRule type="expression" priority="188" id="{E4620753-2470-4180-B3E6-20D27EFDD032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G26:L26</xm:sqref>
        </x14:conditionalFormatting>
        <x14:conditionalFormatting xmlns:xm="http://schemas.microsoft.com/office/excel/2006/main">
          <x14:cfRule type="expression" priority="189" id="{5D3A7C52-CB0E-4CB6-8D4C-C521D16A92CE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I26:L26</xm:sqref>
        </x14:conditionalFormatting>
        <x14:conditionalFormatting xmlns:xm="http://schemas.microsoft.com/office/excel/2006/main">
          <x14:cfRule type="expression" priority="186" id="{0EB1C9CD-58BC-4286-8FAC-506B66322B5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G37:L37</xm:sqref>
        </x14:conditionalFormatting>
        <x14:conditionalFormatting xmlns:xm="http://schemas.microsoft.com/office/excel/2006/main">
          <x14:cfRule type="expression" priority="187" id="{7197132C-4D71-4E77-B82B-35A4635847DB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I37:L37</xm:sqref>
        </x14:conditionalFormatting>
        <x14:conditionalFormatting xmlns:xm="http://schemas.microsoft.com/office/excel/2006/main">
          <x14:cfRule type="expression" priority="184" id="{8E467641-4CB2-45D7-AB04-AF4CC4F8E5E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H144:L144</xm:sqref>
        </x14:conditionalFormatting>
        <x14:conditionalFormatting xmlns:xm="http://schemas.microsoft.com/office/excel/2006/main">
          <x14:cfRule type="expression" priority="185" id="{C1ACD98D-091F-4751-9CF4-58744952D545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I144:L144</xm:sqref>
        </x14:conditionalFormatting>
        <x14:conditionalFormatting xmlns:xm="http://schemas.microsoft.com/office/excel/2006/main">
          <x14:cfRule type="expression" priority="183" id="{68B2701A-BB1E-410F-8145-75B5995367B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G144</xm:sqref>
        </x14:conditionalFormatting>
        <x14:conditionalFormatting xmlns:xm="http://schemas.microsoft.com/office/excel/2006/main">
          <x14:cfRule type="expression" priority="181" id="{97BD8AB4-DCF9-4315-8A74-878CCE46E19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H149:L149</xm:sqref>
        </x14:conditionalFormatting>
        <x14:conditionalFormatting xmlns:xm="http://schemas.microsoft.com/office/excel/2006/main">
          <x14:cfRule type="expression" priority="182" id="{B630DED0-9468-4FA9-A6FA-97136A8B10BA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I149:L149</xm:sqref>
        </x14:conditionalFormatting>
        <x14:conditionalFormatting xmlns:xm="http://schemas.microsoft.com/office/excel/2006/main">
          <x14:cfRule type="expression" priority="180" id="{8019F656-0EA7-4F54-BADC-4A44305B298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G149</xm:sqref>
        </x14:conditionalFormatting>
        <x14:conditionalFormatting xmlns:xm="http://schemas.microsoft.com/office/excel/2006/main">
          <x14:cfRule type="expression" priority="178" id="{D9FEB621-10FD-49FB-BDAF-1028B420998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G209:L209</xm:sqref>
        </x14:conditionalFormatting>
        <x14:conditionalFormatting xmlns:xm="http://schemas.microsoft.com/office/excel/2006/main">
          <x14:cfRule type="expression" priority="179" id="{7055BDA6-AC17-4F63-B6AC-AFBDBD191A37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I209:L209</xm:sqref>
        </x14:conditionalFormatting>
        <x14:conditionalFormatting xmlns:xm="http://schemas.microsoft.com/office/excel/2006/main">
          <x14:cfRule type="expression" priority="176" id="{EED58656-AB1B-42C3-97A9-6F333EFCF10E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G235:L235</xm:sqref>
        </x14:conditionalFormatting>
        <x14:conditionalFormatting xmlns:xm="http://schemas.microsoft.com/office/excel/2006/main">
          <x14:cfRule type="expression" priority="177" id="{ED94BF2B-E96B-47E6-9CEA-5F158FE6E2C2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I235:L235</xm:sqref>
        </x14:conditionalFormatting>
        <x14:conditionalFormatting xmlns:xm="http://schemas.microsoft.com/office/excel/2006/main">
          <x14:cfRule type="expression" priority="174" id="{55163A37-A10C-482F-AB31-80A79454F18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G238:L238</xm:sqref>
        </x14:conditionalFormatting>
        <x14:conditionalFormatting xmlns:xm="http://schemas.microsoft.com/office/excel/2006/main">
          <x14:cfRule type="expression" priority="175" id="{DED9EBA2-7750-45C6-8EC0-8BD3349DEB17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I238:L238</xm:sqref>
        </x14:conditionalFormatting>
        <x14:conditionalFormatting xmlns:xm="http://schemas.microsoft.com/office/excel/2006/main">
          <x14:cfRule type="expression" priority="172" id="{DF8064AE-FFFC-4DB2-891E-35899F534232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G242:L242</xm:sqref>
        </x14:conditionalFormatting>
        <x14:conditionalFormatting xmlns:xm="http://schemas.microsoft.com/office/excel/2006/main">
          <x14:cfRule type="expression" priority="173" id="{663DD222-4413-44F1-A15E-F037536538CC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I242:L242</xm:sqref>
        </x14:conditionalFormatting>
        <x14:conditionalFormatting xmlns:xm="http://schemas.microsoft.com/office/excel/2006/main">
          <x14:cfRule type="expression" priority="170" id="{F05F296A-ABEE-418A-BCFC-B2CDAFC79EE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G262 I262:L262</xm:sqref>
        </x14:conditionalFormatting>
        <x14:conditionalFormatting xmlns:xm="http://schemas.microsoft.com/office/excel/2006/main">
          <x14:cfRule type="expression" priority="171" id="{248C7545-0987-4951-B316-CA1F28E9252C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I262:L262</xm:sqref>
        </x14:conditionalFormatting>
        <x14:conditionalFormatting xmlns:xm="http://schemas.microsoft.com/office/excel/2006/main">
          <x14:cfRule type="expression" priority="169" id="{133EA799-7793-492C-AB07-DF4F05B53099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H262</xm:sqref>
        </x14:conditionalFormatting>
        <x14:conditionalFormatting xmlns:xm="http://schemas.microsoft.com/office/excel/2006/main">
          <x14:cfRule type="expression" priority="167" id="{82754181-29D7-4C32-BB84-09C4493888D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G273 I273:L273</xm:sqref>
        </x14:conditionalFormatting>
        <x14:conditionalFormatting xmlns:xm="http://schemas.microsoft.com/office/excel/2006/main">
          <x14:cfRule type="expression" priority="168" id="{A89DA0E9-01FD-436A-9B99-3F882390DE62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I273:L273</xm:sqref>
        </x14:conditionalFormatting>
        <x14:conditionalFormatting xmlns:xm="http://schemas.microsoft.com/office/excel/2006/main">
          <x14:cfRule type="expression" priority="166" id="{1C596728-B138-4A00-BE12-E11DB6AE9CA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H273</xm:sqref>
        </x14:conditionalFormatting>
        <x14:conditionalFormatting xmlns:xm="http://schemas.microsoft.com/office/excel/2006/main">
          <x14:cfRule type="expression" priority="164" id="{DE22239B-8480-47DA-903E-5691E36F5E2E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G325 I325:L325</xm:sqref>
        </x14:conditionalFormatting>
        <x14:conditionalFormatting xmlns:xm="http://schemas.microsoft.com/office/excel/2006/main">
          <x14:cfRule type="expression" priority="165" id="{2A5ECEC4-E56A-4894-91CC-BFFAB1C47885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I325:L325</xm:sqref>
        </x14:conditionalFormatting>
        <x14:conditionalFormatting xmlns:xm="http://schemas.microsoft.com/office/excel/2006/main">
          <x14:cfRule type="expression" priority="163" id="{53A9DF14-F967-4696-9601-21772186415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H325</xm:sqref>
        </x14:conditionalFormatting>
        <x14:conditionalFormatting xmlns:xm="http://schemas.microsoft.com/office/excel/2006/main">
          <x14:cfRule type="expression" priority="161" id="{B9411256-4493-4B0F-9B88-5945043E205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G338 I338:L338</xm:sqref>
        </x14:conditionalFormatting>
        <x14:conditionalFormatting xmlns:xm="http://schemas.microsoft.com/office/excel/2006/main">
          <x14:cfRule type="expression" priority="162" id="{8B789BC4-8395-4DB5-8FB6-1A086FC8F373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I338:L338</xm:sqref>
        </x14:conditionalFormatting>
        <x14:conditionalFormatting xmlns:xm="http://schemas.microsoft.com/office/excel/2006/main">
          <x14:cfRule type="expression" priority="160" id="{76E9357B-3527-40A3-BC0D-6D861860F93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H338</xm:sqref>
        </x14:conditionalFormatting>
        <x14:conditionalFormatting xmlns:xm="http://schemas.microsoft.com/office/excel/2006/main">
          <x14:cfRule type="expression" priority="158" id="{63CFF243-A548-46F6-8BA3-FFE878BD4BB3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H400:L400 G57:L58</xm:sqref>
        </x14:conditionalFormatting>
        <x14:conditionalFormatting xmlns:xm="http://schemas.microsoft.com/office/excel/2006/main">
          <x14:cfRule type="expression" priority="159" id="{F334F99E-9C28-49B7-9BBD-7A33856FFB8F}">
            <xm:f>'E:\Users\Meika\Documents\Love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I400:L400 I57:L58</xm:sqref>
        </x14:conditionalFormatting>
        <x14:conditionalFormatting xmlns:xm="http://schemas.microsoft.com/office/excel/2006/main">
          <x14:cfRule type="expression" priority="157" id="{05CE8301-BF35-4EB2-934C-D247E5477DD6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G400</xm:sqref>
        </x14:conditionalFormatting>
        <x14:conditionalFormatting xmlns:xm="http://schemas.microsoft.com/office/excel/2006/main">
          <x14:cfRule type="expression" priority="155" id="{FAACBE57-1F4B-4F6A-8B92-F5E656077853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H403:L403</xm:sqref>
        </x14:conditionalFormatting>
        <x14:conditionalFormatting xmlns:xm="http://schemas.microsoft.com/office/excel/2006/main">
          <x14:cfRule type="expression" priority="156" id="{9E5F95EA-CE5B-40DD-BF69-21AE9F748192}">
            <xm:f>'E:\Users\Meika\Documents\Love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I403:L403</xm:sqref>
        </x14:conditionalFormatting>
        <x14:conditionalFormatting xmlns:xm="http://schemas.microsoft.com/office/excel/2006/main">
          <x14:cfRule type="expression" priority="154" id="{33DC797C-6254-47FE-836C-9BBA93D18367}">
            <xm:f>'E:\Users\Meika\Documents\Love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G403</xm:sqref>
        </x14:conditionalFormatting>
        <x14:conditionalFormatting xmlns:xm="http://schemas.microsoft.com/office/excel/2006/main">
          <x14:cfRule type="expression" priority="152" id="{92C793A2-ED52-488A-BCAD-194F945A88B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G117:L117</xm:sqref>
        </x14:conditionalFormatting>
        <x14:conditionalFormatting xmlns:xm="http://schemas.microsoft.com/office/excel/2006/main">
          <x14:cfRule type="expression" priority="153" id="{1920458E-60E4-4FD4-8398-E771E896090E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I117:L117</xm:sqref>
        </x14:conditionalFormatting>
        <x14:conditionalFormatting xmlns:xm="http://schemas.microsoft.com/office/excel/2006/main">
          <x14:cfRule type="expression" priority="150" id="{9BA684DB-3486-4D6E-A5CA-B0645EBE422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H129:L129</xm:sqref>
        </x14:conditionalFormatting>
        <x14:conditionalFormatting xmlns:xm="http://schemas.microsoft.com/office/excel/2006/main">
          <x14:cfRule type="expression" priority="151" id="{D39B6999-DC38-4404-B30D-B16C295499C4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I129:L129</xm:sqref>
        </x14:conditionalFormatting>
        <x14:conditionalFormatting xmlns:xm="http://schemas.microsoft.com/office/excel/2006/main">
          <x14:cfRule type="expression" priority="149" id="{63C39B36-4D5D-40C5-84E4-048734D129E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G129</xm:sqref>
        </x14:conditionalFormatting>
        <x14:conditionalFormatting xmlns:xm="http://schemas.microsoft.com/office/excel/2006/main">
          <x14:cfRule type="expression" priority="147" id="{2630F100-D906-434F-9800-DFB9E4B22724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H142:L142</xm:sqref>
        </x14:conditionalFormatting>
        <x14:conditionalFormatting xmlns:xm="http://schemas.microsoft.com/office/excel/2006/main">
          <x14:cfRule type="expression" priority="148" id="{2C4C1FD9-1AF7-452E-94A1-7467FCF6D59F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I142:L142</xm:sqref>
        </x14:conditionalFormatting>
        <x14:conditionalFormatting xmlns:xm="http://schemas.microsoft.com/office/excel/2006/main">
          <x14:cfRule type="expression" priority="146" id="{54F5B6F6-1B5C-48A9-8983-EB7616E2026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G142</xm:sqref>
        </x14:conditionalFormatting>
        <x14:conditionalFormatting xmlns:xm="http://schemas.microsoft.com/office/excel/2006/main">
          <x14:cfRule type="expression" priority="139" id="{C5204AE4-2051-415C-B613-0357AE0C738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G183:L183</xm:sqref>
        </x14:conditionalFormatting>
        <x14:conditionalFormatting xmlns:xm="http://schemas.microsoft.com/office/excel/2006/main">
          <x14:cfRule type="expression" priority="135" id="{AFDAF7B6-9EC2-4004-B5F4-9AEFC901D6B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G203:L203</xm:sqref>
        </x14:conditionalFormatting>
        <x14:conditionalFormatting xmlns:xm="http://schemas.microsoft.com/office/excel/2006/main">
          <x14:cfRule type="expression" priority="140" id="{A299BB3F-6B39-4351-88D7-E083E818121D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I183:L183</xm:sqref>
        </x14:conditionalFormatting>
        <x14:conditionalFormatting xmlns:xm="http://schemas.microsoft.com/office/excel/2006/main">
          <x14:cfRule type="expression" priority="133" id="{291025FF-1310-4A60-B5F6-BCD04049960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G210:L210</xm:sqref>
        </x14:conditionalFormatting>
        <x14:conditionalFormatting xmlns:xm="http://schemas.microsoft.com/office/excel/2006/main">
          <x14:cfRule type="expression" priority="134" id="{C06FF709-EB37-4992-B806-03B6A7EA007E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I210:L210</xm:sqref>
        </x14:conditionalFormatting>
        <x14:conditionalFormatting xmlns:xm="http://schemas.microsoft.com/office/excel/2006/main">
          <x14:cfRule type="expression" priority="137" id="{31ACFC45-CE49-4EF4-9D37-1E17F5E09B5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G189:L189</xm:sqref>
        </x14:conditionalFormatting>
        <x14:conditionalFormatting xmlns:xm="http://schemas.microsoft.com/office/excel/2006/main">
          <x14:cfRule type="expression" priority="138" id="{77861245-2328-4D2A-9813-FA9641048000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I189:L189</xm:sqref>
        </x14:conditionalFormatting>
        <x14:conditionalFormatting xmlns:xm="http://schemas.microsoft.com/office/excel/2006/main">
          <x14:cfRule type="expression" priority="131" id="{43481F50-A4EF-4D81-8F6E-98C3C1DF03A2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G214:L214</xm:sqref>
        </x14:conditionalFormatting>
        <x14:conditionalFormatting xmlns:xm="http://schemas.microsoft.com/office/excel/2006/main">
          <x14:cfRule type="expression" priority="136" id="{59A0E08F-D49F-4E18-B46D-F786906E24D4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I203:L203</xm:sqref>
        </x14:conditionalFormatting>
        <x14:conditionalFormatting xmlns:xm="http://schemas.microsoft.com/office/excel/2006/main">
          <x14:cfRule type="expression" priority="127" id="{41B449A5-D89E-489C-97AC-C8B61388802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G236:L236</xm:sqref>
        </x14:conditionalFormatting>
        <x14:conditionalFormatting xmlns:xm="http://schemas.microsoft.com/office/excel/2006/main">
          <x14:cfRule type="expression" priority="132" id="{DAFA4BBC-22E2-4327-B27E-674555061EBB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I214:L214</xm:sqref>
        </x14:conditionalFormatting>
        <x14:conditionalFormatting xmlns:xm="http://schemas.microsoft.com/office/excel/2006/main">
          <x14:cfRule type="expression" priority="129" id="{CD38E42A-106D-4A6F-83AB-0700C66DB2D2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G228:L228</xm:sqref>
        </x14:conditionalFormatting>
        <x14:conditionalFormatting xmlns:xm="http://schemas.microsoft.com/office/excel/2006/main">
          <x14:cfRule type="expression" priority="130" id="{B557D5DA-6302-4106-A442-37001F4E667C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I228:L228</xm:sqref>
        </x14:conditionalFormatting>
        <x14:conditionalFormatting xmlns:xm="http://schemas.microsoft.com/office/excel/2006/main">
          <x14:cfRule type="expression" priority="123" id="{A3EFAB99-DF9E-4F5A-B2AE-3145FDCA394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G243:L243</xm:sqref>
        </x14:conditionalFormatting>
        <x14:conditionalFormatting xmlns:xm="http://schemas.microsoft.com/office/excel/2006/main">
          <x14:cfRule type="expression" priority="128" id="{C0FAD66D-EC0E-4A53-96CD-A44E868D52DE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I236:L236</xm:sqref>
        </x14:conditionalFormatting>
        <x14:conditionalFormatting xmlns:xm="http://schemas.microsoft.com/office/excel/2006/main">
          <x14:cfRule type="expression" priority="125" id="{09B86D3D-4546-4120-BF5D-56A809E970C2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G239:L239</xm:sqref>
        </x14:conditionalFormatting>
        <x14:conditionalFormatting xmlns:xm="http://schemas.microsoft.com/office/excel/2006/main">
          <x14:cfRule type="expression" priority="126" id="{365C453E-AA71-4316-822B-C44345792E77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I239:L239</xm:sqref>
        </x14:conditionalFormatting>
        <x14:conditionalFormatting xmlns:xm="http://schemas.microsoft.com/office/excel/2006/main">
          <x14:cfRule type="expression" priority="121" id="{8551217F-D4EA-4D28-AD85-A937BE4C068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G247:L247</xm:sqref>
        </x14:conditionalFormatting>
        <x14:conditionalFormatting xmlns:xm="http://schemas.microsoft.com/office/excel/2006/main">
          <x14:cfRule type="expression" priority="124" id="{2BC878DD-16AB-4C1E-8DF8-4899D462BA22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I243:L243</xm:sqref>
        </x14:conditionalFormatting>
        <x14:conditionalFormatting xmlns:xm="http://schemas.microsoft.com/office/excel/2006/main">
          <x14:cfRule type="expression" priority="119" id="{BB0CB015-E42D-412E-89EE-DE6FFAD4933D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G263:L263</xm:sqref>
        </x14:conditionalFormatting>
        <x14:conditionalFormatting xmlns:xm="http://schemas.microsoft.com/office/excel/2006/main">
          <x14:cfRule type="expression" priority="122" id="{8A84D391-9DEA-48EB-92DE-701416C9E551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I247:L247</xm:sqref>
        </x14:conditionalFormatting>
        <x14:conditionalFormatting xmlns:xm="http://schemas.microsoft.com/office/excel/2006/main">
          <x14:cfRule type="expression" priority="120" id="{166B4D85-B36F-4245-AB15-5072E8F08B0E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I263:L263</xm:sqref>
        </x14:conditionalFormatting>
        <x14:conditionalFormatting xmlns:xm="http://schemas.microsoft.com/office/excel/2006/main">
          <x14:cfRule type="expression" priority="117" id="{13398407-8743-4A0A-B026-0E124E9A969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G271:L271</xm:sqref>
        </x14:conditionalFormatting>
        <x14:conditionalFormatting xmlns:xm="http://schemas.microsoft.com/office/excel/2006/main">
          <x14:cfRule type="expression" priority="118" id="{2E82B97E-3E59-4F98-BE80-16162213A716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I271:L271</xm:sqref>
        </x14:conditionalFormatting>
        <x14:conditionalFormatting xmlns:xm="http://schemas.microsoft.com/office/excel/2006/main">
          <x14:cfRule type="expression" priority="115" id="{6D834372-51DE-4D03-9948-14D2C85296B2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G274:L274</xm:sqref>
        </x14:conditionalFormatting>
        <x14:conditionalFormatting xmlns:xm="http://schemas.microsoft.com/office/excel/2006/main">
          <x14:cfRule type="expression" priority="116" id="{D24967AF-8C50-4DF3-B608-71B4FD3EB7D7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I274:L274</xm:sqref>
        </x14:conditionalFormatting>
        <x14:conditionalFormatting xmlns:xm="http://schemas.microsoft.com/office/excel/2006/main">
          <x14:cfRule type="expression" priority="113" id="{D32DC774-924F-4C3F-A6D0-18D7BC82581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G278:L278</xm:sqref>
        </x14:conditionalFormatting>
        <x14:conditionalFormatting xmlns:xm="http://schemas.microsoft.com/office/excel/2006/main">
          <x14:cfRule type="expression" priority="114" id="{F5D62DD7-1BE3-4A10-B38F-7B235E3EFECC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I278:L278</xm:sqref>
        </x14:conditionalFormatting>
        <x14:conditionalFormatting xmlns:xm="http://schemas.microsoft.com/office/excel/2006/main">
          <x14:cfRule type="expression" priority="111" id="{6CF413ED-8C64-4FBE-812B-31A8F601354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G287:L287</xm:sqref>
        </x14:conditionalFormatting>
        <x14:conditionalFormatting xmlns:xm="http://schemas.microsoft.com/office/excel/2006/main">
          <x14:cfRule type="expression" priority="112" id="{DE8DA0C6-C959-487D-AFC4-DE2E403C3798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I287:L287</xm:sqref>
        </x14:conditionalFormatting>
        <x14:conditionalFormatting xmlns:xm="http://schemas.microsoft.com/office/excel/2006/main">
          <x14:cfRule type="expression" priority="109" id="{BB489245-B3D5-452E-A815-81224740F71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G291:L291</xm:sqref>
        </x14:conditionalFormatting>
        <x14:conditionalFormatting xmlns:xm="http://schemas.microsoft.com/office/excel/2006/main">
          <x14:cfRule type="expression" priority="110" id="{FD38AA34-F52C-4256-B201-DB7118DFF01D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I291:L291</xm:sqref>
        </x14:conditionalFormatting>
        <x14:conditionalFormatting xmlns:xm="http://schemas.microsoft.com/office/excel/2006/main">
          <x14:cfRule type="expression" priority="107" id="{6AD8B08E-EABB-4698-8502-C86DD7B6E1A9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G296:L296</xm:sqref>
        </x14:conditionalFormatting>
        <x14:conditionalFormatting xmlns:xm="http://schemas.microsoft.com/office/excel/2006/main">
          <x14:cfRule type="expression" priority="108" id="{10B36DBA-4555-43B7-B9CE-CC573B95B644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I296:L296</xm:sqref>
        </x14:conditionalFormatting>
        <x14:conditionalFormatting xmlns:xm="http://schemas.microsoft.com/office/excel/2006/main">
          <x14:cfRule type="expression" priority="105" id="{60F124AF-D34A-4575-98AC-047148A2BBD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G300:L300</xm:sqref>
        </x14:conditionalFormatting>
        <x14:conditionalFormatting xmlns:xm="http://schemas.microsoft.com/office/excel/2006/main">
          <x14:cfRule type="expression" priority="106" id="{954C628F-5EEA-42ED-A059-3F5F72FAA8EC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I300:L300</xm:sqref>
        </x14:conditionalFormatting>
        <x14:conditionalFormatting xmlns:xm="http://schemas.microsoft.com/office/excel/2006/main">
          <x14:cfRule type="expression" priority="103" id="{5E2DB9E5-6DB7-47C6-88D8-5ABC3480305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G305:L305</xm:sqref>
        </x14:conditionalFormatting>
        <x14:conditionalFormatting xmlns:xm="http://schemas.microsoft.com/office/excel/2006/main">
          <x14:cfRule type="expression" priority="104" id="{D1776779-04A6-48D8-A9B0-5AE24F98327F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I305:L305</xm:sqref>
        </x14:conditionalFormatting>
        <x14:conditionalFormatting xmlns:xm="http://schemas.microsoft.com/office/excel/2006/main">
          <x14:cfRule type="expression" priority="101" id="{BA58E265-48D1-4B26-9F16-BB1EDA370BD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G314:L314</xm:sqref>
        </x14:conditionalFormatting>
        <x14:conditionalFormatting xmlns:xm="http://schemas.microsoft.com/office/excel/2006/main">
          <x14:cfRule type="expression" priority="102" id="{120F9680-B347-4F39-9C78-071822C0FA94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I314:L314</xm:sqref>
        </x14:conditionalFormatting>
        <x14:conditionalFormatting xmlns:xm="http://schemas.microsoft.com/office/excel/2006/main">
          <x14:cfRule type="expression" priority="97" id="{125C6A8D-3A0A-46B0-AD2D-7CE79B7B786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G326:L326</xm:sqref>
        </x14:conditionalFormatting>
        <x14:conditionalFormatting xmlns:xm="http://schemas.microsoft.com/office/excel/2006/main">
          <x14:cfRule type="expression" priority="98" id="{E89789EE-C374-49E5-B5E8-6557B5F58D80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I326:L326</xm:sqref>
        </x14:conditionalFormatting>
        <x14:conditionalFormatting xmlns:xm="http://schemas.microsoft.com/office/excel/2006/main">
          <x14:cfRule type="expression" priority="95" id="{9A1B9B6F-8ADB-4AE2-A802-3762731D1DA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G330:L330</xm:sqref>
        </x14:conditionalFormatting>
        <x14:conditionalFormatting xmlns:xm="http://schemas.microsoft.com/office/excel/2006/main">
          <x14:cfRule type="expression" priority="96" id="{36027EB9-EF9E-4D54-968E-B29B892BC2C1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I330:L330</xm:sqref>
        </x14:conditionalFormatting>
        <x14:conditionalFormatting xmlns:xm="http://schemas.microsoft.com/office/excel/2006/main">
          <x14:cfRule type="expression" priority="93" id="{DCBB5D8B-9A3A-4F4C-A357-A1CC3900DFAE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G335:L335</xm:sqref>
        </x14:conditionalFormatting>
        <x14:conditionalFormatting xmlns:xm="http://schemas.microsoft.com/office/excel/2006/main">
          <x14:cfRule type="expression" priority="94" id="{10A018BE-5471-46D5-97DF-7D04178103CD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I335:L335</xm:sqref>
        </x14:conditionalFormatting>
        <x14:conditionalFormatting xmlns:xm="http://schemas.microsoft.com/office/excel/2006/main">
          <x14:cfRule type="expression" priority="88" id="{B5D08C51-B6DC-4B00-90DB-6657896FD18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G49:L49</xm:sqref>
        </x14:conditionalFormatting>
        <x14:conditionalFormatting xmlns:xm="http://schemas.microsoft.com/office/excel/2006/main">
          <x14:cfRule type="expression" priority="89" id="{66884897-3CF4-48A7-ABBD-826B87BBD572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I49:L49</xm:sqref>
        </x14:conditionalFormatting>
        <x14:conditionalFormatting xmlns:xm="http://schemas.microsoft.com/office/excel/2006/main">
          <x14:cfRule type="expression" priority="86" id="{8EE65F09-EDB1-40B6-ABE2-357A0518DDC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G50:L50</xm:sqref>
        </x14:conditionalFormatting>
        <x14:conditionalFormatting xmlns:xm="http://schemas.microsoft.com/office/excel/2006/main">
          <x14:cfRule type="expression" priority="87" id="{69995CA7-D40C-4B30-84F4-05CB5D8E98D0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I50:L50</xm:sqref>
        </x14:conditionalFormatting>
        <x14:conditionalFormatting xmlns:xm="http://schemas.microsoft.com/office/excel/2006/main">
          <x14:cfRule type="expression" priority="84" id="{506DB929-65A9-416D-A83D-46164F006CC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H68:L68</xm:sqref>
        </x14:conditionalFormatting>
        <x14:conditionalFormatting xmlns:xm="http://schemas.microsoft.com/office/excel/2006/main">
          <x14:cfRule type="expression" priority="85" id="{69FA1919-D424-49C4-A773-DDF9E831974E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I68:L68</xm:sqref>
        </x14:conditionalFormatting>
        <x14:conditionalFormatting xmlns:xm="http://schemas.microsoft.com/office/excel/2006/main">
          <x14:cfRule type="expression" priority="82" id="{5F0997A3-A2AE-4AFE-97FA-AE459279330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H83:L83</xm:sqref>
        </x14:conditionalFormatting>
        <x14:conditionalFormatting xmlns:xm="http://schemas.microsoft.com/office/excel/2006/main">
          <x14:cfRule type="expression" priority="83" id="{28516283-70B1-4D40-B7AD-2E8FE02253CE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I83:L83</xm:sqref>
        </x14:conditionalFormatting>
        <x14:conditionalFormatting xmlns:xm="http://schemas.microsoft.com/office/excel/2006/main">
          <x14:cfRule type="expression" priority="80" id="{6EF57A2E-0292-4589-86D1-1A964C56A9E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H126:L126</xm:sqref>
        </x14:conditionalFormatting>
        <x14:conditionalFormatting xmlns:xm="http://schemas.microsoft.com/office/excel/2006/main">
          <x14:cfRule type="expression" priority="81" id="{9B79F6BF-0AF3-4014-B815-5035BCD73193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I126:L126</xm:sqref>
        </x14:conditionalFormatting>
        <x14:conditionalFormatting xmlns:xm="http://schemas.microsoft.com/office/excel/2006/main">
          <x14:cfRule type="expression" priority="79" id="{8EB641ED-8666-467E-98CD-728E48D0762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G126</xm:sqref>
        </x14:conditionalFormatting>
        <x14:conditionalFormatting xmlns:xm="http://schemas.microsoft.com/office/excel/2006/main">
          <x14:cfRule type="expression" priority="77" id="{D202BD61-F7ED-45CB-8254-A5359F0CF24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H127:L127</xm:sqref>
        </x14:conditionalFormatting>
        <x14:conditionalFormatting xmlns:xm="http://schemas.microsoft.com/office/excel/2006/main">
          <x14:cfRule type="expression" priority="78" id="{9946EC67-9ADC-4B9C-A5B9-FAEAC389C713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I127:L127</xm:sqref>
        </x14:conditionalFormatting>
        <x14:conditionalFormatting xmlns:xm="http://schemas.microsoft.com/office/excel/2006/main">
          <x14:cfRule type="expression" priority="76" id="{A6BE05CB-FBD7-4D82-B08D-A783D458C57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G127</xm:sqref>
        </x14:conditionalFormatting>
        <x14:conditionalFormatting xmlns:xm="http://schemas.microsoft.com/office/excel/2006/main">
          <x14:cfRule type="expression" priority="74" id="{575D54E6-0669-4C90-93BF-05E71595B84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G172:L172</xm:sqref>
        </x14:conditionalFormatting>
        <x14:conditionalFormatting xmlns:xm="http://schemas.microsoft.com/office/excel/2006/main">
          <x14:cfRule type="expression" priority="75" id="{FA2B4C94-3BE6-41FE-BB17-DDBEBAE36845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I172:L172</xm:sqref>
        </x14:conditionalFormatting>
        <x14:conditionalFormatting xmlns:xm="http://schemas.microsoft.com/office/excel/2006/main">
          <x14:cfRule type="expression" priority="72" id="{854B3013-9D10-489F-9145-1F67D772386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G173:L173</xm:sqref>
        </x14:conditionalFormatting>
        <x14:conditionalFormatting xmlns:xm="http://schemas.microsoft.com/office/excel/2006/main">
          <x14:cfRule type="expression" priority="73" id="{207BD8AB-6E6C-4D0D-B432-8B8458E0D6AD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I173:L173</xm:sqref>
        </x14:conditionalFormatting>
        <x14:conditionalFormatting xmlns:xm="http://schemas.microsoft.com/office/excel/2006/main">
          <x14:cfRule type="expression" priority="70" id="{E7FB16EE-7FAA-4A50-9F86-5CEEFBDF40A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H167:L167</xm:sqref>
        </x14:conditionalFormatting>
        <x14:conditionalFormatting xmlns:xm="http://schemas.microsoft.com/office/excel/2006/main">
          <x14:cfRule type="expression" priority="71" id="{6A11FBE6-DFCC-4682-84EE-231B0E4ACAF4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I167:L167</xm:sqref>
        </x14:conditionalFormatting>
        <x14:conditionalFormatting xmlns:xm="http://schemas.microsoft.com/office/excel/2006/main">
          <x14:cfRule type="expression" priority="69" id="{479C3B82-B062-4509-B844-0E7F00B2D37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G167</xm:sqref>
        </x14:conditionalFormatting>
        <x14:conditionalFormatting xmlns:xm="http://schemas.microsoft.com/office/excel/2006/main">
          <x14:cfRule type="expression" priority="67" id="{78710BD7-1F22-4712-87EA-B684CE99FF2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H146:L146</xm:sqref>
        </x14:conditionalFormatting>
        <x14:conditionalFormatting xmlns:xm="http://schemas.microsoft.com/office/excel/2006/main">
          <x14:cfRule type="expression" priority="68" id="{7451EC0F-87EA-4512-AF2E-3C563D6578AE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I146:L146</xm:sqref>
        </x14:conditionalFormatting>
        <x14:conditionalFormatting xmlns:xm="http://schemas.microsoft.com/office/excel/2006/main">
          <x14:cfRule type="expression" priority="66" id="{080B55E1-D2B4-431A-BE8D-2847D60AD86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G146</xm:sqref>
        </x14:conditionalFormatting>
        <x14:conditionalFormatting xmlns:xm="http://schemas.microsoft.com/office/excel/2006/main">
          <x14:cfRule type="expression" priority="64" id="{25FE3C61-91E8-479E-A519-AAB4A77E03A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H78:L78</xm:sqref>
        </x14:conditionalFormatting>
        <x14:conditionalFormatting xmlns:xm="http://schemas.microsoft.com/office/excel/2006/main">
          <x14:cfRule type="expression" priority="65" id="{604F98A8-69BF-4806-8630-620EDCEF941B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I78:L78</xm:sqref>
        </x14:conditionalFormatting>
        <x14:conditionalFormatting xmlns:xm="http://schemas.microsoft.com/office/excel/2006/main">
          <x14:cfRule type="expression" priority="62" id="{BCE6772D-7708-4BCE-9312-60C98D27512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H79:L79</xm:sqref>
        </x14:conditionalFormatting>
        <x14:conditionalFormatting xmlns:xm="http://schemas.microsoft.com/office/excel/2006/main">
          <x14:cfRule type="expression" priority="63" id="{ACECC7B8-081A-4682-9C0D-1EAE1B23BCDF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I79:L79</xm:sqref>
        </x14:conditionalFormatting>
        <x14:conditionalFormatting xmlns:xm="http://schemas.microsoft.com/office/excel/2006/main">
          <x14:cfRule type="expression" priority="60" id="{08C281BF-41FF-4E61-8035-E401779A655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G192:L192</xm:sqref>
        </x14:conditionalFormatting>
        <x14:conditionalFormatting xmlns:xm="http://schemas.microsoft.com/office/excel/2006/main">
          <x14:cfRule type="expression" priority="61" id="{C69BAC2B-2886-46DA-B474-DABAB2DEA27C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I192:L192</xm:sqref>
        </x14:conditionalFormatting>
        <x14:conditionalFormatting xmlns:xm="http://schemas.microsoft.com/office/excel/2006/main">
          <x14:cfRule type="expression" priority="58" id="{BD3719E9-C6D2-4F98-8865-D7496E95DFFD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G197:L197</xm:sqref>
        </x14:conditionalFormatting>
        <x14:conditionalFormatting xmlns:xm="http://schemas.microsoft.com/office/excel/2006/main">
          <x14:cfRule type="expression" priority="59" id="{2BF6C2A9-24ED-45E2-AB38-8A1432B1CA17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I197:L197</xm:sqref>
        </x14:conditionalFormatting>
        <x14:conditionalFormatting xmlns:xm="http://schemas.microsoft.com/office/excel/2006/main">
          <x14:cfRule type="expression" priority="56" id="{B1685196-C236-4E18-85B2-8F449FCCE26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G216:L216</xm:sqref>
        </x14:conditionalFormatting>
        <x14:conditionalFormatting xmlns:xm="http://schemas.microsoft.com/office/excel/2006/main">
          <x14:cfRule type="expression" priority="57" id="{E70BB994-5165-4C6E-98DC-F2D518513564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I216:L216</xm:sqref>
        </x14:conditionalFormatting>
        <x14:conditionalFormatting xmlns:xm="http://schemas.microsoft.com/office/excel/2006/main">
          <x14:cfRule type="expression" priority="54" id="{C487B340-3A0A-41BC-8EF5-9B6E8B7D1DB9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G217:L217</xm:sqref>
        </x14:conditionalFormatting>
        <x14:conditionalFormatting xmlns:xm="http://schemas.microsoft.com/office/excel/2006/main">
          <x14:cfRule type="expression" priority="55" id="{352C419C-F7F4-4B28-A6A1-20F4F2EF931B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I217:L217</xm:sqref>
        </x14:conditionalFormatting>
        <x14:conditionalFormatting xmlns:xm="http://schemas.microsoft.com/office/excel/2006/main">
          <x14:cfRule type="expression" priority="52" id="{989BE534-9B53-4B70-8C60-E4A6C825958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G220:L220</xm:sqref>
        </x14:conditionalFormatting>
        <x14:conditionalFormatting xmlns:xm="http://schemas.microsoft.com/office/excel/2006/main">
          <x14:cfRule type="expression" priority="53" id="{875F3E55-043A-491F-A59D-7A7632556C68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I220:L220</xm:sqref>
        </x14:conditionalFormatting>
        <x14:conditionalFormatting xmlns:xm="http://schemas.microsoft.com/office/excel/2006/main">
          <x14:cfRule type="expression" priority="50" id="{DE606162-E1B6-4910-A3AB-E0A9FF10F3E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G221:L221</xm:sqref>
        </x14:conditionalFormatting>
        <x14:conditionalFormatting xmlns:xm="http://schemas.microsoft.com/office/excel/2006/main">
          <x14:cfRule type="expression" priority="51" id="{FEC331D0-2308-42C0-873F-4FBC67B2C0D8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I221:L221</xm:sqref>
        </x14:conditionalFormatting>
        <x14:conditionalFormatting xmlns:xm="http://schemas.microsoft.com/office/excel/2006/main">
          <x14:cfRule type="expression" priority="48" id="{6A01E185-B6EB-4D47-B732-2150B4A035B3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G231:L231</xm:sqref>
        </x14:conditionalFormatting>
        <x14:conditionalFormatting xmlns:xm="http://schemas.microsoft.com/office/excel/2006/main">
          <x14:cfRule type="expression" priority="49" id="{334B411D-A8CD-41E0-B0D5-0EEF6B2F8600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I231:L231</xm:sqref>
        </x14:conditionalFormatting>
        <x14:conditionalFormatting xmlns:xm="http://schemas.microsoft.com/office/excel/2006/main">
          <x14:cfRule type="expression" priority="46" id="{A304205F-E20C-49A7-B5E6-3A15DB064BA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G232:L232</xm:sqref>
        </x14:conditionalFormatting>
        <x14:conditionalFormatting xmlns:xm="http://schemas.microsoft.com/office/excel/2006/main">
          <x14:cfRule type="expression" priority="47" id="{A4D78B5D-1ED0-4318-9406-1C3CD436B72E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I232:L232</xm:sqref>
        </x14:conditionalFormatting>
        <x14:conditionalFormatting xmlns:xm="http://schemas.microsoft.com/office/excel/2006/main">
          <x14:cfRule type="expression" priority="44" id="{C24937C8-29CF-49C0-9466-4C808188E84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G224:L224</xm:sqref>
        </x14:conditionalFormatting>
        <x14:conditionalFormatting xmlns:xm="http://schemas.microsoft.com/office/excel/2006/main">
          <x14:cfRule type="expression" priority="45" id="{05ACC84C-AB7C-4BF4-A1D0-E1BCE9DCD29D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I224:L224</xm:sqref>
        </x14:conditionalFormatting>
        <x14:conditionalFormatting xmlns:xm="http://schemas.microsoft.com/office/excel/2006/main">
          <x14:cfRule type="expression" priority="42" id="{B01B7D29-F662-4EAE-A855-2876320BC794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G225:L225</xm:sqref>
        </x14:conditionalFormatting>
        <x14:conditionalFormatting xmlns:xm="http://schemas.microsoft.com/office/excel/2006/main">
          <x14:cfRule type="expression" priority="43" id="{B6FF15FE-D264-4FC1-9DDD-928A7C7CC7C0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I225:L225</xm:sqref>
        </x14:conditionalFormatting>
        <x14:conditionalFormatting xmlns:xm="http://schemas.microsoft.com/office/excel/2006/main">
          <x14:cfRule type="expression" priority="40" id="{46C53115-F3B3-422E-9CF3-3661E71D3ECF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G193:L193</xm:sqref>
        </x14:conditionalFormatting>
        <x14:conditionalFormatting xmlns:xm="http://schemas.microsoft.com/office/excel/2006/main">
          <x14:cfRule type="expression" priority="41" id="{F32A50CF-58A9-47EF-8047-B839956A8F7C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I193:L193</xm:sqref>
        </x14:conditionalFormatting>
        <x14:conditionalFormatting xmlns:xm="http://schemas.microsoft.com/office/excel/2006/main">
          <x14:cfRule type="expression" priority="38" id="{ED772338-2CAC-46DD-959B-94056308786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G198:L198</xm:sqref>
        </x14:conditionalFormatting>
        <x14:conditionalFormatting xmlns:xm="http://schemas.microsoft.com/office/excel/2006/main">
          <x14:cfRule type="expression" priority="39" id="{F6F787F4-23B9-4824-96C5-68FDA9CA954E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I198:L198</xm:sqref>
        </x14:conditionalFormatting>
        <x14:conditionalFormatting xmlns:xm="http://schemas.microsoft.com/office/excel/2006/main">
          <x14:cfRule type="expression" priority="36" id="{BF6E92AD-C4B4-4B23-9AEF-93B46EB48CA8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G250 I250:L250</xm:sqref>
        </x14:conditionalFormatting>
        <x14:conditionalFormatting xmlns:xm="http://schemas.microsoft.com/office/excel/2006/main">
          <x14:cfRule type="expression" priority="37" id="{D396B364-35DA-411E-9FEB-90D61E93E7E3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I250:L250</xm:sqref>
        </x14:conditionalFormatting>
        <x14:conditionalFormatting xmlns:xm="http://schemas.microsoft.com/office/excel/2006/main">
          <x14:cfRule type="expression" priority="35" id="{F57E4A19-D5C0-4A84-ABF5-8D6B63DA45C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H250</xm:sqref>
        </x14:conditionalFormatting>
        <x14:conditionalFormatting xmlns:xm="http://schemas.microsoft.com/office/excel/2006/main">
          <x14:cfRule type="expression" priority="33" id="{FACF6E91-39A1-4D07-A62C-B1D8EC837B9E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G251:L251</xm:sqref>
        </x14:conditionalFormatting>
        <x14:conditionalFormatting xmlns:xm="http://schemas.microsoft.com/office/excel/2006/main">
          <x14:cfRule type="expression" priority="34" id="{151EB48D-8E9D-4EF4-ABF6-20BC07C0AAF0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I251:L251</xm:sqref>
        </x14:conditionalFormatting>
        <x14:conditionalFormatting xmlns:xm="http://schemas.microsoft.com/office/excel/2006/main">
          <x14:cfRule type="expression" priority="31" id="{BE6DEE71-428F-48B3-A97E-3D33BFAE57B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G253 I253:L253</xm:sqref>
        </x14:conditionalFormatting>
        <x14:conditionalFormatting xmlns:xm="http://schemas.microsoft.com/office/excel/2006/main">
          <x14:cfRule type="expression" priority="32" id="{47E0FFC2-17DD-4537-8B23-D856133F3F2C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I253:L253</xm:sqref>
        </x14:conditionalFormatting>
        <x14:conditionalFormatting xmlns:xm="http://schemas.microsoft.com/office/excel/2006/main">
          <x14:cfRule type="expression" priority="30" id="{0DE0BFC0-13D8-41BD-A18B-A1C73986CA6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H253</xm:sqref>
        </x14:conditionalFormatting>
        <x14:conditionalFormatting xmlns:xm="http://schemas.microsoft.com/office/excel/2006/main">
          <x14:cfRule type="expression" priority="28" id="{E2184B93-12EC-42A4-AC53-1C55501F6C46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G254:L254</xm:sqref>
        </x14:conditionalFormatting>
        <x14:conditionalFormatting xmlns:xm="http://schemas.microsoft.com/office/excel/2006/main">
          <x14:cfRule type="expression" priority="29" id="{00AE7E0D-6413-4202-9E16-B44F007CF884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I254:L254</xm:sqref>
        </x14:conditionalFormatting>
        <x14:conditionalFormatting xmlns:xm="http://schemas.microsoft.com/office/excel/2006/main">
          <x14:cfRule type="expression" priority="26" id="{1ED74EBB-8BD5-498B-98CD-C1E779BE509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G257 I257:L257</xm:sqref>
        </x14:conditionalFormatting>
        <x14:conditionalFormatting xmlns:xm="http://schemas.microsoft.com/office/excel/2006/main">
          <x14:cfRule type="expression" priority="27" id="{19474B92-FA71-4A28-8173-F082AFBBCA6D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I257:L257</xm:sqref>
        </x14:conditionalFormatting>
        <x14:conditionalFormatting xmlns:xm="http://schemas.microsoft.com/office/excel/2006/main">
          <x14:cfRule type="expression" priority="25" id="{BACC2B5D-7783-4916-8129-68FDEEEF7CA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H257</xm:sqref>
        </x14:conditionalFormatting>
        <x14:conditionalFormatting xmlns:xm="http://schemas.microsoft.com/office/excel/2006/main">
          <x14:cfRule type="expression" priority="23" id="{2D25C435-6623-4320-8AD7-0D4BC7497AB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G258:L258</xm:sqref>
        </x14:conditionalFormatting>
        <x14:conditionalFormatting xmlns:xm="http://schemas.microsoft.com/office/excel/2006/main">
          <x14:cfRule type="expression" priority="24" id="{AB6C6F8D-1DC7-4FE6-9299-BF709B2FA690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I258:L258</xm:sqref>
        </x14:conditionalFormatting>
        <x14:conditionalFormatting xmlns:xm="http://schemas.microsoft.com/office/excel/2006/main">
          <x14:cfRule type="expression" priority="21" id="{CB57DE89-63A5-4D89-B732-2B00F4A8F8C2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G205:L205</xm:sqref>
        </x14:conditionalFormatting>
        <x14:conditionalFormatting xmlns:xm="http://schemas.microsoft.com/office/excel/2006/main">
          <x14:cfRule type="expression" priority="22" id="{3015422E-9C90-4CD6-9882-D15924DC0593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I205:L205</xm:sqref>
        </x14:conditionalFormatting>
        <x14:conditionalFormatting xmlns:xm="http://schemas.microsoft.com/office/excel/2006/main">
          <x14:cfRule type="expression" priority="19" id="{81D95056-4950-487E-8AE5-BF97E0AB8CD5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G206:L206</xm:sqref>
        </x14:conditionalFormatting>
        <x14:conditionalFormatting xmlns:xm="http://schemas.microsoft.com/office/excel/2006/main">
          <x14:cfRule type="expression" priority="20" id="{78B62D66-6AFB-4D38-9F5B-A9940BFD681E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I206:L206</xm:sqref>
        </x14:conditionalFormatting>
        <x14:conditionalFormatting xmlns:xm="http://schemas.microsoft.com/office/excel/2006/main">
          <x14:cfRule type="expression" priority="17" id="{2A8872AB-DD82-4E64-8F59-834DB5161C87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G265 I265:L265</xm:sqref>
        </x14:conditionalFormatting>
        <x14:conditionalFormatting xmlns:xm="http://schemas.microsoft.com/office/excel/2006/main">
          <x14:cfRule type="expression" priority="18" id="{854DD752-CD73-42F0-8553-7B5755EF29D8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I265:L265</xm:sqref>
        </x14:conditionalFormatting>
        <x14:conditionalFormatting xmlns:xm="http://schemas.microsoft.com/office/excel/2006/main">
          <x14:cfRule type="expression" priority="16" id="{A4D51D17-9501-4DA5-88C7-9ABFADF937BA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H265</xm:sqref>
        </x14:conditionalFormatting>
        <x14:conditionalFormatting xmlns:xm="http://schemas.microsoft.com/office/excel/2006/main">
          <x14:cfRule type="expression" priority="14" id="{6F79F4D7-49A4-40FC-BA96-EAC703AC5020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G266:L266</xm:sqref>
        </x14:conditionalFormatting>
        <x14:conditionalFormatting xmlns:xm="http://schemas.microsoft.com/office/excel/2006/main">
          <x14:cfRule type="expression" priority="15" id="{BF684B4B-34C6-4435-A500-2FA27A6DA0E1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I266:L266</xm:sqref>
        </x14:conditionalFormatting>
        <x14:conditionalFormatting xmlns:xm="http://schemas.microsoft.com/office/excel/2006/main">
          <x14:cfRule type="expression" priority="12" id="{9ABA6E0C-BAE2-460B-BDED-176A5C51F29C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G309 I309:L309</xm:sqref>
        </x14:conditionalFormatting>
        <x14:conditionalFormatting xmlns:xm="http://schemas.microsoft.com/office/excel/2006/main">
          <x14:cfRule type="expression" priority="13" id="{FD825B5F-41DF-464E-9734-445C6CD0B0F0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I309:L309</xm:sqref>
        </x14:conditionalFormatting>
        <x14:conditionalFormatting xmlns:xm="http://schemas.microsoft.com/office/excel/2006/main">
          <x14:cfRule type="expression" priority="11" id="{BCFE8BC2-81CE-40CE-8852-A3E62A53AC4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H309</xm:sqref>
        </x14:conditionalFormatting>
        <x14:conditionalFormatting xmlns:xm="http://schemas.microsoft.com/office/excel/2006/main">
          <x14:cfRule type="expression" priority="9" id="{1D40FF75-18A0-4839-9BCB-1D838A4F63F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G310:L310</xm:sqref>
        </x14:conditionalFormatting>
        <x14:conditionalFormatting xmlns:xm="http://schemas.microsoft.com/office/excel/2006/main">
          <x14:cfRule type="expression" priority="10" id="{C5B296AE-FA71-4800-A9E0-EA2CC5DF2758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I310:L310</xm:sqref>
        </x14:conditionalFormatting>
        <x14:conditionalFormatting xmlns:xm="http://schemas.microsoft.com/office/excel/2006/main">
          <x14:cfRule type="expression" priority="7" id="{6CF6DA39-4B46-425F-8F6D-AD595DC5DAC1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G360:L361</xm:sqref>
        </x14:conditionalFormatting>
        <x14:conditionalFormatting xmlns:xm="http://schemas.microsoft.com/office/excel/2006/main">
          <x14:cfRule type="expression" priority="8" id="{8A184775-C1A4-4177-827D-AD7D1A4AB482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I360:L361</xm:sqref>
        </x14:conditionalFormatting>
        <x14:conditionalFormatting xmlns:xm="http://schemas.microsoft.com/office/excel/2006/main">
          <x14:cfRule type="expression" priority="5" id="{1F9D562B-5310-4A8E-A0BD-8D8E58BAF27D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G364:L365</xm:sqref>
        </x14:conditionalFormatting>
        <x14:conditionalFormatting xmlns:xm="http://schemas.microsoft.com/office/excel/2006/main">
          <x14:cfRule type="expression" priority="6" id="{636BE597-3FDA-4FFF-95AD-93D79647C9C5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I364:L365</xm:sqref>
        </x14:conditionalFormatting>
        <x14:conditionalFormatting xmlns:xm="http://schemas.microsoft.com/office/excel/2006/main">
          <x14:cfRule type="expression" priority="3" id="{F58E7EFA-74C0-4D12-9117-5696C1AFF01B}">
            <xm:f>'E:\Documents\Squire\Writing\__FINAL SCRIPT\[loveesquire_arc_kamala_May17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G373:L373</xm:sqref>
        </x14:conditionalFormatting>
        <x14:conditionalFormatting xmlns:xm="http://schemas.microsoft.com/office/excel/2006/main">
          <x14:cfRule type="expression" priority="4" id="{9366F8E3-0C1E-435F-8069-B824987CCA06}">
            <xm:f>'E:\Documents\Squire\Writing\__FINAL SCRIPT\[loveesquire_arc_kamala_May17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I373:L373</xm:sqref>
        </x14:conditionalFormatting>
        <x14:conditionalFormatting xmlns:xm="http://schemas.microsoft.com/office/excel/2006/main">
          <x14:cfRule type="expression" priority="2" id="{6313C41B-1011-4457-9376-2E57B46293D0}">
            <xm:f>'E:\Users\Meika\Desktop\build\Final\MONTH 1\[loveesquire_prologuetutorial_May02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G13:L13</xm:sqref>
        </x14:conditionalFormatting>
        <x14:conditionalFormatting xmlns:xm="http://schemas.microsoft.com/office/excel/2006/main">
          <x14:cfRule type="expression" priority="1" id="{39C34C24-AEA0-4ED7-95F4-EEC1FD54F10A}">
            <xm:f>'E:\Users\Meika\Desktop\build\Final\MONTH 1\[loveesquire_prologuetutorial_May02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I13:L13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kamala_arc1_scene1</vt:lpstr>
      <vt:lpstr>kamala_arc1_scene2</vt:lpstr>
      <vt:lpstr>kamala_arc1_scene3</vt:lpstr>
      <vt:lpstr>kamala_arc1_scene4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Engr-03</dc:creator>
  <cp:lastModifiedBy>YYM-011</cp:lastModifiedBy>
  <dcterms:created xsi:type="dcterms:W3CDTF">2017-12-19T05:52:39Z</dcterms:created>
  <dcterms:modified xsi:type="dcterms:W3CDTF">2020-10-08T13:08:48Z</dcterms:modified>
</cp:coreProperties>
</file>