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ocuments\loveesquirescripts\Scripts\Handmaiden\"/>
    </mc:Choice>
  </mc:AlternateContent>
  <bookViews>
    <workbookView xWindow="0" yWindow="0" windowWidth="20490" windowHeight="8340" activeTab="3"/>
  </bookViews>
  <sheets>
    <sheet name="kamala_arc2_scene1" sheetId="40" r:id="rId1"/>
    <sheet name="kamala_arc2_scene2" sheetId="47" r:id="rId2"/>
    <sheet name="kamala_arc2_scene3" sheetId="48" r:id="rId3"/>
    <sheet name="kamala_arc2_scene4" sheetId="49" r:id="rId4"/>
  </sheets>
  <externalReferences>
    <externalReference r:id="rId5"/>
    <externalReference r:id="rId6"/>
    <externalReference r:id="rId7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45" i="40" l="1"/>
  <c r="C17" i="40"/>
  <c r="C14" i="40"/>
  <c r="C12" i="40"/>
  <c r="C11" i="40"/>
  <c r="C9" i="40"/>
</calcChain>
</file>

<file path=xl/sharedStrings.xml><?xml version="1.0" encoding="utf-8"?>
<sst xmlns="http://schemas.openxmlformats.org/spreadsheetml/2006/main" count="8072" uniqueCount="1790">
  <si>
    <t>id</t>
  </si>
  <si>
    <t>bgchange</t>
  </si>
  <si>
    <t>say</t>
  </si>
  <si>
    <t>Beatrice</t>
  </si>
  <si>
    <t>portrait</t>
  </si>
  <si>
    <t>if</t>
  </si>
  <si>
    <t>else</t>
  </si>
  <si>
    <t>achievement</t>
  </si>
  <si>
    <t>endScene</t>
  </si>
  <si>
    <t>createBlock</t>
  </si>
  <si>
    <t>endBlock</t>
  </si>
  <si>
    <t>call</t>
  </si>
  <si>
    <t>function1</t>
  </si>
  <si>
    <t>function2</t>
  </si>
  <si>
    <t>function3</t>
  </si>
  <si>
    <t>function4</t>
  </si>
  <si>
    <t>Show</t>
  </si>
  <si>
    <t>Middle</t>
  </si>
  <si>
    <t>function5</t>
  </si>
  <si>
    <t>Offscreen Left</t>
  </si>
  <si>
    <t>function6</t>
  </si>
  <si>
    <t>function7</t>
  </si>
  <si>
    <t>setVariable</t>
  </si>
  <si>
    <t>Kamala</t>
  </si>
  <si>
    <t>Previous</t>
  </si>
  <si>
    <t>function8</t>
  </si>
  <si>
    <t>function9</t>
  </si>
  <si>
    <t>function10</t>
  </si>
  <si>
    <t>function11</t>
  </si>
  <si>
    <t>function12</t>
  </si>
  <si>
    <t>CastleHallway</t>
  </si>
  <si>
    <t>Black</t>
  </si>
  <si>
    <t>getCurrentBG</t>
  </si>
  <si>
    <t>function13</t>
  </si>
  <si>
    <t>function14</t>
  </si>
  <si>
    <t>...!</t>
  </si>
  <si>
    <t>...?</t>
  </si>
  <si>
    <t>Uh-oh...</t>
  </si>
  <si>
    <t>...!!</t>
  </si>
  <si>
    <t>...?!</t>
  </si>
  <si>
    <t>playBGM</t>
  </si>
  <si>
    <t>BGMCastleHallway</t>
  </si>
  <si>
    <t>timeskip</t>
  </si>
  <si>
    <t>stopBGM</t>
  </si>
  <si>
    <t>endscenetimechange</t>
  </si>
  <si>
    <t>Fade</t>
  </si>
  <si>
    <t>setLocation</t>
  </si>
  <si>
    <t>CASTLE_HALL</t>
  </si>
  <si>
    <t>Huh. Someone's in the throne room...</t>
  </si>
  <si>
    <t xml:space="preserve">L-Ladies of the Lake?! They want her to join?! </t>
  </si>
  <si>
    <t xml:space="preserve">That means... </t>
  </si>
  <si>
    <t>W-Wait... 'swimming'? They're going swimming?!</t>
  </si>
  <si>
    <t>Fertility God's Balls!</t>
  </si>
  <si>
    <t>Aaaaaaah~ The God of Fertility has blessed me...</t>
  </si>
  <si>
    <t>Wow, is that how they do things in Alkos?</t>
  </si>
  <si>
    <t xml:space="preserve">This is too good! </t>
  </si>
  <si>
    <t>Among other things...</t>
  </si>
  <si>
    <t>Wait... No, don't!</t>
  </si>
  <si>
    <t>Heh.... Is it me or am I starting to spend more time with her?</t>
  </si>
  <si>
    <t>If I don't do anything, this'll be trouble!</t>
  </si>
  <si>
    <t>...!!!</t>
  </si>
  <si>
    <t>Isn't that... Princess Kamala? And Lady Shira?</t>
  </si>
  <si>
    <t>Oooooh! Cool! I've gotta see this!</t>
  </si>
  <si>
    <t>S-She... She disarmed her!</t>
  </si>
  <si>
    <t>..!!</t>
  </si>
  <si>
    <t>I think I know what this is about...</t>
  </si>
  <si>
    <t>She picks up the sword again and begins hacking at the poor dummy...</t>
  </si>
  <si>
    <t>Ohhh... so that's what she means...</t>
  </si>
  <si>
    <t xml:space="preserve">Oh. </t>
  </si>
  <si>
    <t>Ooooh!</t>
  </si>
  <si>
    <t>He's still going on about that?!</t>
  </si>
  <si>
    <t>Damn it! Is Princess Kamala not going to say anything?!</t>
  </si>
  <si>
    <t>Well, if she's not going to say anything, I will!</t>
  </si>
  <si>
    <t xml:space="preserve">It's shaking.... </t>
  </si>
  <si>
    <t>She doesn't really let go until she's stopped crying...</t>
  </si>
  <si>
    <t>Trust from a noble, huh? That sure feels nice.</t>
  </si>
  <si>
    <t>And here I thought being a princess was easy...</t>
  </si>
  <si>
    <t>C-Crap! I don't like the way he's holding that…</t>
  </si>
  <si>
    <t>Man, what a mess…</t>
  </si>
  <si>
    <t>Damn it, Hugh! 'Light training', my ass! I'll get him back for this!</t>
  </si>
  <si>
    <t>This lying ass!</t>
  </si>
  <si>
    <t>She suddenly raises her hand at me. Guess it's time to shut up...</t>
  </si>
  <si>
    <t>Man, this guy just doesn't shut up!</t>
  </si>
  <si>
    <t>I didn't really think this through…</t>
  </si>
  <si>
    <t>Okaaaay… maybe I shouldn't have wished for this…</t>
  </si>
  <si>
    <t/>
  </si>
  <si>
    <t>...Please reconsider, Kamala.</t>
  </si>
  <si>
    <t>...I do not know, {i}shadiyya...{/i}</t>
  </si>
  <si>
    <t>The event is for everyone, even our visitors!</t>
  </si>
  <si>
    <t>Hugh</t>
  </si>
  <si>
    <t>Participating would not only mean a show of appreciation for our customs, but if you win...</t>
  </si>
  <si>
    <t>It would be a sign that the Fertility God approves of not only me... but the alliance as well.</t>
  </si>
  <si>
    <t>Hush, you devil! For that behavior, you are dismissed.</t>
  </si>
  <si>
    <t>I... I was just trying to help you convince her, Princess!</t>
  </si>
  <si>
    <t>You won in the Ladies of the Lake!</t>
  </si>
  <si>
    <t>Surely, swimming with a bunch of nobles shouldn't be any different than the swimming you had to do at the festival.</t>
  </si>
  <si>
    <t xml:space="preserve">I'd like to think that these nobles invited you to this trip for a reason. </t>
  </si>
  <si>
    <t>Besides, I will also be there. All things considered, I see no reason to turn them down.</t>
  </si>
  <si>
    <t>Plus, we have more leverage than ever...</t>
  </si>
  <si>
    <t>Kamala, they are slowly changing their minds. We must strike while the iron is hot!</t>
  </si>
  <si>
    <t>And it's another excellent opportunity for everyone watching, I say!</t>
  </si>
  <si>
    <t>Hehehe... Yes, please!</t>
  </si>
  <si>
    <t>My, my, my... Careful, young man. I know men in Alkos who have lost their fiddle over such impure thoughts...</t>
  </si>
  <si>
    <t>L-Lady Shira!</t>
  </si>
  <si>
    <t>H-Heeeeeey! W-What are ya doin' here?!</t>
  </si>
  <si>
    <t xml:space="preserve">Why, what else? I am practicing the fine art of eavesdropping. </t>
  </si>
  <si>
    <t>Err...</t>
  </si>
  <si>
    <t>What about you? What are {i}you{/i} doing here?</t>
  </si>
  <si>
    <t>O-Oh! Uh... ha ha ha! Erm.. I'm... er... on guard duty, milady. He he!</t>
  </si>
  <si>
    <t>Truly?</t>
  </si>
  <si>
    <t>...</t>
  </si>
  <si>
    <t>P-Please don't tell anyone!</t>
  </si>
  <si>
    <t xml:space="preserve"> Oooooh! Really?! {i}Wooooow.{/i}</t>
  </si>
  <si>
    <t>...What's a {i}'Rhaagni'?{/i}</t>
  </si>
  <si>
    <t>Ah... it is always... {i}trying{/i} to explain what we are exactly to the simplefolk. But allow me an attempt to make it understandable for you:</t>
  </si>
  <si>
    <t xml:space="preserve">We are the {i}'hand'{/i} that {i}'ushers'{/i} the king, young man. </t>
  </si>
  <si>
    <t>Uh... So... A 'handmaiden'...?</t>
  </si>
  <si>
    <t xml:space="preserve">Oh, no no no! While we do clean up his mess from time to time, we are more than that. </t>
  </si>
  <si>
    <t xml:space="preserve">Of course. Just like a hand, the Rhaagni of Alkos also has five fingers. </t>
  </si>
  <si>
    <t>The middle finger.</t>
  </si>
  <si>
    <t>Shira. Spare the poor squire your jests...</t>
  </si>
  <si>
    <t>Princess Kamala</t>
  </si>
  <si>
    <t>But I trust that you are done with your business here?</t>
  </si>
  <si>
    <t>I... Well...</t>
  </si>
  <si>
    <t>At least consider it, Kamala.</t>
  </si>
  <si>
    <t xml:space="preserve">Excellent! Now, if you'll excuse me, it is time for tea. I had the servants prepare your favorite for our meeting today. </t>
  </si>
  <si>
    <t>Lady Shira, you are welcome to join us, if you wish. There is something I want to discuss about the alliance. I could use your wisdom.</t>
  </si>
  <si>
    <t>Certainly, Your Highness.</t>
  </si>
  <si>
    <t>Kamala?</t>
  </si>
  <si>
    <t>Of course. I will be in the garden as usual. Shall we, Lady Shira?</t>
  </si>
  <si>
    <t>...Lead the way, Your Highness.</t>
  </si>
  <si>
    <t>S-Squire, wait! There is something I need to ask of you...</t>
  </si>
  <si>
    <t>No, it is not about that!</t>
  </si>
  <si>
    <t>Squire, do you...</t>
  </si>
  <si>
    <t>Hell yeah! Everyone here knows how to swim...</t>
  </si>
  <si>
    <t>Well, you see...</t>
  </si>
  <si>
    <t>Wait, what?!</t>
  </si>
  <si>
    <t>But at the festival when you won, you...</t>
  </si>
  <si>
    <t xml:space="preserve"> I-I did! I do not know how it happened! </t>
  </si>
  <si>
    <t>Ohhh...maybe it's some sort of Fertility God miracle?</t>
  </si>
  <si>
    <t>I-I do not know. When I tried again, I... I couldn't do it...</t>
  </si>
  <si>
    <t>But at the festival, if you won, you would've...</t>
  </si>
  <si>
    <t xml:space="preserve"> I-I know! I thought it was luck that I did not get picked, but clearly, the Goddess is not yet done with me!</t>
  </si>
  <si>
    <t>Ohhh... why must she test me like this. If those nobles find out that I cannot swim...</t>
  </si>
  <si>
    <t>Oh, no!</t>
  </si>
  <si>
    <t>So please educate me on swimming maneuvers!</t>
  </si>
  <si>
    <t>Teach you?! Sure thing!</t>
  </si>
  <si>
    <t>Missing such an important event due to my inadequacy would be a shameful display!</t>
  </si>
  <si>
    <t>Now.</t>
  </si>
  <si>
    <t>We cannot do it today?</t>
  </si>
  <si>
    <t>No no no! You know what? Now would be great! Just meet me at the forest!</t>
  </si>
  <si>
    <t>Will they not see us there?</t>
  </si>
  <si>
    <t>Heh... So am I, Princess!</t>
  </si>
  <si>
    <t xml:space="preserve">I shall see you later, then! </t>
  </si>
  <si>
    <t>Very well...</t>
  </si>
  <si>
    <t>I agree. But please be gentle with me...</t>
  </si>
  <si>
    <t>I did not enjoy my first lesson as a child. They left me with unpleasant memories.</t>
  </si>
  <si>
    <t>What happened?</t>
  </si>
  <si>
    <t>That doesn't sound so bad! That's kinda like how Pops taught me actually...</t>
  </si>
  <si>
    <t>Did he also force your head underwater like he was trying to drown you?</t>
  </si>
  <si>
    <t>O-Okay, wait. That's a little too extreme, Princess!</t>
  </si>
  <si>
    <t>Wait, what?! That's not very nice of 'em!</t>
  </si>
  <si>
    <t>What is wrong with your family?!</t>
  </si>
  <si>
    <t>I think it is their way of helping me, however misguided it may be...</t>
  </si>
  <si>
    <t xml:space="preserve">I must never be seen with such a weakness! I cannot look weak in front of my people! Not when they depend on me! </t>
  </si>
  <si>
    <t>So, please, Squire! I must learn today!</t>
  </si>
  <si>
    <t>And if you don't... well... Ol' Man Charles told us that this is where the Fertility God would do his godly stuff in the old days...</t>
  </si>
  <si>
    <t>Y'know? Blessing young maidens, curing the sick, submerging your body in water... that sorta stuff? 'Cause magic water from the lake and all that.</t>
  </si>
  <si>
    <t>Maybe it'd help you swim!</t>
  </si>
  <si>
    <t>Eh, worth a try! Now, come on! We won't know if we don't start!</t>
  </si>
  <si>
    <t>Princess!</t>
  </si>
  <si>
    <t>Ha ha! Not a chance! But you almost got it. You actually had me worried there! Didn't think you'd be able to hold your breath that long!</t>
  </si>
  <si>
    <t xml:space="preserve">So do I. But I am... actually feeling better after this prolonged immersion in the water! I feel like I could do anything now! </t>
  </si>
  <si>
    <t>Perhaps there is truth to this magical lake of yours!</t>
  </si>
  <si>
    <t>I doubt it, but if you say so...</t>
  </si>
  <si>
    <t xml:space="preserve">We shall see! Shall we continue with the swimming maneuvers, then? </t>
  </si>
  <si>
    <t>You ready to join the festival now?</t>
  </si>
  <si>
    <t>You ready for that outing thing now?</t>
  </si>
  <si>
    <t>But that is for another time. There is much I need to prepare for! How exciting!</t>
  </si>
  <si>
    <t>You did not show up for tea. I believe Princess Beatrice had things she wanted to discuss with you about the alliance.</t>
  </si>
  <si>
    <t>G-Goddess forgive me! I did not notice the time. I will be sure give her my apologies later.</t>
  </si>
  <si>
    <t>Do you really think that by doing all of this they will accept you?</t>
  </si>
  <si>
    <t>All I'm seeing right now is a little girl, carelessly toying with responsibilities still too big for her shoulders.</t>
  </si>
  <si>
    <t>You are a princess of Alkos, Your Highness. You have duties to your kingdom, your people are counting on you. Do not forget that.</t>
  </si>
  <si>
    <t>We did not come here to {i}play.{/i}</t>
  </si>
  <si>
    <t>We have wasted enough time here. It is time for your lessons.</t>
  </si>
  <si>
    <t xml:space="preserve">I... Yes, I have not forgotten. I- I will be with you in a moment... </t>
  </si>
  <si>
    <t>Do not make me wait.</t>
  </si>
  <si>
    <t>W-Wow... I didn't know she could be that scary...</t>
  </si>
  <si>
    <t>Yeah, but... are you okay?</t>
  </si>
  <si>
    <t>A-Ah... okay. If you say so...</t>
  </si>
  <si>
    <t>Forgive me that I must leave you like this. I thank you so very much for today.</t>
  </si>
  <si>
    <t>Ahem! Sir Hugh.</t>
  </si>
  <si>
    <t>Correct.</t>
  </si>
  <si>
    <t>Hello there.</t>
  </si>
  <si>
    <t xml:space="preserve">Not to worry. A little curiosity never hurt anyone. </t>
  </si>
  <si>
    <t xml:space="preserve">My apologies, Your Highness. I was just passing time. </t>
  </si>
  <si>
    <t>It would not hurt.</t>
  </si>
  <si>
    <t xml:space="preserve">... </t>
  </si>
  <si>
    <t>I... I cannot swim.</t>
  </si>
  <si>
    <t>P-Please! Your silence on this matter will be appreciated.</t>
  </si>
  <si>
    <t xml:space="preserve">T-Truly?! </t>
  </si>
  <si>
    <t>Gah!</t>
  </si>
  <si>
    <t>Perhaps! But it is all thanks to you. I shall take those maneuvers to heart!</t>
  </si>
  <si>
    <t>You seem to be having fun, Your Highness.</t>
  </si>
  <si>
    <t>Shira!</t>
  </si>
  <si>
    <t>I... I am. Please do not think too much on it. Besides, she has every right to be cross with me. I reckon Beatrice is not too pleased about my absence, either.</t>
  </si>
  <si>
    <t>event_lake=0</t>
  </si>
  <si>
    <t>arc_kamala_2-1_branch1</t>
  </si>
  <si>
    <t>arc_kamala_2-1_branch2</t>
  </si>
  <si>
    <t>arc_kamala_2-1_merge_1-2</t>
  </si>
  <si>
    <t>arc_kamala_2-1_branch3</t>
  </si>
  <si>
    <t>arc_kamala_2-1_branch4</t>
  </si>
  <si>
    <t>arc_kamala_2-1_merge_3-4</t>
  </si>
  <si>
    <t>arc_kamala_2-1_branch5</t>
  </si>
  <si>
    <t>arc_kamala_2-1_merge_5</t>
  </si>
  <si>
    <t>arc_kamala_2-1_branch6</t>
  </si>
  <si>
    <t>arc_kamala_2-1_branch7</t>
  </si>
  <si>
    <t>arc_kamala_2-1_merge_6-7</t>
  </si>
  <si>
    <t>arc_kamala_2-1_branch8</t>
  </si>
  <si>
    <t>arc_kamala_2-1_branch9</t>
  </si>
  <si>
    <t>arc_kamala_2-1_branch10</t>
  </si>
  <si>
    <t>arc_kamala_2-1_branch11</t>
  </si>
  <si>
    <t>arc_kamala_2-1_merge_10-11</t>
  </si>
  <si>
    <t>arc_kamala_2-1_merge_8-9</t>
  </si>
  <si>
    <t>arc_kamala_2-1_branch12</t>
  </si>
  <si>
    <t>arc_kamala_2-1_branch13</t>
  </si>
  <si>
    <t>arc_kamala_2-1_merge_12-13</t>
  </si>
  <si>
    <t>question</t>
  </si>
  <si>
    <t>choice</t>
  </si>
  <si>
    <t>That doesn't sound so bad.</t>
  </si>
  <si>
    <t>KamalaArcTwoChoiceOne</t>
  </si>
  <si>
    <t>KamalaArcTwoChoiceTwo</t>
  </si>
  <si>
    <t>arc_kamala_2-1_merge_14-15</t>
  </si>
  <si>
    <t>arc_kamala_2-1_branch16</t>
  </si>
  <si>
    <t>arc_kamala_2-1_branch17</t>
  </si>
  <si>
    <t>arc_kamala_2-1_merge_16-17</t>
  </si>
  <si>
    <t>arc_kamala_2-1_branch18</t>
  </si>
  <si>
    <t>arc_kamala_2-1_merge_18</t>
  </si>
  <si>
    <t>Princess Beatrice</t>
  </si>
  <si>
    <t>"Sir" Hugh</t>
  </si>
  <si>
    <t>Squire</t>
  </si>
  <si>
    <t>Lady Shira</t>
  </si>
  <si>
    <t>arc_kamala_2-1</t>
  </si>
  <si>
    <t>???</t>
  </si>
  <si>
    <t>CASTLE_THRONE</t>
  </si>
  <si>
    <t>OUTSKIRTS</t>
  </si>
  <si>
    <t>Hide</t>
  </si>
  <si>
    <t>I was referring to you, {$mcName}. You seem very surprised.</t>
  </si>
  <si>
    <t>I do not think my inability to swim is an illness to be cured, Squire {$mcName}.</t>
  </si>
  <si>
    <t>You have my gratitude, {$mcName}...</t>
  </si>
  <si>
    <t>As am I, {$mcName}. I will be sure to repay you for this kindness.</t>
  </si>
  <si>
    <t>Left</t>
  </si>
  <si>
    <t>Right</t>
  </si>
  <si>
    <t>Offscreen Right</t>
  </si>
  <si>
    <t>smile</t>
  </si>
  <si>
    <t>concerned2</t>
  </si>
  <si>
    <t>emote</t>
  </si>
  <si>
    <t>blush</t>
  </si>
  <si>
    <t>sigh2</t>
  </si>
  <si>
    <t>gross</t>
  </si>
  <si>
    <t>concerned</t>
  </si>
  <si>
    <t>annoyed</t>
  </si>
  <si>
    <t>pensive1</t>
  </si>
  <si>
    <t>blush2</t>
  </si>
  <si>
    <t>angry3</t>
  </si>
  <si>
    <t>shocked</t>
  </si>
  <si>
    <t>sigh</t>
  </si>
  <si>
    <t>serious</t>
  </si>
  <si>
    <t>threatening</t>
  </si>
  <si>
    <t>confused</t>
  </si>
  <si>
    <t>sigh annoyed</t>
  </si>
  <si>
    <t>surprised</t>
  </si>
  <si>
    <t>smile2</t>
  </si>
  <si>
    <t>scared</t>
  </si>
  <si>
    <t>sweatdrop</t>
  </si>
  <si>
    <t>confused2</t>
  </si>
  <si>
    <t>drunk2</t>
  </si>
  <si>
    <t>shy2</t>
  </si>
  <si>
    <t>worried</t>
  </si>
  <si>
    <t>warm smile</t>
  </si>
  <si>
    <t>surprised2</t>
  </si>
  <si>
    <t>awkward laugh</t>
  </si>
  <si>
    <t>annoyed3</t>
  </si>
  <si>
    <t>determined</t>
  </si>
  <si>
    <t>tired</t>
  </si>
  <si>
    <t>happy3</t>
  </si>
  <si>
    <t>happy</t>
  </si>
  <si>
    <t>concerned2, EM-Kamala_body-04</t>
  </si>
  <si>
    <t>concerned2, EM-Kamala_body-02</t>
  </si>
  <si>
    <t>pensive2, EM-Beatrice_body-04</t>
  </si>
  <si>
    <t>concerned, EM-Kamala_body-02</t>
  </si>
  <si>
    <t>concerned, EM-Kamala_body-03</t>
  </si>
  <si>
    <t>sigh1</t>
  </si>
  <si>
    <t>sigh, EM-Kamala_body-04</t>
  </si>
  <si>
    <t>sigh, EM-Kamala_body-02</t>
  </si>
  <si>
    <t>angry3, EM-Beatrice_body-04</t>
  </si>
  <si>
    <t>shocked, EM-HughArm_body-02</t>
  </si>
  <si>
    <t>sigh2, EM-Beatrice_body-01</t>
  </si>
  <si>
    <t>pensive2, EM-Beatrice_body-03</t>
  </si>
  <si>
    <t>scared, EM-Kamala_body-02</t>
  </si>
  <si>
    <t>drunk3, EM-Kamala_body-01</t>
  </si>
  <si>
    <t>sigh, EM-Kamala_body-03</t>
  </si>
  <si>
    <t>drunk2, EM-Kamala_body-01</t>
  </si>
  <si>
    <t>drunk2, EM-Kamala_body-03</t>
  </si>
  <si>
    <t>drunk1, EM-Kamala_body-01</t>
  </si>
  <si>
    <t>worried, EM-Kamala_body-02</t>
  </si>
  <si>
    <t>warm smile, EM-Kamala_body-03</t>
  </si>
  <si>
    <t>happy2, EM-Kamala_body-02</t>
  </si>
  <si>
    <t>happy3, EM-Kamala_body-02</t>
  </si>
  <si>
    <t>smile2, EM-Kamala_body-03</t>
  </si>
  <si>
    <t>smile, EM-Kamala_body-01</t>
  </si>
  <si>
    <t>bounce</t>
  </si>
  <si>
    <t>worried, EM-Kamala_body-03</t>
  </si>
  <si>
    <t>surprised, EM-Kamala_body-02</t>
  </si>
  <si>
    <t>awkward laugh, EM-Kamala_body-02</t>
  </si>
  <si>
    <t>arc_kamala_1-4</t>
  </si>
  <si>
    <t>Princess, This isn't the place!</t>
  </si>
  <si>
    <t>Princess Beatrice won't like this!</t>
  </si>
  <si>
    <t>KamalaArcTwoChoiceThree</t>
  </si>
  <si>
    <t>KamalaArcTwoChoiceFour</t>
  </si>
  <si>
    <t>arc_kamala_2-2_merge_1-2</t>
  </si>
  <si>
    <t>arc_kamala_2-2_branch3</t>
  </si>
  <si>
    <t>arc_kamala_2-2_branch4</t>
  </si>
  <si>
    <t>arc_kamala_2-2_merge_3-4</t>
  </si>
  <si>
    <t>ARCHIVES</t>
  </si>
  <si>
    <t>Oh... Princess Kamala!</t>
  </si>
  <si>
    <t>I did not know you were here. You did not look like the sort who would enjoy such pleasures.</t>
  </si>
  <si>
    <t>Yeah!</t>
  </si>
  <si>
    <t>Uh-huh! They're so {i}cool{/i}! Why couldn't they just make every book like this?!</t>
  </si>
  <si>
    <t>...Well, maybe not everything. Like this one?! The wife ends up tricking her husband into eating a pie… {i}made from human intestines{/i}!</t>
  </si>
  <si>
    <t>Oh, my!</t>
  </si>
  <si>
    <t>{i}Quiet{/i}!</t>
  </si>
  <si>
    <t>Oh. Sorry.</t>
  </si>
  <si>
    <t>I must say that the legend of the Fisher King is what intrigues me the most!</t>
  </si>
  <si>
    <t>Dunno... the Lady of the Lake gives this fisherman a castle for being nice and makes him king...</t>
  </si>
  <si>
    <t>Besides, do you not think that it is a magical story?</t>
  </si>
  <si>
    <t>Ehhh... maybe if I get my own castle.</t>
  </si>
  <si>
    <t>I see. Then we simply have different tastes.</t>
  </si>
  <si>
    <t>Since we are taking the time to read, do you mind if I join you?</t>
  </si>
  <si>
    <t>Sure, go ahead!</t>
  </si>
  <si>
    <t>Excellent! I shall be back in a few. I wish to read as much as I can today!</t>
  </si>
  <si>
    <t>It really is a shame I could not do this in the castle. Oh, I would read for hours, if I could!</t>
  </si>
  <si>
    <t>Why not? Doesn't the castle have its own archive?</t>
  </si>
  <si>
    <t>Oh. That sucks.{i} Snooty nobles{/i}.</t>
  </si>
  <si>
    <t>Absolutely {i}not{/i}!</t>
  </si>
  <si>
    <t>Lord Draig</t>
  </si>
  <si>
    <t>L-Lord Draig!</t>
  </si>
  <si>
    <t>Let her tarnish Caerulia's most prized possessions?! How dare you suggest such a thing, boy?!</t>
  </si>
  <si>
    <t>Eh. If she wants to study and learn, why not?</t>
  </si>
  <si>
    <t>L-Lord Draig! What is the meaning of this... accusation?!</t>
  </si>
  <si>
    <t xml:space="preserve">And my people have also seen you frequenting the farms! I {i}wonder{/i} why that is? </t>
  </si>
  <si>
    <t>What were you looking for? Couldn't stay put in the castle, huh?!</t>
  </si>
  <si>
    <t>Just admit it, Princess! You are a spy! A destabilizer!</t>
  </si>
  <si>
    <t>L-Lord Draig, we may have our differences, but please... this... this is not{i} necessary{/i}!</t>
  </si>
  <si>
    <t>Ha! Already begging for mercy, I see!</t>
  </si>
  <si>
    <t>I-If I am so barbaric, then... then why would I even work for peace between us?!</t>
  </si>
  <si>
    <t>Because once we trust you, it'd be easy to sink our ships before we reach your kingdom!</t>
  </si>
  <si>
    <t xml:space="preserve">A smart way to get rid of us, if I do say so myself! </t>
  </si>
  <si>
    <t>Just like Bordemer, isn't it? Get rid of the competition before it even rises! Bah!</t>
  </si>
  <si>
    <t>{i}You{/i} are the threat!</t>
  </si>
  <si>
    <t>Silence, peasant! Know your place!</t>
  </si>
  <si>
    <t>Sheesh... I guess someone shat in the wrong chamber pot today...</t>
  </si>
  <si>
    <t>H-hey! Y-you put that down!</t>
  </si>
  <si>
    <t>If Sir Hugh hasn't, then {i}I will{/i}...</t>
  </si>
  <si>
    <t>Then... then, do your worst, milord!</t>
  </si>
  <si>
    <t>Your Highness, {i}please..{/i}.</t>
  </si>
  <si>
    <t>W-Well, you might wanna pick a different place...</t>
  </si>
  <si>
    <t>Why should I? This man has tried to harm you. I will {i}not{/i} stand for it!</t>
  </si>
  <si>
    <t>It is about time we settle this!</t>
  </si>
  <si>
    <t>{i}Alright{/i}!</t>
  </si>
  <si>
    <t>E-Easy there, Your Highness...</t>
  </si>
  <si>
    <t>Did you hear what he had to say?! I{i} cannot{/i} believe someone could be so... so{i} ignorant{/i}!</t>
  </si>
  <si>
    <t xml:space="preserve">This... That wasn't how a diplomat should have presented herself! </t>
  </si>
  <si>
    <t>O-Oh... Oh my! I have... I have done something truly unforgivable!</t>
  </si>
  <si>
    <t>This... does not bode well for my mission either!</t>
  </si>
  <si>
    <t>I'm sure the Princess will think of something.</t>
  </si>
  <si>
    <t>Y'know... Princess Beatrice won't like this, Lord Draig.</t>
  </si>
  <si>
    <t>{i}Pah! {/i}What can that...{i} 'child'{/i} do?! She's as qualified to rule as this... {i}foreigner {/i}posing as a diplomat!</t>
  </si>
  <si>
    <t>{i}Shadiyya {/i}already has problems of her own. This one is mine to fix.</t>
  </si>
  <si>
    <t>Yeah... Yeah, alright.</t>
  </si>
  <si>
    <t>Then... Then I shall accept whatever punishment you think I deserve.</t>
  </si>
  <si>
    <t>But for now, you must excuse us. We have other business to attend to.</t>
  </si>
  <si>
    <t>P-Princess, w-wait!</t>
  </si>
  <si>
    <t>I have... but what of my mission now? What will become of my kingdom if this alliance is not forged?</t>
  </si>
  <si>
    <t>Heh... glad you're worried about me. But you sure you don't want to tell Princess Beatrice about this? She might be able to help, y'know?</t>
  </si>
  <si>
    <t>Just... you must promise me. Please do not mention anything to Beatrice for now. I do not want her to worry.</t>
  </si>
  <si>
    <t>I know you can do this, Your Highness.</t>
  </si>
  <si>
    <t>{i}Or...{/i} we could always go drinking again if you need a break!</t>
  </si>
  <si>
    <t>{i}Or...{/i} we could always find some other way to let out all that pent up frustration! Heh...</t>
  </si>
  <si>
    <t>A celebration is the last thing we should be doing.</t>
  </si>
  <si>
    <t>{i}S-Score{/i}!</t>
  </si>
  <si>
    <t>shakeCamera</t>
  </si>
  <si>
    <t>2,2</t>
  </si>
  <si>
    <t xml:space="preserve">Squire! </t>
  </si>
  <si>
    <t>Of course, of course. I apologize.</t>
  </si>
  <si>
    <t>So, you are reading books for... children?</t>
  </si>
  <si>
    <t>I... I see. They are folk tales, are they not?</t>
  </si>
  <si>
    <t>Right?! What kind of sicko writes these for children?!</t>
  </si>
  <si>
    <t>Ehh…That boring legend?</t>
  </si>
  <si>
    <t>It does… But I have not tried…</t>
  </si>
  <si>
    <t>It is... forbidden from what I have gathered. Only the Royal family has access to it.</t>
  </si>
  <si>
    <t>I am a {i}diplomat{/i}! My duty is to {i}learn{/i} of your culture.</t>
  </si>
  <si>
    <t>I see that your knight hasn't taught you any manners yet, boy...</t>
  </si>
  <si>
    <t>U-Unhand him!</t>
  </si>
  <si>
    <t>I said... {i}unhand him{/i}!</t>
  </si>
  <si>
    <t>Ha! {i}Ha! {/i}S-So the snake reveals her fangs! I knew it. I {i}knew{/i} it!</t>
  </si>
  <si>
    <t>I will handle this man, Squire.</t>
  </si>
  <si>
    <t xml:space="preserve">D-D-Did you see that?! She pushed him! </t>
  </si>
  <si>
    <t>The nerve! The nerve!</t>
  </si>
  <si>
    <t>I- I apologize.</t>
  </si>
  <si>
    <t>{i}Ha! Now, you apologize?! Do you really think they will forget what they've seen here?{/i}!</t>
  </si>
  <si>
    <t>Squire!</t>
  </si>
  <si>
    <t>{i}Squire! That is enough{/i}!</t>
  </si>
  <si>
    <t>You will {i}not{/i} involve Beatrice in this.</t>
  </si>
  <si>
    <t>Princess Kamala...</t>
  </si>
  <si>
    <t>I apologize for what I have done.</t>
  </si>
  <si>
    <t>{i}Ha! You think I will forget this slight on my honor, foreigner?{/i}!</t>
  </si>
  <si>
    <t>....</t>
  </si>
  <si>
    <t>...what will become of {i}shadiyya{/i}... or {i}you{/i}...?</t>
  </si>
  <si>
    <t>I... No. Please... I do not wish to burden {i}shadiyya{/i} any longer. I... I shall fix this on my own.</t>
  </si>
  <si>
    <t>South? What is there in the south?</t>
  </si>
  <si>
    <t>Err... uh... It means when things go bad, Princess.</t>
  </si>
  <si>
    <t>A tempting offer, but let us not celebrate until we have solved this matter.</t>
  </si>
  <si>
    <t>Pamu</t>
  </si>
  <si>
    <t>Lord Smugface</t>
  </si>
  <si>
    <t>Noble B Female</t>
  </si>
  <si>
    <t>Neurotic Lady</t>
  </si>
  <si>
    <t>PLAZA</t>
  </si>
  <si>
    <t>happy2</t>
  </si>
  <si>
    <t>angry</t>
  </si>
  <si>
    <t>angry2</t>
  </si>
  <si>
    <t>angry1</t>
  </si>
  <si>
    <t>annoyed1</t>
  </si>
  <si>
    <t>judging</t>
  </si>
  <si>
    <t>arc_kamala_2-2</t>
  </si>
  <si>
    <t>surprised, EM-Kamala_body-01</t>
  </si>
  <si>
    <t>warm smile, EM-Kamala_body-02</t>
  </si>
  <si>
    <t>happy3, EM-Kamala_body-01</t>
  </si>
  <si>
    <t>worried, EM-Kamala_body-04</t>
  </si>
  <si>
    <t>angry1, EM-Kamala_body-01</t>
  </si>
  <si>
    <t>annoyed1,  EM-Kamala_body-03</t>
  </si>
  <si>
    <t>angry,  EM-Kamala_body-01</t>
  </si>
  <si>
    <t>drunk2, EM-Kamala_body-04</t>
  </si>
  <si>
    <t>concerned, EM-Kamala_body-04</t>
  </si>
  <si>
    <t>sigh annoyed, EM-Kamala_body-04</t>
  </si>
  <si>
    <t>angry, EM-Kamala_body-01</t>
  </si>
  <si>
    <t>awkward laugh, EM-Kamala_body-04</t>
  </si>
  <si>
    <t>warm smile, EM-Kamala_body-04</t>
  </si>
  <si>
    <t>Will... Will that be enough, {$mcName}? That man is... determined to take me down.</t>
  </si>
  <si>
    <t>{$mcName}! Who has hurt you?! Why has the joy of wonder escaped your being?!</t>
  </si>
  <si>
    <t>No! {$mcName}!</t>
  </si>
  <si>
    <t>You are right, {$mcName}. I must... I must calm myself.</t>
  </si>
  <si>
    <t>Please, I would appreciate it, {$mcName}. Allow me to take it from here.</t>
  </si>
  <si>
    <t>I have made a huge mistake, {$mcName}...</t>
  </si>
  <si>
    <t>I appreciate it, {$mcName}.</t>
  </si>
  <si>
    <t>BARRACKS</t>
  </si>
  <si>
    <t>{i}Wow..{/i}.</t>
  </si>
  <si>
    <t>Ow, ow, ow... {i}my back..{/i}.</t>
  </si>
  <si>
    <t>{i}Hyaa{/i}!</t>
  </si>
  <si>
    <t xml:space="preserve">Again. </t>
  </si>
  <si>
    <t>{i}Hyaaaaa{/i}!</t>
  </si>
  <si>
    <t>{i}Again.{/i} Keep your grip firm and your eyes on your opponent, Your Highness.</t>
  </si>
  <si>
    <t>{i}Hyaaaaagh{/i}!</t>
  </si>
  <si>
    <t>Watch your stance!</t>
  </si>
  <si>
    <t>Not enough.</t>
  </si>
  <si>
    <t xml:space="preserve">And you are distracted, Kamala. You have been since we came here. </t>
  </si>
  <si>
    <t>I've heard about the noble.</t>
  </si>
  <si>
    <t>You are a princess of Alkos, Kamala.</t>
  </si>
  <si>
    <t>You will remember what you are, what you are meant to do here, and just as I have warned you countless times, {i}you will reign in that temper of yours.{/i}</t>
  </si>
  <si>
    <t>I... I am sorry, {i}Rhaagni.{/i}</t>
  </si>
  <si>
    <t>We are done for today.</t>
  </si>
  <si>
    <t>{i}Ah{/i}!</t>
  </si>
  <si>
    <t>Careful! Draig wins if you die...</t>
  </si>
  <si>
    <t>S-Squire!</t>
  </si>
  <si>
    <t>What?</t>
  </si>
  <si>
    <t>You are...</t>
  </si>
  <si>
    <t>A-Anyway, good swing you have there! W-Wanna join the army?</t>
  </si>
  <si>
    <t>I was just... studying Caerulian weaponry!</t>
  </si>
  <si>
    <t>Heh... from {i}'spy'{/i} to {i}'assassin'{/i} now, eh?</t>
  </si>
  <si>
    <t>Maybe I will even take this realm for my own!</t>
  </si>
  <si>
    <t>You as overlord?! Man, that would be nice to see...</t>
  </si>
  <si>
    <t>Heh... you know me!</t>
  </si>
  <si>
    <t>I do not know what to do. All I feel right now is... is anger!</t>
  </si>
  <si>
    <t>Heh... good thing you took it out on that dummy, then! If you did that in the Archives, then...</t>
  </si>
  <si>
    <t>Err... I didn't really do anything, so...</t>
  </si>
  <si>
    <t>...Or me.</t>
  </si>
  <si>
    <t>I have let my own anger get the better of me.</t>
  </si>
  <si>
    <t>But you look angrier right now...</t>
  </si>
  <si>
    <t>Only at myself. After all, it is only because of my actions that things have gotten worse for me...</t>
  </si>
  <si>
    <t xml:space="preserve">Indeed. But I am the outsider in your kingdom, and I have wronged one of your lords. </t>
  </si>
  <si>
    <t>Then, you should've just called me! I could've told her what really happened!</t>
  </si>
  <si>
    <t xml:space="preserve">And what? </t>
  </si>
  <si>
    <t>And... Er.... Uhmm...</t>
  </si>
  <si>
    <t>I... I do not want that to happen, if I could help it.</t>
  </si>
  <si>
    <t>After all, it is a feeling I am also well acquainted with.</t>
  </si>
  <si>
    <t>In the end, our kingdoms' well-being would always come first to us.</t>
  </si>
  <si>
    <t>Even if it means screwin' over your friends?!</t>
  </si>
  <si>
    <t>So... You're sayin' you're also gonna do the same thing?</t>
  </si>
  <si>
    <t>Maybe...</t>
  </si>
  <si>
    <t>Yes.</t>
  </si>
  <si>
    <t>{i}This sucks, {/i}I'm tellin' ya!</t>
  </si>
  <si>
    <t xml:space="preserve">I have no fondness for situations where I have to make the hard decisions. </t>
  </si>
  <si>
    <t>It gives me a most... a most unpleasant feeling!</t>
  </si>
  <si>
    <t>Heh...</t>
  </si>
  <si>
    <t>Nothin'! Just thinkin' about how nice you really are for a royal, heh!</t>
  </si>
  <si>
    <t>Yeah! Even with that!</t>
  </si>
  <si>
    <t>As many as I can! Now, drop the sword and leave the poor dummy alone. Just focus on the people that like you.</t>
  </si>
  <si>
    <t>That is... reassuring. You have my thanks, {$mcName}.</t>
  </si>
  <si>
    <t>{i}Hyaaah! {/i}Under arrest!</t>
  </si>
  <si>
    <t xml:space="preserve">Beatrice has asked that I limit my activities outside the palace. </t>
  </si>
  <si>
    <t>I- I am! {i}Hyaa{/i}!</t>
  </si>
  <si>
    <t>Hah... You remain... Hah... You remain a tough mentor, Shira...</t>
  </si>
  <si>
    <t>Did you hear me complain?</t>
  </si>
  <si>
    <t>{i}Right.{/i} You mean practicing for when you get a hold of Lord Draig?</t>
  </si>
  <si>
    <t>I... I would be lying if I said no.</t>
  </si>
  <si>
    <t>Then, I shall name you my champion if I succeed!</t>
  </si>
  <si>
    <t>I know....</t>
  </si>
  <si>
    <t>...I never thanked you for that, did I?</t>
  </si>
  <si>
    <t xml:space="preserve">Lord Draig would have still found a way. Perhaps he would have even implicated you! </t>
  </si>
  <si>
    <t xml:space="preserve">{i}Shadiyya {/i}already has a multitude of things on her mind. I do not want to trouble her any further than I have. </t>
  </si>
  <si>
    <t xml:space="preserve">When you look at it, we are not too different, are we? </t>
  </si>
  <si>
    <t>{i}Shadiyya{/i} did not 'screw me over' by imposing this on me, {$mcName}. It is simply a sacrifice she must make.</t>
  </si>
  <si>
    <t xml:space="preserve">If it comes down to it? </t>
  </si>
  <si>
    <t>Yes, this situation is full of suck, is it not? But it will pass.</t>
  </si>
  <si>
    <t>Did I say something laughable?</t>
  </si>
  <si>
    <t>Even with my temper?</t>
  </si>
  <si>
    <t>arc_kamala_2-3_branch1</t>
  </si>
  <si>
    <t>arc_kamala_2-3_branch2</t>
  </si>
  <si>
    <t>arc_kamala_2-3_merge_1-2</t>
  </si>
  <si>
    <t>serious2</t>
  </si>
  <si>
    <t>annoyed2</t>
  </si>
  <si>
    <t>She said, '{i}only for a few seconds'{/i}, but...</t>
  </si>
  <si>
    <t>{i}Huh.{/i} It sure seems lively outside...</t>
  </si>
  <si>
    <t>There better not be a party happening without me!</t>
  </si>
  <si>
    <t xml:space="preserve">{i}Bullshit,{/i} I say! </t>
  </si>
  <si>
    <t>Beatrice, please...</t>
  </si>
  <si>
    <t>An honor they {i}do not{/i} deserve, I assure you, Princess. Especially that... that farce of a diplomat!</t>
  </si>
  <si>
    <t xml:space="preserve">Princess Kamala has agreed to limit her activities for your peace of mind. </t>
  </si>
  <si>
    <t xml:space="preserve">See this, milady? Your people have spoken! </t>
  </si>
  <si>
    <t>Your proof?</t>
  </si>
  <si>
    <t>She knows {i}everything{/i}! From our armies to defenses, she has all she needs to hit us where it will hurt!</t>
  </si>
  <si>
    <t>This so-called {i}'princess'{/i} even made an effort to meddle in {i}my affairs{/i}!</t>
  </si>
  <si>
    <t>Lord Draig, that isn't enough. We need facts!</t>
  </si>
  <si>
    <t xml:space="preserve">Accusing her of espionage means that you consider the kingdom of Alkos an enemy. </t>
  </si>
  <si>
    <t>Are you ready to make a claim as heavy as that?</t>
  </si>
  <si>
    <t>{i}Bordemer has not forgotten{/i}!</t>
  </si>
  <si>
    <t>The people of Caerulia have spoken, {i}Princess! {/i}Get out of our kingdom!</t>
  </si>
  <si>
    <t>I am {i}truly{/i} and {i}utterly impressed{/i} that you can say those words with such a straight face, Lord Draig.</t>
  </si>
  <si>
    <t>I wonder, milord... do these people know about your{i} merchant{/i}?</t>
  </si>
  <si>
    <t>Well, then you shall have it,{i} you walking atrocity{/i}!</t>
  </si>
  <si>
    <t>He is a {i}cheat! {/i}A {i}scoundrel! {/i}And Lady Talihah can attest to that!</t>
  </si>
  <si>
    <t>Would an enemy bother instructing your people in the ways of hunting down swindling spice merchants?</t>
  </si>
  <si>
    <t>Clearly, you were dropped by your mother during infancy, if you do not understand that!</t>
  </si>
  <si>
    <t>How {i}dare{/i} you bring my dead mother into this?!</t>
  </si>
  <si>
    <t>Pffffft!</t>
  </si>
  <si>
    <t>You {i}witch{/i}!</t>
  </si>
  <si>
    <t>Lord Draig.</t>
  </si>
  <si>
    <t>{i}Foreigner! Spy! Traitor! Barbarian{/i}!</t>
  </si>
  <si>
    <t>{i}Traitor{/i}!</t>
  </si>
  <si>
    <t>{i}Liar{/i}!</t>
  </si>
  <si>
    <t>Oh, yeah?! Well, this guy's smuggling fake Alkosi peppers into Caerulia!</t>
  </si>
  <si>
    <t>A mere squire slandering my name?!</t>
  </si>
  <si>
    <t>W-What is the meaning of this?! A co-conspirator?!</t>
  </si>
  <si>
    <t>Heh... Why don't ya ask Lady Talihah, then?!</t>
  </si>
  <si>
    <t>Err... Princess?</t>
  </si>
  <si>
    <t>That is enough.</t>
  </si>
  <si>
    <t>There is an appropriate time and place to bring that up.</t>
  </si>
  <si>
    <t>What will it take for us to be in agreement, Lord Draig? Could we not settle our differences for the good of our respective kingdoms?</t>
  </si>
  <si>
    <t>Lord Draig, we've heard {i}enough{/i}!</t>
  </si>
  <si>
    <t>You speak of our laws and yet you fail to provide any proof for your claims?</t>
  </si>
  <si>
    <t>Impossible! She has poisoned you all!</t>
  </si>
  <si>
    <t>Guards, escort them out!</t>
  </si>
  <si>
    <t>No! {i}No! {/i}Do not touch me with your filthy hands!</t>
  </si>
  <si>
    <t>Heh... Good riddance!</t>
  </si>
  <si>
    <t>I apologize that you had to witness a scene like that, Kamala, {i}Rhaagni.{/i}</t>
  </si>
  <si>
    <t>It is nothing I have not seen in my lifetime, Your Highness.</t>
  </si>
  <si>
    <t>Still... I would've preferred it if Lord Draig did not create such a scene. There is a time and place for airing such grievances.</t>
  </si>
  <si>
    <t>I... I will be with you soon, {i}shadiyya. {/i}I just... need some time to myself.</t>
  </si>
  <si>
    <t>...As you wish.</t>
  </si>
  <si>
    <t>Would it help our cause?</t>
  </si>
  <si>
    <t>No.</t>
  </si>
  <si>
    <t>Well, do not take long. I had the servants prepare your favorite tea for our meeting, after all.</t>
  </si>
  <si>
    <t>...Shira?</t>
  </si>
  <si>
    <t>Your {i}Rabba{/i} warned you about this. {i}I{/i} warned you about this.</t>
  </si>
  <si>
    <t>People do not change their minds overnight, Princess. It is naive and foolish to believe otherwise, unless you are prepared and willing to claw your way through.</t>
  </si>
  <si>
    <t>You would do well to remember that.</t>
  </si>
  <si>
    <t>Err... Princess? You okay?</t>
  </si>
  <si>
    <t>I... I am. There is no need to worry about me. I am simply... I am simply tired...</t>
  </si>
  <si>
    <t>Oh. Uhm... do you need some... er...  water or anything?</t>
  </si>
  <si>
    <t>I...</t>
  </si>
  <si>
    <t>If it would not be too much of a bother, will you... will you hold my hand? Just for a few seconds...</t>
  </si>
  <si>
    <t>S-S-Sure!</t>
  </si>
  <si>
    <t xml:space="preserve">Fellow lords and ladies! </t>
  </si>
  <si>
    <t>You must know that just a few months ago, a... 'foreigner' visited our kingdom and came here begging for an alliance!</t>
  </si>
  <si>
    <t>To what do we owe this honor, milord?</t>
  </si>
  <si>
    <t>{i}C'mon, Princess Kamala! Say something{/i}!</t>
  </si>
  <si>
    <t>Did you not want me to speak just a few moments ago,{i} milord{/i}?</t>
  </si>
  <si>
    <t>K-Kamala...!</t>
  </si>
  <si>
    <t>…</t>
  </si>
  <si>
    <t>Squire.</t>
  </si>
  <si>
    <t>But let's head back. We still have a treaty to discuss.</t>
  </si>
  <si>
    <t>...Kamala?</t>
  </si>
  <si>
    <t>...And {i}shadiyya{/i}? I'm... I'm glad you did not insult his mother like you promised you would.</t>
  </si>
  <si>
    <t>Exactly.</t>
  </si>
  <si>
    <t>...Thank you.</t>
  </si>
  <si>
    <t>Princess...?</t>
  </si>
  <si>
    <t>{i} Get out of our kingdom{/i}!</t>
  </si>
  <si>
    <t>{i}W-W-W-W-What?{/i}!</t>
  </si>
  <si>
    <t>afternoon</t>
  </si>
  <si>
    <t>{i}Oh, booooy..{/i}.</t>
  </si>
  <si>
    <t>Noble C Male</t>
  </si>
  <si>
    <t>Noble C Female</t>
  </si>
  <si>
    <t>Villager C Male</t>
  </si>
  <si>
    <t>Villager B Male</t>
  </si>
  <si>
    <t>Villager A Female</t>
  </si>
  <si>
    <t>Mid Left</t>
  </si>
  <si>
    <t>Mid Right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</si>
  <si>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</si>
  <si>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arc_kamala_2-4_branch3</t>
  </si>
  <si>
    <t>arc_kamala_2-4_branch4</t>
  </si>
  <si>
    <t>arc_kamala_2-4_merge_3-4</t>
  </si>
  <si>
    <t>arc_kamala_2-4_branch5</t>
  </si>
  <si>
    <t>arc_kamala_2-4_merge_5</t>
  </si>
  <si>
    <t>serious3</t>
  </si>
  <si>
    <t>worried2</t>
  </si>
  <si>
    <t>serious2, EM-Kamala_body-03</t>
  </si>
  <si>
    <t>annoyed1, EM-Kamala_body-02</t>
  </si>
  <si>
    <t>worried, EM-Kamala_body-01</t>
  </si>
  <si>
    <t>confused, EM-Beatrice_body-01</t>
  </si>
  <si>
    <t>angry2, EM-Beatrice_body-01</t>
  </si>
  <si>
    <t>shocked3, EM-Beatrice_body-03</t>
  </si>
  <si>
    <t>shocked2, EM-Beatrice_body-04</t>
  </si>
  <si>
    <t>sigh1, EM-Beatrice_body-01</t>
  </si>
  <si>
    <t>worried2, EM-Beatrice_body-03</t>
  </si>
  <si>
    <t>modifyRelationship</t>
  </si>
  <si>
    <t>arc_kamala_2-3</t>
  </si>
  <si>
    <t>arc_kamala_2-4</t>
  </si>
  <si>
    <t>Shira</t>
  </si>
  <si>
    <t>I have also taken an interest in these books of Caerulian history and geography…</t>
  </si>
  <si>
    <t>CGKamalaHoldingSwordSquire2</t>
  </si>
  <si>
    <t>CGKamalaHoldingSwordSquire1</t>
  </si>
  <si>
    <t>playAudio</t>
  </si>
  <si>
    <t>Although... I will be truthful: sometimes I wish I had not been born a princess.</t>
  </si>
  <si>
    <t>CGKamalaCloseupRiverWet</t>
  </si>
  <si>
    <t>concerned2,  EM-Kamala_body-01</t>
  </si>
  <si>
    <t>addFocusObject</t>
  </si>
  <si>
    <t>removeFocusObject</t>
  </si>
  <si>
    <t>alt closed eyes</t>
  </si>
  <si>
    <t>sigh annoyed2</t>
  </si>
  <si>
    <t>smile2, EM-Kamala_body-01B</t>
  </si>
  <si>
    <t>drunk2, EM-Kamala_body-01B</t>
  </si>
  <si>
    <t>annoyed2, EM-Shira_body-01</t>
  </si>
  <si>
    <t>serious, EM-Shira_body-02</t>
  </si>
  <si>
    <t>serious2, EM-Shira_body-02</t>
  </si>
  <si>
    <t>smile, EM-Shira_body-02</t>
  </si>
  <si>
    <t>serious, EM-Shira_body-01</t>
  </si>
  <si>
    <t>Draig</t>
  </si>
  <si>
    <t xml:space="preserve">There they are... </t>
  </si>
  <si>
    <t>KAMALAARC2SCENE1_NARRATION_001</t>
  </si>
  <si>
    <t>KAMALAARC2SCENE1_NARRATION_002</t>
  </si>
  <si>
    <t>KAMALAARC2SCENE1_NARRATION_003</t>
  </si>
  <si>
    <t>KAMALAARC2SCENE1_NARRATION_004</t>
  </si>
  <si>
    <t>KAMALAARC2SCENE1_BEATRICE_001</t>
  </si>
  <si>
    <t>KAMALAARC2SCENE1_KAMALA_001</t>
  </si>
  <si>
    <t>KAMALAARC2SCENE1_NARRATION_005</t>
  </si>
  <si>
    <t>KAMALAARC2SCENE1_BEATRICE_002</t>
  </si>
  <si>
    <t>KAMALAARC2SCENE1_HUGH_001</t>
  </si>
  <si>
    <t>KAMALAARC2SCENE1_BEATRICE_003</t>
  </si>
  <si>
    <t>KAMALAARC2SCENE1_HUGH_002</t>
  </si>
  <si>
    <t>KAMALAARC2SCENE1_KAMALA_002</t>
  </si>
  <si>
    <t>KAMALAARC2SCENE1_BEATRICE_004</t>
  </si>
  <si>
    <t>KAMALAARC2SCENE1_BEATRICE_005</t>
  </si>
  <si>
    <t>KAMALAARC2SCENE1_KAMALA_003</t>
  </si>
  <si>
    <t>KAMALAARC2SCENE1_BEATRICE_006</t>
  </si>
  <si>
    <t>KAMALAARC2SCENE1_HUGH_003</t>
  </si>
  <si>
    <t>KAMALAARC2SCENE1_BEATRICE_007</t>
  </si>
  <si>
    <t>KAMALAARC2SCENE1_HUGH_004</t>
  </si>
  <si>
    <t>KAMALAARC2SCENE1_NARRATION_006</t>
  </si>
  <si>
    <t>KAMALAARC2SCENE1_NARRATION_007</t>
  </si>
  <si>
    <t>KAMALAARC2SCENE1_NARRATION_008</t>
  </si>
  <si>
    <t>KAMALAARC2SCENE1_BEATRICE_008</t>
  </si>
  <si>
    <t>KAMALAARC2SCENE1_BEATRICE_009</t>
  </si>
  <si>
    <t>KAMALAARC2SCENE1_BEATRICE_010</t>
  </si>
  <si>
    <t>KAMALAARC2SCENE1_BEATRICE_011</t>
  </si>
  <si>
    <t>KAMALAARC2SCENE1_HUGH_005</t>
  </si>
  <si>
    <t>KAMALAARC2SCENE1_HUGH_006</t>
  </si>
  <si>
    <t>KAMALAARC2SCENE1_BEATRICE_013</t>
  </si>
  <si>
    <t>KAMALAARC2SCENE1_BEATRICE_014</t>
  </si>
  <si>
    <t>KAMALAARC2SCENE1_BEATRICE_015</t>
  </si>
  <si>
    <t>KAMALAARC2SCENE1_BEATRICE_016</t>
  </si>
  <si>
    <t>KAMALAARC2SCENE1_HUGH_007</t>
  </si>
  <si>
    <t>KAMALAARC2SCENE1_NARRATION_009</t>
  </si>
  <si>
    <t>KAMALAARC2SCENE1_NARRATION_010</t>
  </si>
  <si>
    <t>KAMALAARC2SCENE1_NARRATION_011</t>
  </si>
  <si>
    <t>KAMALAARC2SCENE1_NARRATION_012</t>
  </si>
  <si>
    <t>KAMALAARC2SCENE1_SQUIRE_001</t>
  </si>
  <si>
    <t>KAMALAARC2SCENE1_SHIRA_001</t>
  </si>
  <si>
    <t>KAMALAARC2SCENE1_SQUIRE_003</t>
  </si>
  <si>
    <t>KAMALAARC2SCENE1_SHIRA_002</t>
  </si>
  <si>
    <t>KAMALAARC2SCENE1_SQUIRE_004</t>
  </si>
  <si>
    <t>KAMALAARC2SCENE1_SHIRA_003</t>
  </si>
  <si>
    <t>KAMALAARC2SCENE1_SHIRA_004</t>
  </si>
  <si>
    <t>KAMALAARC2SCENE1_SHIRA_005</t>
  </si>
  <si>
    <t>KAMALAARC2SCENE1_SQUIRE_005</t>
  </si>
  <si>
    <t>KAMALAARC2SCENE1_SHIRA_006</t>
  </si>
  <si>
    <t>KAMALAARC2SCENE1_SQUIRE_006</t>
  </si>
  <si>
    <t>KAMALAARC2SCENE1_SHIRA_007</t>
  </si>
  <si>
    <t>KAMALAARC2SCENE1_SQUIRE_007</t>
  </si>
  <si>
    <t>KAMALAARC2SCENE1_SHIRA_008</t>
  </si>
  <si>
    <t>KAMALAARC2SCENE1_SQUIRE_008</t>
  </si>
  <si>
    <t>KAMALAARC2SCENE1_SHIRA_009</t>
  </si>
  <si>
    <t>KAMALAARC2SCENE1_SHIRA_010</t>
  </si>
  <si>
    <t>KAMALAARC2SCENE1_SQUIRE_009</t>
  </si>
  <si>
    <t>KAMALAARC2SCENE1_SQUIRE_010</t>
  </si>
  <si>
    <t>KAMALAARC2SCENE1_SHIRA_011</t>
  </si>
  <si>
    <t>KAMALAARC2SCENE1_SHIRA_012</t>
  </si>
  <si>
    <t>KAMALAARC2SCENE1_SQUIRE_011</t>
  </si>
  <si>
    <t>KAMALAARC2SCENE1_SHIRA_013</t>
  </si>
  <si>
    <t>KAMALAARC2SCENE1_SHIRA_014</t>
  </si>
  <si>
    <t>KAMALAARC2SCENE1_SQUIRE_012</t>
  </si>
  <si>
    <t>KAMALAARC2SCENE1_SHIRA_015</t>
  </si>
  <si>
    <t>KAMALAARC2SCENE1_SQUIRE_013</t>
  </si>
  <si>
    <t>KAMALAARC2SCENE1_SHIRA_016</t>
  </si>
  <si>
    <t>KAMALAARC2SCENE1_SHIRA_017</t>
  </si>
  <si>
    <t>KAMALAARC2SCENE1_SQUIRE_014</t>
  </si>
  <si>
    <t>KAMALAARC2SCENE1_KAMALA_005</t>
  </si>
  <si>
    <t>KAMALAARC2SCENE1_SHIRA_018</t>
  </si>
  <si>
    <t>KAMALAARC2SCENE1_SHIRA_019</t>
  </si>
  <si>
    <t>KAMALAARC2SCENE1_KAMALA_006</t>
  </si>
  <si>
    <t>KAMALAARC2SCENE1_BEATRICE_018</t>
  </si>
  <si>
    <t>KAMALAARC2SCENE1_BEATRICE_019</t>
  </si>
  <si>
    <t>KAMALAARC2SCENE1_KAMALA_007</t>
  </si>
  <si>
    <t>KAMALAARC2SCENE1_KAMALA_008</t>
  </si>
  <si>
    <t>KAMALAARC2SCENE1_BEATRICE_020</t>
  </si>
  <si>
    <t>KAMALAARC2SCENE1_BEATRICE_021</t>
  </si>
  <si>
    <t>KAMALAARC2SCENE1_SHIRA_020</t>
  </si>
  <si>
    <t>KAMALAARC2SCENE1_KAMALA_009</t>
  </si>
  <si>
    <t>KAMALAARC2SCENE1_BEATRICE_022</t>
  </si>
  <si>
    <t>KAMALAARC2SCENE1_SHIRA_021</t>
  </si>
  <si>
    <t>KAMALAARC2SCENE1_KAMALA_010</t>
  </si>
  <si>
    <t>KAMALAARC2SCENE1_BEATRICE_023</t>
  </si>
  <si>
    <t>KAMALAARC2SCENE1_BEATRICE_024</t>
  </si>
  <si>
    <t>KAMALAARC2SCENE1_SHIRA_022</t>
  </si>
  <si>
    <t>KAMALAARC2SCENE1_SQUIRE_015</t>
  </si>
  <si>
    <t>KAMALAARC2SCENE1_KAMALA_011</t>
  </si>
  <si>
    <t>KAMALAARC2SCENE1_SQUIRE_016</t>
  </si>
  <si>
    <t>KAMALAARC2SCENE1_KAMALA_012</t>
  </si>
  <si>
    <t>KAMALAARC2SCENE1_KAMALA_013</t>
  </si>
  <si>
    <t>KAMALAARC2SCENE1_KAMALA_014</t>
  </si>
  <si>
    <t>KAMALAARC2SCENE1_KAMALA_015</t>
  </si>
  <si>
    <t>KAMALAARC2SCENE1_SQUIRE_017</t>
  </si>
  <si>
    <t>KAMALAARC2SCENE1_KAMALA_016</t>
  </si>
  <si>
    <t>KAMALAARC2SCENE1_KAMALA_017</t>
  </si>
  <si>
    <t>KAMALAARC2SCENE1_KAMALA_018</t>
  </si>
  <si>
    <t>KAMALAARC2SCENE1_SQUIRE_018</t>
  </si>
  <si>
    <t>KAMALAARC2SCENE1_SQUIRE_019</t>
  </si>
  <si>
    <t>KAMALAARC2SCENE1_KAMALA_019</t>
  </si>
  <si>
    <t>KAMALAARC2SCENE1_SQUIRE_020</t>
  </si>
  <si>
    <t>KAMALAARC2SCENE1_KAMALA_020</t>
  </si>
  <si>
    <t>KAMALAARC2SCENE1_SQUIRE_021</t>
  </si>
  <si>
    <t>KAMALAARC2SCENE1_KAMALA_021</t>
  </si>
  <si>
    <t>KAMALAARC2SCENE1_KAMALA_022</t>
  </si>
  <si>
    <t>KAMALAARC2SCENE1_SQUIRE_022</t>
  </si>
  <si>
    <t>KAMALAARC2SCENE1_SQUIRE_023</t>
  </si>
  <si>
    <t>KAMALAARC2SCENE1_KAMALA_023</t>
  </si>
  <si>
    <t>KAMALAARC2SCENE1_KAMALA_024</t>
  </si>
  <si>
    <t>KAMALAARC2SCENE1_KAMALA_025</t>
  </si>
  <si>
    <t>KAMALAARC2SCENE1_NARRATION_013</t>
  </si>
  <si>
    <t>KAMALAARC2SCENE1_NARRATION_014</t>
  </si>
  <si>
    <t>KAMALAARC2SCENE1_NARRATION_015</t>
  </si>
  <si>
    <t>KAMALAARC2SCENE1_SQUIRE_024</t>
  </si>
  <si>
    <t>KAMALAARC2SCENE1_KAMALA_026</t>
  </si>
  <si>
    <t>KAMALAARC2SCENE1_KAMALA_027</t>
  </si>
  <si>
    <t>KAMALAARC2SCENE1_SQUIRE_025</t>
  </si>
  <si>
    <t>KAMALAARC2SCENE1_KAMALA_028</t>
  </si>
  <si>
    <t>KAMALAARC2SCENE1_SQUIRE_026</t>
  </si>
  <si>
    <t>KAMALAARC2SCENE1_KAMALA_029</t>
  </si>
  <si>
    <t>KAMALAARC2SCENE1_SQUIRE_027</t>
  </si>
  <si>
    <t>KAMALAARC2SCENE1_KAMALA_030</t>
  </si>
  <si>
    <t>KAMALAARC2SCENE1_SQUIRE_028</t>
  </si>
  <si>
    <t>KAMALAARC2SCENE1_KAMALA_031</t>
  </si>
  <si>
    <t>KAMALAARC2SCENE1_SQUIRE_029</t>
  </si>
  <si>
    <t>KAMALAARC2SCENE1_KAMALA_032</t>
  </si>
  <si>
    <t>KAMALAARC2SCENE1_NARRATION_016</t>
  </si>
  <si>
    <t>KAMALAARC2SCENE1_KAMALA_033</t>
  </si>
  <si>
    <t>KAMALAARC2SCENE1_SQUIRE_030</t>
  </si>
  <si>
    <t>KAMALAARC2SCENE1_KAMALA_034</t>
  </si>
  <si>
    <t>KAMALAARC2SCENE1_NARRATION_017</t>
  </si>
  <si>
    <t>KAMALAARC2SCENE1_SQUIRE_031</t>
  </si>
  <si>
    <t>KAMALAARC2SCENE1_KAMALA_035</t>
  </si>
  <si>
    <t>KAMALAARC2SCENE1_SQUIRE_032</t>
  </si>
  <si>
    <t>KAMALAARC2SCENE1_KAMALA_036</t>
  </si>
  <si>
    <t>KAMALAARC2SCENE1_SQUIRE_033</t>
  </si>
  <si>
    <t>KAMALAARC2SCENE1_NARRATION_018</t>
  </si>
  <si>
    <t>KAMALAARC2SCENE1_SQUIRE_034</t>
  </si>
  <si>
    <t>KAMALAARC2SCENE1_KAMALA_037</t>
  </si>
  <si>
    <t>KAMALAARC2SCENE1_KAMALA_038</t>
  </si>
  <si>
    <t>KAMALAARC2SCENE1_SQUIRE_035</t>
  </si>
  <si>
    <t>KAMALAARC2SCENE1_KAMALA_039</t>
  </si>
  <si>
    <t>KAMALAARC2SCENE1_NARRATION_019</t>
  </si>
  <si>
    <t>KAMALAARC2SCENE1_SQUIRE_036</t>
  </si>
  <si>
    <t>KAMALAARC2SCENE1_KAMALA_040</t>
  </si>
  <si>
    <t>KAMALAARC2SCENE1_KAMALA_041</t>
  </si>
  <si>
    <t>KAMALAARC2SCENE1_SQUIRE_037</t>
  </si>
  <si>
    <t>KAMALAARC2SCENE1_SQUIRE_038</t>
  </si>
  <si>
    <t>KAMALAARC2SCENE1_KAMALA_042</t>
  </si>
  <si>
    <t>KAMALAARC2SCENE1_SQUIRE_039</t>
  </si>
  <si>
    <t>KAMALAARC2SCENE1_KAMALA_043</t>
  </si>
  <si>
    <t>KAMALAARC2SCENE1_SQUIRE_040</t>
  </si>
  <si>
    <t>KAMALAARC2SCENE1_KAMALA_044</t>
  </si>
  <si>
    <t>KAMALAARC2SCENE1_KAMALA_045</t>
  </si>
  <si>
    <t>KAMALAARC2SCENE1_KAMALA_046</t>
  </si>
  <si>
    <t>KAMALAARC2SCENE1_KAMALA_047</t>
  </si>
  <si>
    <t>KAMALAARC2SCENE1_SQUIRE_041</t>
  </si>
  <si>
    <t>KAMALAARC2SCENE1_SQUIRE_042</t>
  </si>
  <si>
    <t>KAMALAARC2SCENE1_SQUIRE_043</t>
  </si>
  <si>
    <t>KAMALAARC2SCENE1_SQUIRE_044</t>
  </si>
  <si>
    <t>KAMALAARC2SCENE1_KAMALA_048</t>
  </si>
  <si>
    <t>KAMALAARC2SCENE1_SQUIRE_045</t>
  </si>
  <si>
    <t>KAMALAARC2SCENE1_KAMALA_049</t>
  </si>
  <si>
    <t>KAMALAARC2SCENE1_KAMALA_050</t>
  </si>
  <si>
    <t>KAMALAARC2SCENE1_SQUIRE_046</t>
  </si>
  <si>
    <t>KAMALAARC2SCENE1_KAMALA_051</t>
  </si>
  <si>
    <t>KAMALAARC2SCENE1_KAMALA_052</t>
  </si>
  <si>
    <t>KAMALAARC2SCENE1_SQUIRE_047</t>
  </si>
  <si>
    <t>KAMALAARC2SCENE1_NARRATION_020</t>
  </si>
  <si>
    <t>KAMALAARC2SCENE1_SQUIRE_048</t>
  </si>
  <si>
    <t>KAMALAARC2SCENE1_NARRATION_021</t>
  </si>
  <si>
    <t>KAMALAARC2SCENE1_KAMALA_053</t>
  </si>
  <si>
    <t>KAMALAARC2SCENE1_SQUIRE_049</t>
  </si>
  <si>
    <t>KAMALAARC2SCENE1_KAMALA_054</t>
  </si>
  <si>
    <t>KAMALAARC2SCENE1_SQUIRE_050</t>
  </si>
  <si>
    <t>KAMALAARC2SCENE1_KAMALA_055</t>
  </si>
  <si>
    <t>KAMALAARC2SCENE1_KAMALA_056</t>
  </si>
  <si>
    <t>KAMALAARC2SCENE1_SQUIRE_051</t>
  </si>
  <si>
    <t>KAMALAARC2SCENE1_KAMALA_057</t>
  </si>
  <si>
    <t>KAMALAARC2SCENE1_SQUIRE_052</t>
  </si>
  <si>
    <t>KAMALAARC2SCENE1_SQUIRE_053</t>
  </si>
  <si>
    <t>KAMALAARC2SCENE1_KAMALA_058</t>
  </si>
  <si>
    <t>KAMALAARC2SCENE1_SQUIRE_054</t>
  </si>
  <si>
    <t>KAMALAARC2SCENE1_NARRATION_022</t>
  </si>
  <si>
    <t>KAMALAARC2SCENE1_KAMALA_059</t>
  </si>
  <si>
    <t>KAMALAARC2SCENE1_KAMALA_060</t>
  </si>
  <si>
    <t>KAMALAARC2SCENE1_KAMALA_061</t>
  </si>
  <si>
    <t>KAMALAARC2SCENE1_SHIRA_023</t>
  </si>
  <si>
    <t>KAMALAARC2SCENE1_KAMALA_062</t>
  </si>
  <si>
    <t>KAMALAARC2SCENE1_KAMALA_063</t>
  </si>
  <si>
    <t>KAMALAARC2SCENE1_SHIRA_024</t>
  </si>
  <si>
    <t>KAMALAARC2SCENE1_KAMALA_064</t>
  </si>
  <si>
    <t>KAMALAARC2SCENE1_KAMALA_065</t>
  </si>
  <si>
    <t>KAMALAARC2SCENE1_KAMALA_066</t>
  </si>
  <si>
    <t>KAMALAARC2SCENE1_SHIRA_025</t>
  </si>
  <si>
    <t>KAMALAARC2SCENE1_KAMALA_067</t>
  </si>
  <si>
    <t>KAMALAARC2SCENE1_NARRATION_023</t>
  </si>
  <si>
    <t>KAMALAARC2SCENE1_KAMALA_068</t>
  </si>
  <si>
    <t>KAMALAARC2SCENE1_SHIRA_026</t>
  </si>
  <si>
    <t>KAMALAARC2SCENE1_SHIRA_027</t>
  </si>
  <si>
    <t>KAMALAARC2SCENE1_SHIRA_028</t>
  </si>
  <si>
    <t>KAMALAARC2SCENE1_KAMALA_069</t>
  </si>
  <si>
    <t>KAMALAARC2SCENE1_SHIRA_029</t>
  </si>
  <si>
    <t>KAMALAARC2SCENE1_KAMALA_070</t>
  </si>
  <si>
    <t>KAMALAARC2SCENE1_SHIRA_030</t>
  </si>
  <si>
    <t>KAMALAARC2SCENE1_KAMALA_071</t>
  </si>
  <si>
    <t>KAMALAARC2SCENE1_SQUIRE_055</t>
  </si>
  <si>
    <t>KAMALAARC2SCENE1_KAMALA_072</t>
  </si>
  <si>
    <t>KAMALAARC2SCENE1_SQUIRE_056</t>
  </si>
  <si>
    <t>KAMALAARC2SCENE1_KAMALA_073</t>
  </si>
  <si>
    <t>KAMALAARC2SCENE1_SQUIRE_057</t>
  </si>
  <si>
    <t>KAMALAARC2SCENE1_KAMALA_074</t>
  </si>
  <si>
    <t>KAMALAARC2SCENE1_NARRATION_024</t>
  </si>
  <si>
    <t>KAMALAARC2SCENE2_NARRATION_001</t>
  </si>
  <si>
    <t>KAMALAARC2SCENE2_NARRATION_002</t>
  </si>
  <si>
    <t>KAMALAARC2SCENE2_KAMALA_001</t>
  </si>
  <si>
    <t>KAMALAARC2SCENE2_NARRATION_003</t>
  </si>
  <si>
    <t>KAMALAARC2SCENE2_SQUIRE_001</t>
  </si>
  <si>
    <t>KAMALAARC2SCENE2_KAMALA_002</t>
  </si>
  <si>
    <t>KAMALAARC2SCENE2_SQUIRE_002</t>
  </si>
  <si>
    <t>KAMALAARC2SCENE2_KAMALA_003</t>
  </si>
  <si>
    <t>KAMALAARC2SCENE2_KAMALA_004</t>
  </si>
  <si>
    <t>KAMALAARC2SCENE2_SQUIRE_003</t>
  </si>
  <si>
    <t>KAMALAARC2SCENE2_KAMALA_005</t>
  </si>
  <si>
    <t>KAMALAARC2SCENE2_SQUIRE_004</t>
  </si>
  <si>
    <t>KAMALAARC2SCENE2_SQUIRE_005</t>
  </si>
  <si>
    <t>KAMALAARC2SCENE2_KAMALA_006</t>
  </si>
  <si>
    <t>KAMALAARC2SCENE2_SQUIRE_006</t>
  </si>
  <si>
    <t>KAMALAARC2SCENE2_PAMU_001</t>
  </si>
  <si>
    <t>KAMALAARC2SCENE2_SQUIRE_007</t>
  </si>
  <si>
    <t>KAMALAARC2SCENE2_SQUIRE_008</t>
  </si>
  <si>
    <t>KAMALAARC2SCENE2_KAMALA_007</t>
  </si>
  <si>
    <t>KAMALAARC2SCENE2_KAMALA_008</t>
  </si>
  <si>
    <t>KAMALAARC2SCENE2_KAMALA_009</t>
  </si>
  <si>
    <t>KAMALAARC2SCENE2_SQUIRE_009</t>
  </si>
  <si>
    <t>KAMALAARC2SCENE2_KAMALA_010</t>
  </si>
  <si>
    <t>KAMALAARC2SCENE2_KAMALA_011</t>
  </si>
  <si>
    <t>KAMALAARC2SCENE2_SQUIRE_010</t>
  </si>
  <si>
    <t>KAMALAARC2SCENE2_SQUIRE_011</t>
  </si>
  <si>
    <t>KAMALAARC2SCENE2_KAMALA_012</t>
  </si>
  <si>
    <t>KAMALAARC2SCENE2_KAMALA_013</t>
  </si>
  <si>
    <t>KAMALAARC2SCENE2_SQUIRE_012</t>
  </si>
  <si>
    <t>KAMALAARC2SCENE2_KAMALA_014</t>
  </si>
  <si>
    <t>KAMALAARC2SCENE2_SQUIRE_013</t>
  </si>
  <si>
    <t>KAMALAARC2SCENE2_SQUIRE_014</t>
  </si>
  <si>
    <t>KAMALAARC2SCENE2_KAMALA_015</t>
  </si>
  <si>
    <t>KAMALAARC2SCENE2_KAMALA_016</t>
  </si>
  <si>
    <t>KAMALAARC2SCENE2_NARRATION_004</t>
  </si>
  <si>
    <t>KAMALAARC2SCENE2_NARRATION_005</t>
  </si>
  <si>
    <t>KAMALAARC2SCENE2_SQUIRE_015</t>
  </si>
  <si>
    <t>KAMALAARC2SCENE2_NARRATION_006</t>
  </si>
  <si>
    <t>KAMALAARC2SCENE2_KAMALA_017</t>
  </si>
  <si>
    <t>KAMALAARC2SCENE2_KAMALA_018</t>
  </si>
  <si>
    <t>KAMALAARC2SCENE2_SQUIRE_016</t>
  </si>
  <si>
    <t>KAMALAARC2SCENE2_KAMALA_019</t>
  </si>
  <si>
    <t>KAMALAARC2SCENE2_KAMALA_020</t>
  </si>
  <si>
    <t>KAMALAARC2SCENE2_SQUIRE_017</t>
  </si>
  <si>
    <t>KAMALAARC2SCENE2_SQUIRE_018</t>
  </si>
  <si>
    <t>KAMALAARC2SCENE2_DRAIG_001</t>
  </si>
  <si>
    <t>KAMALAARC2SCENE2_NARRATION_007</t>
  </si>
  <si>
    <t>KAMALAARC2SCENE2_KAMALA_021</t>
  </si>
  <si>
    <t>KAMALAARC2SCENE2_DRAIG_002</t>
  </si>
  <si>
    <t>KAMALAARC2SCENE2_SQUIRE_019</t>
  </si>
  <si>
    <t>KAMALAARC2SCENE2_DRAIG_003</t>
  </si>
  <si>
    <t>KAMALAARC2SCENE2_KAMALA_022</t>
  </si>
  <si>
    <t>KAMALAARC2SCENE2_DRAIG_004</t>
  </si>
  <si>
    <t>KAMALAARC2SCENE2_DRAIG_005</t>
  </si>
  <si>
    <t>KAMALAARC2SCENE2_DRAIG_006</t>
  </si>
  <si>
    <t>KAMALAARC2SCENE2_DRAIG_007</t>
  </si>
  <si>
    <t>KAMALAARC2SCENE2_DRAIG_008</t>
  </si>
  <si>
    <t>KAMALAARC2SCENE2_KAMALA_023</t>
  </si>
  <si>
    <t>KAMALAARC2SCENE2_DRAIG_009</t>
  </si>
  <si>
    <t>KAMALAARC2SCENE2_KAMALA_024</t>
  </si>
  <si>
    <t>KAMALAARC2SCENE2_DRAIG_010</t>
  </si>
  <si>
    <t>KAMALAARC2SCENE2_KAMALA_025</t>
  </si>
  <si>
    <t>KAMALAARC2SCENE2_DRAIG_011</t>
  </si>
  <si>
    <t>KAMALAARC2SCENE2_DRAIG_012</t>
  </si>
  <si>
    <t>KAMALAARC2SCENE2_KAMALA_026</t>
  </si>
  <si>
    <t>KAMALAARC2SCENE2_DRAIG_013</t>
  </si>
  <si>
    <t>KAMALAARC2SCENE2_KAMALA_027</t>
  </si>
  <si>
    <t>KAMALAARC2SCENE2_KAMALA_028</t>
  </si>
  <si>
    <t>KAMALAARC2SCENE2_KAMALA_029</t>
  </si>
  <si>
    <t>KAMALAARC2SCENE2_DRAIG_014</t>
  </si>
  <si>
    <t>KAMALAARC2SCENE2_DRAIG_015</t>
  </si>
  <si>
    <t>KAMALAARC2SCENE2_DRAIG_016</t>
  </si>
  <si>
    <t>KAMALAARC2SCENE2_KAMALA_030</t>
  </si>
  <si>
    <t>KAMALAARC2SCENE2_SQUIRE_020</t>
  </si>
  <si>
    <t>KAMALAARC2SCENE2_DRAIG_017</t>
  </si>
  <si>
    <t>KAMALAARC2SCENE2_SQUIRE_021</t>
  </si>
  <si>
    <t>KAMALAARC2SCENE2_DRAIG_018</t>
  </si>
  <si>
    <t>KAMALAARC2SCENE2_KAMALA_031</t>
  </si>
  <si>
    <t>KAMALAARC2SCENE2_SQUIRE_022</t>
  </si>
  <si>
    <t>KAMALAARC2SCENE2_NARRATION_008</t>
  </si>
  <si>
    <t>KAMALAARC2SCENE2_DRAIG_019</t>
  </si>
  <si>
    <t>KAMALAARC2SCENE2_SQUIRE_023</t>
  </si>
  <si>
    <t>KAMALAARC2SCENE2_NARRATION_009</t>
  </si>
  <si>
    <t>KAMALAARC2SCENE2_SQUIRE_024</t>
  </si>
  <si>
    <t>KAMALAARC2SCENE2_DRAIG_020</t>
  </si>
  <si>
    <t>KAMALAARC2SCENE2_KAMALA_032</t>
  </si>
  <si>
    <t>KAMALAARC2SCENE2_DRAIG_021</t>
  </si>
  <si>
    <t>KAMALAARC2SCENE2_KAMALA_033</t>
  </si>
  <si>
    <t>KAMALAARC2SCENE2_NARRATION_010</t>
  </si>
  <si>
    <t>KAMALAARC2SCENE2_DRAIG_022</t>
  </si>
  <si>
    <t>KAMALAARC2SCENE2_DRAIG_023</t>
  </si>
  <si>
    <t>KAMALAARC2SCENE2_NARRATION_011</t>
  </si>
  <si>
    <t>KAMALAARC2SCENE2_KAMALA_034</t>
  </si>
  <si>
    <t>KAMALAARC2SCENE2_SQUIRE_025</t>
  </si>
  <si>
    <t>KAMALAARC2SCENE2_DRAIG_024</t>
  </si>
  <si>
    <t>KAMALAARC2SCENE2_DRAIG_025</t>
  </si>
  <si>
    <t>KAMALAARC2SCENE2_KAMALA_035</t>
  </si>
  <si>
    <t>KAMALAARC2SCENE2_NARRATION_012</t>
  </si>
  <si>
    <t>KAMALAARC2SCENE2_SQUIRE_026</t>
  </si>
  <si>
    <t>KAMALAARC2SCENE2_KAMALA_036</t>
  </si>
  <si>
    <t>KAMALAARC2SCENE2_SQUIRE_027</t>
  </si>
  <si>
    <t>KAMALAARC2SCENE2_KAMALA_037</t>
  </si>
  <si>
    <t>KAMALAARC2SCENE2_KAMALA_038</t>
  </si>
  <si>
    <t>KAMALAARC2SCENE2_SQUIRE_028</t>
  </si>
  <si>
    <t>KAMALAARC2SCENE2_KAMALA_039</t>
  </si>
  <si>
    <t>KAMALAARC2SCENE2_NOBLE C MALE_001</t>
  </si>
  <si>
    <t>KAMALAARC2SCENE2_KAMALA_040</t>
  </si>
  <si>
    <t>KAMALAARC2SCENE2_DRAIG_026</t>
  </si>
  <si>
    <t>KAMALAARC2SCENE2_DRAIG_027</t>
  </si>
  <si>
    <t>KAMALAARC2SCENE2_KAMALA_041</t>
  </si>
  <si>
    <t>KAMALAARC2SCENE2_SQUIRE_029</t>
  </si>
  <si>
    <t>KAMALAARC2SCENE2_SQUIRE_030</t>
  </si>
  <si>
    <t>KAMALAARC2SCENE2_KAMALA_042</t>
  </si>
  <si>
    <t>KAMALAARC2SCENE2_KAMALA_043</t>
  </si>
  <si>
    <t>KAMALAARC2SCENE2_SQUIRE_031</t>
  </si>
  <si>
    <t>KAMALAARC2SCENE2_KAMALA_044</t>
  </si>
  <si>
    <t>KAMALAARC2SCENE2_SQUIRE_032</t>
  </si>
  <si>
    <t>KAMALAARC2SCENE2_KAMALA_045</t>
  </si>
  <si>
    <t>KAMALAARC2SCENE2_KAMALA_046</t>
  </si>
  <si>
    <t>KAMALAARC2SCENE2_KAMALA_047</t>
  </si>
  <si>
    <t>KAMALAARC2SCENE2_KAMALA_048</t>
  </si>
  <si>
    <t>KAMALAARC2SCENE2_KAMALA_049</t>
  </si>
  <si>
    <t>KAMALAARC2SCENE2_KAMALA_050</t>
  </si>
  <si>
    <t>KAMALAARC2SCENE2_SQUIRE_033</t>
  </si>
  <si>
    <t>KAMALAARC2SCENE2_KAMALA_051</t>
  </si>
  <si>
    <t>KAMALAARC2SCENE2_KAMALA_052</t>
  </si>
  <si>
    <t>KAMALAARC2SCENE2_SQUIRE_034</t>
  </si>
  <si>
    <t>KAMALAARC2SCENE2_KAMALA_053</t>
  </si>
  <si>
    <t>KAMALAARC2SCENE2_SQUIRE_035</t>
  </si>
  <si>
    <t>KAMALAARC2SCENE2_KAMALA_054</t>
  </si>
  <si>
    <t>KAMALAARC2SCENE2_SQUIRE_036</t>
  </si>
  <si>
    <t>KAMALAARC2SCENE2_KAMALA_055</t>
  </si>
  <si>
    <t>KAMALAARC2SCENE2_DRAIG_028</t>
  </si>
  <si>
    <t>KAMALAARC2SCENE2_SQUIRE_037</t>
  </si>
  <si>
    <t>KAMALAARC2SCENE2_KAMALA_056</t>
  </si>
  <si>
    <t>KAMALAARC2SCENE2_SQUIRE_038</t>
  </si>
  <si>
    <t>KAMALAARC2SCENE2_KAMALA_057</t>
  </si>
  <si>
    <t>KAMALAARC2SCENE2_SQUIRE_039</t>
  </si>
  <si>
    <t>KAMALAARC2SCENE2_KAMALA_058</t>
  </si>
  <si>
    <t>KAMALAARC2SCENE2_SQUIRE_040</t>
  </si>
  <si>
    <t>KAMALAARC2SCENE2_KAMALA_059</t>
  </si>
  <si>
    <t>KAMALAARC2SCENE2_SQUIRE_041</t>
  </si>
  <si>
    <t>KAMALAARC2SCENE2_KAMALA_060</t>
  </si>
  <si>
    <t>KAMALAARC2SCENE2_KAMALA_061</t>
  </si>
  <si>
    <t>KAMALAARC2SCENE2_KAMALA_062</t>
  </si>
  <si>
    <t>KAMALAARC2SCENE2_DRAIG_029</t>
  </si>
  <si>
    <t>KAMALAARC2SCENE2_KAMALA_063</t>
  </si>
  <si>
    <t>KAMALAARC2SCENE2_KAMALA_064</t>
  </si>
  <si>
    <t>KAMALAARC2SCENE2_DRAIG_030</t>
  </si>
  <si>
    <t>KAMALAARC2SCENE2_KAMALA_065</t>
  </si>
  <si>
    <t>KAMALAARC2SCENE2_SQUIRE_042</t>
  </si>
  <si>
    <t>KAMALAARC2SCENE2_SQUIRE_043</t>
  </si>
  <si>
    <t>KAMALAARC2SCENE2_NARRATION_013</t>
  </si>
  <si>
    <t>KAMALAARC2SCENE2_SQUIRE_044</t>
  </si>
  <si>
    <t>KAMALAARC2SCENE2_SQUIRE_045</t>
  </si>
  <si>
    <t>KAMALAARC2SCENE2_NARRATION_014</t>
  </si>
  <si>
    <t>KAMALAARC2SCENE2_SQUIRE_046</t>
  </si>
  <si>
    <t>KAMALAARC2SCENE2_KAMALA_066</t>
  </si>
  <si>
    <t>KAMALAARC2SCENE2_SQUIRE_047</t>
  </si>
  <si>
    <t>KAMALAARC2SCENE2_KAMALA_067</t>
  </si>
  <si>
    <t>KAMALAARC2SCENE2_KAMALA_068</t>
  </si>
  <si>
    <t>KAMALAARC2SCENE2_KAMALA_069</t>
  </si>
  <si>
    <t>KAMALAARC2SCENE2_SQUIRE_048</t>
  </si>
  <si>
    <t>KAMALAARC2SCENE2_KAMALA_070</t>
  </si>
  <si>
    <t>KAMALAARC2SCENE2_KAMALA_071</t>
  </si>
  <si>
    <t>KAMALAARC2SCENE2_SQUIRE_049</t>
  </si>
  <si>
    <t>KAMALAARC2SCENE2_KAMALA_072</t>
  </si>
  <si>
    <t>KAMALAARC2SCENE2_KAMALA_073</t>
  </si>
  <si>
    <t>KAMALAARC2SCENE2_SQUIRE_050</t>
  </si>
  <si>
    <t>KAMALAARC2SCENE2_KAMALA_074</t>
  </si>
  <si>
    <t>KAMALAARC2SCENE2_KAMALA_075</t>
  </si>
  <si>
    <t>KAMALAARC2SCENE2_KAMALA_076</t>
  </si>
  <si>
    <t>KAMALAARC2SCENE2_SQUIRE_051</t>
  </si>
  <si>
    <t>KAMALAARC2SCENE2_KAMALA_077</t>
  </si>
  <si>
    <t>KAMALAARC2SCENE2_SQUIRE_052</t>
  </si>
  <si>
    <t>KAMALAARC2SCENE2_KAMALA_078</t>
  </si>
  <si>
    <t>KAMALAARC2SCENE2_SQUIRE_053</t>
  </si>
  <si>
    <t>KAMALAARC2SCENE2_SQUIRE_054</t>
  </si>
  <si>
    <t>KAMALAARC2SCENE2_KAMALA_079</t>
  </si>
  <si>
    <t>KAMALAARC2SCENE2_SQUIRE_055</t>
  </si>
  <si>
    <t>KAMALAARC2SCENE2_KAMALA_080</t>
  </si>
  <si>
    <t>KAMALAARC2SCENE2_KAMALA_081</t>
  </si>
  <si>
    <t>KAMALAARC2SCENE2_SQUIRE_056</t>
  </si>
  <si>
    <t>KAMALAARC2SCENE2_NARRATION_015</t>
  </si>
  <si>
    <t>KAMALAARC2SCENE2_NARRATION_016</t>
  </si>
  <si>
    <t>KAMALAARC2SCENE3_SQUIRE_001</t>
  </si>
  <si>
    <t>KAMALAARC2SCENE3_NARRATION_001</t>
  </si>
  <si>
    <t>KAMALAARC2SCENE3_KAMALA_001</t>
  </si>
  <si>
    <t>KAMALAARC2SCENE3_SHIRA_001</t>
  </si>
  <si>
    <t>KAMALAARC2SCENE3_NARRATION_002</t>
  </si>
  <si>
    <t>KAMALAARC2SCENE3_KAMALA_002</t>
  </si>
  <si>
    <t>KAMALAARC2SCENE3_SHIRA_002</t>
  </si>
  <si>
    <t>KAMALAARC2SCENE3_NARRATION_003</t>
  </si>
  <si>
    <t>KAMALAARC2SCENE3_KAMALA_003</t>
  </si>
  <si>
    <t>KAMALAARC2SCENE3_SHIRA_003</t>
  </si>
  <si>
    <t>KAMALAARC2SCENE3_NARRATION_004</t>
  </si>
  <si>
    <t>KAMALAARC2SCENE3_KAMALA_004</t>
  </si>
  <si>
    <t>KAMALAARC2SCENE3_SHIRA_004</t>
  </si>
  <si>
    <t>KAMALAARC2SCENE3_NARRATION_005</t>
  </si>
  <si>
    <t>KAMALAARC2SCENE3_KAMALA_005</t>
  </si>
  <si>
    <t>KAMALAARC2SCENE3_NARRATION_006</t>
  </si>
  <si>
    <t>KAMALAARC2SCENE3_NARRATION_007</t>
  </si>
  <si>
    <t>KAMALAARC2SCENE3_KAMALA_006</t>
  </si>
  <si>
    <t>KAMALAARC2SCENE3_SHIRA_005</t>
  </si>
  <si>
    <t>KAMALAARC2SCENE3_KAMALA_007</t>
  </si>
  <si>
    <t>KAMALAARC2SCENE3_SHIRA_006</t>
  </si>
  <si>
    <t>KAMALAARC2SCENE3_KAMALA_008</t>
  </si>
  <si>
    <t>KAMALAARC2SCENE3_SHIRA_007</t>
  </si>
  <si>
    <t>KAMALAARC2SCENE3_SHIRA_008</t>
  </si>
  <si>
    <t>KAMALAARC2SCENE3_KAMALA_009</t>
  </si>
  <si>
    <t>KAMALAARC2SCENE3_SHIRA_009</t>
  </si>
  <si>
    <t>KAMALAARC2SCENE3_SHIRA_010</t>
  </si>
  <si>
    <t>KAMALAARC2SCENE3_KAMALA_010</t>
  </si>
  <si>
    <t>KAMALAARC2SCENE3_KAMALA_011</t>
  </si>
  <si>
    <t>KAMALAARC2SCENE3_NARRATION_008</t>
  </si>
  <si>
    <t>KAMALAARC2SCENE3_KAMALA_012</t>
  </si>
  <si>
    <t>KAMALAARC2SCENE3_NARRATION_009</t>
  </si>
  <si>
    <t>KAMALAARC2SCENE3_KAMALA_013</t>
  </si>
  <si>
    <t>KAMALAARC2SCENE3_NARRATION_010</t>
  </si>
  <si>
    <t>KAMALAARC2SCENE3_KAMALA_014</t>
  </si>
  <si>
    <t>KAMALAARC2SCENE3_NARRATION_011</t>
  </si>
  <si>
    <t>KAMALAARC2SCENE3_KAMALA_015</t>
  </si>
  <si>
    <t>KAMALAARC2SCENE3_NARRATION_012</t>
  </si>
  <si>
    <t>KAMALAARC2SCENE3_NARRATION_013</t>
  </si>
  <si>
    <t>KAMALAARC2SCENE3_KAMALA_016</t>
  </si>
  <si>
    <t>KAMALAARC2SCENE3_NARRATION_014</t>
  </si>
  <si>
    <t>KAMALAARC2SCENE3_KAMALA_017</t>
  </si>
  <si>
    <t>KAMALAARC2SCENE3_NARRATION_015</t>
  </si>
  <si>
    <t>KAMALAARC2SCENE3_NARRATION_016</t>
  </si>
  <si>
    <t>KAMALAARC2SCENE3_KAMALA_018</t>
  </si>
  <si>
    <t>KAMALAARC2SCENE3_SQUIRE_002</t>
  </si>
  <si>
    <t>KAMALAARC2SCENE3_KAMALA_019</t>
  </si>
  <si>
    <t>KAMALAARC2SCENE3_SQUIRE_003</t>
  </si>
  <si>
    <t>KAMALAARC2SCENE3_KAMALA_020</t>
  </si>
  <si>
    <t>KAMALAARC2SCENE3_NARRATION_017</t>
  </si>
  <si>
    <t>KAMALAARC2SCENE3_SQUIRE_004</t>
  </si>
  <si>
    <t>KAMALAARC2SCENE3_KAMALA_021</t>
  </si>
  <si>
    <t>KAMALAARC2SCENE3_SQUIRE_005</t>
  </si>
  <si>
    <t>KAMALAARC2SCENE3_KAMALA_022</t>
  </si>
  <si>
    <t>KAMALAARC2SCENE3_NARRATION_018</t>
  </si>
  <si>
    <t>KAMALAARC2SCENE3_NARRATION_019</t>
  </si>
  <si>
    <t>KAMALAARC2SCENE3_SQUIRE_006</t>
  </si>
  <si>
    <t>KAMALAARC2SCENE3_KAMALA_023</t>
  </si>
  <si>
    <t>KAMALAARC2SCENE3_KAMALA_024</t>
  </si>
  <si>
    <t>KAMALAARC2SCENE3_SQUIRE_007</t>
  </si>
  <si>
    <t>KAMALAARC2SCENE3_KAMALA_025</t>
  </si>
  <si>
    <t>KAMALAARC2SCENE3_SQUIRE_008</t>
  </si>
  <si>
    <t>KAMALAARC2SCENE3_KAMALA_026</t>
  </si>
  <si>
    <t>KAMALAARC2SCENE3_KAMALA_027</t>
  </si>
  <si>
    <t>KAMALAARC2SCENE3_SQUIRE_009</t>
  </si>
  <si>
    <t>KAMALAARC2SCENE3_KAMALA_028</t>
  </si>
  <si>
    <t>KAMALAARC2SCENE3_SQUIRE_010</t>
  </si>
  <si>
    <t>KAMALAARC2SCENE3_KAMALA_029</t>
  </si>
  <si>
    <t>KAMALAARC2SCENE3_KAMALA_030</t>
  </si>
  <si>
    <t>KAMALAARC2SCENE3_SQUIRE_011</t>
  </si>
  <si>
    <t>KAMALAARC2SCENE3_KAMALA_031</t>
  </si>
  <si>
    <t>KAMALAARC2SCENE3_KAMALA_032</t>
  </si>
  <si>
    <t>KAMALAARC2SCENE3_KAMALA_033</t>
  </si>
  <si>
    <t>KAMALAARC2SCENE3_KAMALA_034</t>
  </si>
  <si>
    <t>KAMALAARC2SCENE3_SQUIRE_012</t>
  </si>
  <si>
    <t>KAMALAARC2SCENE3_KAMALA_035</t>
  </si>
  <si>
    <t>KAMALAARC2SCENE3_KAMALA_036</t>
  </si>
  <si>
    <t>KAMALAARC2SCENE3_SQUIRE_013</t>
  </si>
  <si>
    <t>KAMALAARC2SCENE3_KAMALA_037</t>
  </si>
  <si>
    <t>KAMALAARC2SCENE3_KAMALA_038</t>
  </si>
  <si>
    <t>KAMALAARC2SCENE3_KAMALA_039</t>
  </si>
  <si>
    <t>KAMALAARC2SCENE3_KAMALA_040</t>
  </si>
  <si>
    <t>KAMALAARC2SCENE3_KAMALA_041</t>
  </si>
  <si>
    <t>KAMALAARC2SCENE3_SQUIRE_014</t>
  </si>
  <si>
    <t>KAMALAARC2SCENE3_KAMALA_042</t>
  </si>
  <si>
    <t>KAMALAARC2SCENE3_NARRATION_020</t>
  </si>
  <si>
    <t>KAMALAARC2SCENE3_KAMALA_043</t>
  </si>
  <si>
    <t>KAMALAARC2SCENE3_KAMALA_044</t>
  </si>
  <si>
    <t>KAMALAARC2SCENE3_KAMALA_045</t>
  </si>
  <si>
    <t>KAMALAARC2SCENE3_SQUIRE_015</t>
  </si>
  <si>
    <t>KAMALAARC2SCENE3_KAMALA_046</t>
  </si>
  <si>
    <t>KAMALAARC2SCENE3_KAMALA_047</t>
  </si>
  <si>
    <t>KAMALAARC2SCENE3_KAMALA_048</t>
  </si>
  <si>
    <t>KAMALAARC2SCENE3_NARRATION_021</t>
  </si>
  <si>
    <t>KAMALAARC2SCENE3_SQUIRE_016</t>
  </si>
  <si>
    <t>KAMALAARC2SCENE3_KAMALA_049</t>
  </si>
  <si>
    <t>KAMALAARC2SCENE3_KAMALA_050</t>
  </si>
  <si>
    <t>KAMALAARC2SCENE3_SQUIRE_017</t>
  </si>
  <si>
    <t>KAMALAARC2SCENE3_KAMALA_051</t>
  </si>
  <si>
    <t>KAMALAARC2SCENE3_SQUIRE_018</t>
  </si>
  <si>
    <t>KAMALAARC2SCENE3_NARRATION_022</t>
  </si>
  <si>
    <t>KAMALAARC2SCENE3_KAMALA_052</t>
  </si>
  <si>
    <t>KAMALAARC2SCENE3_KAMALA_053</t>
  </si>
  <si>
    <t>KAMALAARC2SCENE3_SQUIRE_019</t>
  </si>
  <si>
    <t>KAMALAARC2SCENE3_KAMALA_054</t>
  </si>
  <si>
    <t>KAMALAARC2SCENE3_KAMALA_055</t>
  </si>
  <si>
    <t>KAMALAARC2SCENE3_KAMALA_056</t>
  </si>
  <si>
    <t>KAMALAARC2SCENE3_KAMALA_057</t>
  </si>
  <si>
    <t>KAMALAARC2SCENE3_KAMALA_058</t>
  </si>
  <si>
    <t>KAMALAARC2SCENE3_SQUIRE_020</t>
  </si>
  <si>
    <t>KAMALAARC2SCENE3_KAMALA_059</t>
  </si>
  <si>
    <t>KAMALAARC2SCENE3_SQUIRE_021</t>
  </si>
  <si>
    <t>KAMALAARC2SCENE3_KAMALA_060</t>
  </si>
  <si>
    <t>KAMALAARC2SCENE3_KAMALA_061</t>
  </si>
  <si>
    <t>KAMALAARC2SCENE3_KAMALA_062</t>
  </si>
  <si>
    <t>KAMALAARC2SCENE3_KAMALA_063</t>
  </si>
  <si>
    <t>KAMALAARC2SCENE3_KAMALA_064</t>
  </si>
  <si>
    <t>KAMALAARC2SCENE3_SQUIRE_022</t>
  </si>
  <si>
    <t>KAMALAARC2SCENE3_SQUIRE_023</t>
  </si>
  <si>
    <t>KAMALAARC2SCENE3_KAMALA_065</t>
  </si>
  <si>
    <t>KAMALAARC2SCENE3_KAMALA_066</t>
  </si>
  <si>
    <t>KAMALAARC2SCENE3_KAMALA_067</t>
  </si>
  <si>
    <t>KAMALAARC2SCENE3_KAMALA_068</t>
  </si>
  <si>
    <t>KAMALAARC2SCENE3_SQUIRE_024</t>
  </si>
  <si>
    <t>KAMALAARC2SCENE3_KAMALA_069</t>
  </si>
  <si>
    <t>KAMALAARC2SCENE3_KAMALA_070</t>
  </si>
  <si>
    <t>KAMALAARC2SCENE3_SQUIRE_025</t>
  </si>
  <si>
    <t>KAMALAARC2SCENE3_KAMALA_071</t>
  </si>
  <si>
    <t>KAMALAARC2SCENE3_SQUIRE_026</t>
  </si>
  <si>
    <t>KAMALAARC2SCENE3_KAMALA_072</t>
  </si>
  <si>
    <t>KAMALAARC2SCENE3_KAMALA_073</t>
  </si>
  <si>
    <t>KAMALAARC2SCENE3_SQUIRE_027</t>
  </si>
  <si>
    <t>KAMALAARC2SCENE3_SQUIRE_028</t>
  </si>
  <si>
    <t>KAMALAARC2SCENE3_KAMALA_074</t>
  </si>
  <si>
    <t>KAMALAARC2SCENE4_SQUIRE_001</t>
  </si>
  <si>
    <t>KAMALAARC2SCENE4_SQUIRE_002</t>
  </si>
  <si>
    <t>KAMALAARC2SCENE4_NARRATION_001</t>
  </si>
  <si>
    <t>KAMALAARC2SCENE4_SQUIRE_003</t>
  </si>
  <si>
    <t>KAMALAARC2SCENE4_NARRATION_002</t>
  </si>
  <si>
    <t>KAMALAARC2SCENE4_NARRATION_003</t>
  </si>
  <si>
    <t>KAMALAARC2SCENE4_NARRATION_004</t>
  </si>
  <si>
    <t>KAMALAARC2SCENE4_SQUIRE_004</t>
  </si>
  <si>
    <t>KAMALAARC2SCENE4_NARRATION_005</t>
  </si>
  <si>
    <t>KAMALAARC2SCENE4_NARRATION_006</t>
  </si>
  <si>
    <t>KAMALAARC2SCENE4_NARRATION_007</t>
  </si>
  <si>
    <t>KAMALAARC2SCENE4_SQUIRE_005</t>
  </si>
  <si>
    <t>KAMALAARC2SCENE4_DRAIG_001</t>
  </si>
  <si>
    <t>KAMALAARC2SCENE4_SQUIRE_006</t>
  </si>
  <si>
    <t>KAMALAARC2SCENE4_DRAIG_002</t>
  </si>
  <si>
    <t>KAMALAARC2SCENE4_NARRATION_008</t>
  </si>
  <si>
    <t>KAMALAARC2SCENE4_DRAIG_003</t>
  </si>
  <si>
    <t>KAMALAARC2SCENE4_NOBLE C MALE_001</t>
  </si>
  <si>
    <t>KAMALAARC2SCENE4_NOBLE C FEMALE_001</t>
  </si>
  <si>
    <t>KAMALAARC2SCENE4_DRAIG_004</t>
  </si>
  <si>
    <t>KAMALAARC2SCENE4_NARRATION_009</t>
  </si>
  <si>
    <t>KAMALAARC2SCENE4_NARRATION_010</t>
  </si>
  <si>
    <t>KAMALAARC2SCENE4_BEATRICE_001</t>
  </si>
  <si>
    <t>KAMALAARC2SCENE4_DRAIG_005</t>
  </si>
  <si>
    <t>KAMALAARC2SCENE4_BEATRICE_002</t>
  </si>
  <si>
    <t>KAMALAARC2SCENE4_DRAIG_006</t>
  </si>
  <si>
    <t>KAMALAARC2SCENE4_BEATRICE_003</t>
  </si>
  <si>
    <t>KAMALAARC2SCENE4_KAMALA_001</t>
  </si>
  <si>
    <t>KAMALAARC2SCENE4_BEATRICE_004</t>
  </si>
  <si>
    <t>KAMALAARC2SCENE4_DRAIG_007</t>
  </si>
  <si>
    <t>KAMALAARC2SCENE4_BEATRICE_005</t>
  </si>
  <si>
    <t>KAMALAARC2SCENE4_BEATRICE_006</t>
  </si>
  <si>
    <t>KAMALAARC2SCENE4_DRAIG_008</t>
  </si>
  <si>
    <t>KAMALAARC2SCENE4_DRAIG_009</t>
  </si>
  <si>
    <t>KAMALAARC2SCENE4_DRAIG_010</t>
  </si>
  <si>
    <t>KAMALAARC2SCENE4_BEATRICE_007</t>
  </si>
  <si>
    <t>KAMALAARC2SCENE4_DRAIG_011</t>
  </si>
  <si>
    <t>KAMALAARC2SCENE4_DRAIG_012</t>
  </si>
  <si>
    <t>KAMALAARC2SCENE4_DRAIG_013</t>
  </si>
  <si>
    <t>KAMALAARC2SCENE4_NARRATION_011</t>
  </si>
  <si>
    <t>KAMALAARC2SCENE4_NARRATION_012</t>
  </si>
  <si>
    <t>KAMALAARC2SCENE4_KAMALA_002</t>
  </si>
  <si>
    <t>KAMALAARC2SCENE4_BEATRICE_008</t>
  </si>
  <si>
    <t>KAMALAARC2SCENE4_BEATRICE_009</t>
  </si>
  <si>
    <t>KAMALAARC2SCENE4_BEATRICE_010</t>
  </si>
  <si>
    <t>KAMALAARC2SCENE4_DRAIG_014</t>
  </si>
  <si>
    <t>KAMALAARC2SCENE4_DRAIG_015</t>
  </si>
  <si>
    <t>KAMALAARC2SCENE4_DRAIG_016</t>
  </si>
  <si>
    <t>KAMALAARC2SCENE4_SQUIRE_007</t>
  </si>
  <si>
    <t>KAMALAARC2SCENE4_NARRATION_013</t>
  </si>
  <si>
    <t>KAMALAARC2SCENE4_KAMALA_003</t>
  </si>
  <si>
    <t>KAMALAARC2SCENE4_NOBLE C MALE_002</t>
  </si>
  <si>
    <t>KAMALAARC2SCENE4_NOBLE C FEMALE_002</t>
  </si>
  <si>
    <t>KAMALAARC2SCENE4_DRAIG_017</t>
  </si>
  <si>
    <t>KAMALAARC2SCENE4_NOBLE C MALE_003</t>
  </si>
  <si>
    <t>KAMALAARC2SCENE4_NOBLE C FEMALE_003</t>
  </si>
  <si>
    <t>KAMALAARC2SCENE4_BEATRICE_011</t>
  </si>
  <si>
    <t>KAMALAARC2SCENE4_KAMALA_004</t>
  </si>
  <si>
    <t>KAMALAARC2SCENE4_BEATRICE_012</t>
  </si>
  <si>
    <t>KAMALAARC2SCENE4_DRAIG_018</t>
  </si>
  <si>
    <t>KAMALAARC2SCENE4_KAMALA_005</t>
  </si>
  <si>
    <t>KAMALAARC2SCENE4_DRAIG_019</t>
  </si>
  <si>
    <t>KAMALAARC2SCENE4_KAMALA_006</t>
  </si>
  <si>
    <t>KAMALAARC2SCENE4_KAMALA_007</t>
  </si>
  <si>
    <t>KAMALAARC2SCENE4_NARRATION_014</t>
  </si>
  <si>
    <t>KAMALAARC2SCENE4_KAMALA_008</t>
  </si>
  <si>
    <t>KAMALAARC2SCENE4_KAMALA_009</t>
  </si>
  <si>
    <t>KAMALAARC2SCENE4_KAMALA_010</t>
  </si>
  <si>
    <t>KAMALAARC2SCENE4_DRAIG_020</t>
  </si>
  <si>
    <t>KAMALAARC2SCENE4_DRAIG_021</t>
  </si>
  <si>
    <t>KAMALAARC2SCENE4_KAMALA_011</t>
  </si>
  <si>
    <t>KAMALAARC2SCENE4_KAMALA_012</t>
  </si>
  <si>
    <t>KAMALAARC2SCENE4_NARRATION_015</t>
  </si>
  <si>
    <t>KAMALAARC2SCENE4_DRAIG_022</t>
  </si>
  <si>
    <t>KAMALAARC2SCENE4_KAMALA_013</t>
  </si>
  <si>
    <t>KAMALAARC2SCENE4_BEATRICE_013</t>
  </si>
  <si>
    <t>KAMALAARC2SCENE4_SHIRA_002</t>
  </si>
  <si>
    <t>KAMALAARC2SCENE4_SQUIRE_008</t>
  </si>
  <si>
    <t>KAMALAARC2SCENE4_KAMALA_014</t>
  </si>
  <si>
    <t>KAMALAARC2SCENE4_DRAIG_023</t>
  </si>
  <si>
    <t>KAMALAARC2SCENE4_BEATRICE_014</t>
  </si>
  <si>
    <t>KAMALAARC2SCENE4_DRAIG_024</t>
  </si>
  <si>
    <t>KAMALAARC2SCENE4_NARRATION_016</t>
  </si>
  <si>
    <t>KAMALAARC2SCENE4_SQUIRE_010</t>
  </si>
  <si>
    <t>KAMALAARC2SCENE4_BEATRICE_018</t>
  </si>
  <si>
    <t>KAMALAARC2SCENE4_DRAIG_029</t>
  </si>
  <si>
    <t>KAMALAARC2SCENE4_SQUIRE_011</t>
  </si>
  <si>
    <t>KAMALAARC2SCENE4_DRAIG_030</t>
  </si>
  <si>
    <t>KAMALAARC2SCENE4_SQUIRE_012</t>
  </si>
  <si>
    <t>KAMALAARC2SCENE4_SQUIRE_013</t>
  </si>
  <si>
    <t>KAMALAARC2SCENE4_KAMALA_017</t>
  </si>
  <si>
    <t>KAMALAARC2SCENE4_SQUIRE_014</t>
  </si>
  <si>
    <t>KAMALAARC2SCENE4_KAMALA_018</t>
  </si>
  <si>
    <t>KAMALAARC2SCENE4_SQUIRE_015</t>
  </si>
  <si>
    <t>KAMALAARC2SCENE4_KAMALA_019</t>
  </si>
  <si>
    <t>KAMALAARC2SCENE4_SQUIRE_016</t>
  </si>
  <si>
    <t>KAMALAARC2SCENE4_NARRATION_017</t>
  </si>
  <si>
    <t>KAMALAARC2SCENE4_NARRATION_018</t>
  </si>
  <si>
    <t>KAMALAARC2SCENE4_KAMALA_020</t>
  </si>
  <si>
    <t>KAMALAARC2SCENE4_KAMALA_021</t>
  </si>
  <si>
    <t>KAMALAARC2SCENE4_DRAIG_031</t>
  </si>
  <si>
    <t>KAMALAARC2SCENE4_DRAIG_032</t>
  </si>
  <si>
    <t>KAMALAARC2SCENE4_DRAIG_033</t>
  </si>
  <si>
    <t>KAMALAARC2SCENE4_DRAIG_034</t>
  </si>
  <si>
    <t>KAMALAARC2SCENE4_BEATRICE_020</t>
  </si>
  <si>
    <t>KAMALAARC2SCENE4_DRAIG_035</t>
  </si>
  <si>
    <t>KAMALAARC2SCENE4_BEATRICE_021</t>
  </si>
  <si>
    <t>KAMALAARC2SCENE4_DRAIG_036</t>
  </si>
  <si>
    <t>KAMALAARC2SCENE4_BEATRICE_022</t>
  </si>
  <si>
    <t>KAMALAARC2SCENE4_DRAIG_037</t>
  </si>
  <si>
    <t>KAMALAARC2SCENE4_NARRATION_019</t>
  </si>
  <si>
    <t>KAMALAARC2SCENE4_BEATRICE_023</t>
  </si>
  <si>
    <t>KAMALAARC2SCENE4_DRAIG_038</t>
  </si>
  <si>
    <t>KAMALAARC2SCENE4_DRAIG_039</t>
  </si>
  <si>
    <t>KAMALAARC2SCENE4_DRAIG_040</t>
  </si>
  <si>
    <t>KAMALAARC2SCENE4_NARRATION_020</t>
  </si>
  <si>
    <t>KAMALAARC2SCENE4_SQUIRE_017</t>
  </si>
  <si>
    <t>KAMALAARC2SCENE4_BEATRICE_024</t>
  </si>
  <si>
    <t>KAMALAARC2SCENE4_BEATRICE_025</t>
  </si>
  <si>
    <t>KAMALAARC2SCENE4_SHIRA_004</t>
  </si>
  <si>
    <t>KAMALAARC2SCENE4_BEATRICE_026</t>
  </si>
  <si>
    <t>KAMALAARC2SCENE4_BEATRICE_027</t>
  </si>
  <si>
    <t>KAMALAARC2SCENE4_KAMALA_022</t>
  </si>
  <si>
    <t>KAMALAARC2SCENE4_BEATRICE_028</t>
  </si>
  <si>
    <t>KAMALAARC2SCENE4_KAMALA_023</t>
  </si>
  <si>
    <t>KAMALAARC2SCENE4_BEATRICE_029</t>
  </si>
  <si>
    <t>KAMALAARC2SCENE4_BEATRICE_030</t>
  </si>
  <si>
    <t>KAMALAARC2SCENE4_BEATRICE_031</t>
  </si>
  <si>
    <t>KAMALAARC2SCENE4_KAMALA_024</t>
  </si>
  <si>
    <t>KAMALAARC2SCENE4_BEATRICE_032</t>
  </si>
  <si>
    <t>KAMALAARC2SCENE4_KAMALA_025</t>
  </si>
  <si>
    <t>KAMALAARC2SCENE4_BEATRICE_033</t>
  </si>
  <si>
    <t>KAMALAARC2SCENE4_KAMALA_026</t>
  </si>
  <si>
    <t>KAMALAARC2SCENE4_SHIRA_005</t>
  </si>
  <si>
    <t>KAMALAARC2SCENE4_KAMALA_027</t>
  </si>
  <si>
    <t>KAMALAARC2SCENE4_SHIRA_006</t>
  </si>
  <si>
    <t>KAMALAARC2SCENE4_KAMALA_028</t>
  </si>
  <si>
    <t>KAMALAARC2SCENE4_SHIRA_007</t>
  </si>
  <si>
    <t>KAMALAARC2SCENE4_SHIRA_008</t>
  </si>
  <si>
    <t>KAMALAARC2SCENE4_KAMALA_029</t>
  </si>
  <si>
    <t>KAMALAARC2SCENE4_SQUIRE_018</t>
  </si>
  <si>
    <t>KAMALAARC2SCENE4_KAMALA_030</t>
  </si>
  <si>
    <t>KAMALAARC2SCENE4_SQUIRE_019</t>
  </si>
  <si>
    <t>KAMALAARC2SCENE4_KAMALA_031</t>
  </si>
  <si>
    <t>KAMALAARC2SCENE4_KAMALA_032</t>
  </si>
  <si>
    <t>KAMALAARC2SCENE4_KAMALA_033</t>
  </si>
  <si>
    <t>KAMALAARC2SCENE4_KAMALA_034</t>
  </si>
  <si>
    <t>KAMALAARC2SCENE4_NARRATION_021</t>
  </si>
  <si>
    <t>KAMALAARC2SCENE4_NARRATION_022</t>
  </si>
  <si>
    <t>KAMALAARC2SCENE4_SQUIRE_020</t>
  </si>
  <si>
    <t>KAMALAARC2SCENE4_NARRATION_023</t>
  </si>
  <si>
    <t>KAMALAARC2SCENE4_NARRATION_024</t>
  </si>
  <si>
    <t>KAMALAARC2SCENE4_NARRATION_025</t>
  </si>
  <si>
    <t>KAMALAARC2SCENE4_SQUIRE_021</t>
  </si>
  <si>
    <t>KAMALAARC2SCENE4_KAMALA_035</t>
  </si>
  <si>
    <t>KAMALAARC2SCENE4_KAMALA_036</t>
  </si>
  <si>
    <t>KAMALAARC2SCENE4_NARRATION_026</t>
  </si>
  <si>
    <t>KAMALAARC2SCENE4_NARRATION_027</t>
  </si>
  <si>
    <t>Especially you, Your Highness! A lot of us are excited to see you in a bathing sui—</t>
  </si>
  <si>
    <t>Ahem! If I may speak, Princess Kamala... a lot of us are also excited to see you again in a—</t>
  </si>
  <si>
    <t>My listening skills, my skills with a {i}blade—{/i}</t>
  </si>
  <si>
    <t>I—I will be joining you soon, Beatrice. I must first attend to something...</t>
  </si>
  <si>
    <t>I might as well get going. See ya, Your Highness—</t>
  </si>
  <si>
    <t>My inability to swim... it is seen as a weakness for an Alkosi. And for the eldest member of the Copperheart family to have such, I—</t>
  </si>
  <si>
    <t>Just a little more please! I— I shall get used to this soon....  but do not let go yet, okay?</t>
  </si>
  <si>
    <t>Oh, you would not believe—</t>
  </si>
  <si>
    <t>I— Oh... Oh!</t>
  </si>
  <si>
    <t>But Shira, oh, you would not believe what {$mcName}—</t>
  </si>
  <si>
    <t>I... O-Of course. I am trying my best. You have seen—</t>
  </si>
  <si>
    <t>But you're gonna be allies and all, aren't ya? And you're friends, so maybe she'll—</t>
  </si>
  <si>
    <t>Because the threat of the Gegner invasion is real—</t>
  </si>
  <si>
    <t>H-How could you— H-How could you even say that?! C-Can you not see the bigger threat!?</t>
  </si>
  <si>
    <t>Uhmmm... M-Milord, please—</t>
  </si>
  <si>
    <t>Why, you insolent—</t>
  </si>
  <si>
    <t>Ack—! Hey, lemme go!</t>
  </si>
  <si>
    <t>What the— Who knew this smug-faced asshole was this strong?!</t>
  </si>
  <si>
    <t>W-Wha—?!</t>
  </si>
  <si>
    <t>Lord Draig's been pushed onto a pile of books and Princess Kamala's—</t>
  </si>
  <si>
    <t>...Y-You—!</t>
  </si>
  <si>
    <t>Wait, {$mcName}! I am not yet done with—</t>
  </si>
  <si>
    <t>Oh, {i}yeah{/i}?! Well, when she hears about this, I bet she'll—</t>
  </si>
  <si>
    <t>But he's—</t>
  </si>
  <si>
    <t>As for you, milord... I—</t>
  </si>
  <si>
    <t>Why, you degenerate—</t>
  </si>
  <si>
    <t>Your Highness, wait—!</t>
  </si>
  <si>
    <t>H-Hey, Princess—!</t>
  </si>
  <si>
    <t>W-Whoa, there! I didn't mean to—</t>
  </si>
  <si>
    <t>That man is.... is... {i}insufferable! {/i}I cannot— {i}I cannot— I—{/i}!</t>
  </si>
  <si>
    <t>She steps forward and with one swing—</t>
  </si>
  <si>
    <t>—Ah!</t>
  </si>
  <si>
    <t>But I was—</t>
  </si>
  <si>
    <t>All of a sudden, she picks up the sword Lady Shira dropped and—</t>
  </si>
  <si>
    <t>A little more, and—</t>
  </si>
  <si>
    <t>If it was not. For that. Stinking. Pile. Of— !</t>
  </si>
  <si>
    <t>—pile of {i}refuse{/i}!</t>
  </si>
  <si>
    <t>She prepares for another big, overhead swing, when—</t>
  </si>
  <si>
    <t>W-Well, no but—</t>
  </si>
  <si>
    <t>I-Is she—</t>
  </si>
  <si>
    <t>No, I—</t>
  </si>
  <si>
    <t>No, but I was fortunate enough to have you there. Had you not spoken up I might have—</t>
  </si>
  <si>
    <t>{i}Hyaaaah! {/i}I am—</t>
  </si>
  <si>
    <t>But it wasn't your fault! I was there! You were just—</t>
  </si>
  <si>
    <t>Whichever side you look at it, I am the one at a disadvantage— {i}hyaaah{/i}!</t>
  </si>
  <si>
    <t>Princess Beatrice still shouldn't have—</t>
  </si>
  <si>
    <t>{i}I take my sword and have some{/i}— Hm?</t>
  </si>
  <si>
    <t>W-What the—!</t>
  </si>
  <si>
    <t>Uh-oh! I better call the Princess before—</t>
  </si>
  <si>
    <t>Ah! Your Highness! Excellent timi—</t>
  </si>
  <si>
    <t>Ah, Your Highness. You will find out very soon. I am simply—</t>
  </si>
  <si>
    <t>Manners, Lord Draig. Her Royal Highness is also—</t>
  </si>
  <si>
    <t>How could we sleep at night knowing that a— a troublemaker and a spy is among us?!</t>
  </si>
  <si>
    <t>I— I— Why, yes! {i}Yes, I am{/i}!</t>
  </si>
  <si>
    <t>Can't you see, milady? Your own people do not trust that— that {i}foreigner{/i}!</t>
  </si>
  <si>
    <t>Milord, this mob hardly counts as the '{i}people of Caerulia{/i}' so—</t>
  </si>
  <si>
    <t>Y-You— You shut your mouth, {i}you foreign witch{/i}!</t>
  </si>
  <si>
    <t>Lords and Ladies of the Caerulian court, Princess Beatrice, know that this man—</t>
  </si>
  <si>
    <t>Why, you—!</t>
  </si>
  <si>
    <t>And since you claim she is one with the earth right now, allow me to plant an {i}oriyya{/i} tree in her grave, and fu—</t>
  </si>
  <si>
    <t>Heard she was still pissed about the {i}oriyya{/i} seeds—</t>
  </si>
  <si>
    <t>But don'tcha wanna—</t>
  </si>
  <si>
    <t>But—</t>
  </si>
  <si>
    <t>Then, she quietly steps forward—</t>
  </si>
  <si>
    <t>If this alliance is not forged, the Gegners—</t>
  </si>
  <si>
    <t>Princess Beatrice, you cannot—</t>
  </si>
  <si>
    <t>But, Your Highness, our laws—</t>
  </si>
  <si>
    <t xml:space="preserve">I-I-It's warm! {i}So warm! {/i}But— </t>
  </si>
  <si>
    <t>KAMALAARC2SCENE2_NOBLE C FEMALE_001</t>
  </si>
  <si>
    <t>KAMALAARC2SCENE2_DRAIG_031</t>
  </si>
  <si>
    <t>Nobleman</t>
  </si>
  <si>
    <t>Noblewoman</t>
  </si>
  <si>
    <t>KAMALAARC2SCENE4_NOBLE C FEMALE_005</t>
  </si>
  <si>
    <t>I... I am delighted by this invitation, {i}shadiyya,{/i} Knight Hugh. However, I must think about this proposal.</t>
  </si>
  <si>
    <t>...Very well. If you insist, I shall... reconsider the importance of this festivity. Thank you, {i}shadiyya.{/i}</t>
  </si>
  <si>
    <t>...Very well. If you insist, I shall... reconsider the importance of this gathering. Thank you, {i}shadiyya.{/i}</t>
  </si>
  <si>
    <t>Y-You will? I— I mean, that would be most delightful! But please... keep this a secret from the others! It is embarrassing...</t>
  </si>
  <si>
    <t>Well, my {i}Rabba{/i} threw me into the pool...</t>
  </si>
  <si>
    <t>And my {i}raquiq{/i} would force my head underwater like he was trying to drown me.</t>
  </si>
  <si>
    <t>Snooty Noble</t>
  </si>
  <si>
    <t>Y-Yeah, I appreciate it, but... uhm... Archives? And we're kinda not alone…</t>
  </si>
  <si>
    <t>Hold a sec... isn't that—</t>
  </si>
  <si>
    <t xml:space="preserve">I will admit that, and I have no one else to ask, so... </t>
  </si>
  <si>
    <t>Hey now... give me a little credit, Your Highness...</t>
  </si>
  <si>
    <t>C-Can you hear yourself?! Do... Do you not hear your own farfetched conclusions!?</t>
  </si>
  <si>
    <t>…!!</t>
  </si>
  <si>
    <t>CastleThroneRoom</t>
  </si>
  <si>
    <t>CastleDoorOpenSFX</t>
  </si>
  <si>
    <t>I- I mean... We're excited to see you celebrate with us!</t>
  </si>
  <si>
    <t>A certain someone's ulterior motive aside, joining the Ladies of the Lake might prove to be an excellent diplomatic move for us.</t>
  </si>
  <si>
    <t>And excellent for everyone watching, I'd say!</t>
  </si>
  <si>
    <t>I- I mean... We're excited to see you mingle with us!</t>
  </si>
  <si>
    <t>A certain someone's ulterior motive aside... joining this little gathering will prove to be another excellent diplomatic move for us. If we play our cards right.</t>
  </si>
  <si>
    <t>The plaza again? I've got the time...</t>
  </si>
  <si>
    <t>I... I can't believe this...</t>
  </si>
  <si>
    <t>Does this mean... I get to see her in a swimsuit early?! Lady's luck!</t>
  </si>
  <si>
    <t>Does this mean... I get to see her in a swimsuit again?! Lady's luck!</t>
  </si>
  <si>
    <t>Hey, I'm here for you! Just tell me when.</t>
  </si>
  <si>
    <t>Don't worry, I know just the place for this!</t>
  </si>
  <si>
    <t>Yup! Amy and I found this place when we were young. It's one of our many hideouts!</t>
  </si>
  <si>
    <t>N-No! You're pretty fine!</t>
  </si>
  <si>
    <t>I... I mean, I'm fine! Really...</t>
  </si>
  <si>
    <t>Don't worry, Princess! You will! On my honor as a squire!</t>
  </si>
  <si>
    <t>Well, you've got the breathing right. Do you want me to try and let go again?</t>
  </si>
  <si>
    <t>Of course! I've got you!</t>
  </si>
  <si>
    <t>I few more minutes of practice shouldn't hurt...</t>
  </si>
  <si>
    <t>Heh, it's nothing! Can't wait to see you put all that training to use.</t>
  </si>
  <si>
    <t>Ewww! She's literally feeding him intestines...</t>
  </si>
  <si>
    <t>Anyway, I guess you're here for some reading too. More 'learning about Caerulia's culture'?</t>
  </si>
  <si>
    <t>{i}I've{/i} been nice for fourteen years, but where's {i}my{/i} castle?!</t>
  </si>
  <si>
    <t>{i}Heeeey{/i}, I have a lot of wonder in me! Look: This other story's about the last of the Caerulian dragons!</t>
  </si>
  <si>
    <t>I love dragons! And the lesson here is: don't mess with the dragons!</t>
  </si>
  <si>
    <t>Don't play innocent with me, {i}Princess{/i}! I know what your kind is up to...</t>
  </si>
  <si>
    <t xml:space="preserve">Frequent visits to the market and archives?! Access to Caerulia's barracks and castle?! Even ruining a noble's relations with the royal family... Ha! </t>
  </si>
  <si>
    <t>And it's the perfect position for a spy, isn't it?</t>
  </si>
  <si>
    <t>You insult my intellect, woman! I've thought this through!</t>
  </si>
  <si>
    <t>Y-Your Highness, stop! It's fine!</t>
  </si>
  <si>
    <t>I'll expose you soon, Princess!</t>
  </si>
  <si>
    <t>Y-You know what, Your Highness? Let's go for a walk. Plaza air might calm you down.</t>
  </si>
  <si>
    <t>Hey, c'mon. Take a breath...</t>
  </si>
  <si>
    <t>Psssh! He's just jealous of you! Don't sweat it!</t>
  </si>
  <si>
    <t>Hey, c'mon. At least you showed the guy who's boss!</t>
  </si>
  <si>
    <t>Hey, don't count me out! I'll also do what I can!</t>
  </si>
  <si>
    <t>M'kay. I won't, but if things go south—</t>
  </si>
  <si>
    <t>That sounds fair. Well, I'll be around if you need me. Just holler!</t>
  </si>
  <si>
    <t>Looks like we've got our own big bad wolf, huh?</t>
  </si>
  <si>
    <t xml:space="preserve">Uh-oh... That dummy doesn't look too good. </t>
  </si>
  <si>
    <t>The sword's too heavy for her!</t>
  </si>
  <si>
    <t>Now that I think of it... it does looks like I'm hugging her from behind.</t>
  </si>
  <si>
    <t>H-Hey! You would've fallen! You should be thanking me!</t>
  </si>
  <si>
    <t>Heh... I'd look forward to that.</t>
  </si>
  <si>
    <t xml:space="preserve">Squire... I am at my wit's end. </t>
  </si>
  <si>
    <t>And... And if things still go bad, just know that I'll be on your side.</t>
  </si>
  <si>
    <t>Haven't seen this many nobles since Princess Kamala's welcome party. The hell's goin' on?!</t>
  </si>
  <si>
    <t>It's in her actions, of course! Frequenting the libraries and the markets for information, taking leisurely walks around the castle and the barracks...</t>
  </si>
  <si>
    <t>You haven't heard the last from me!</t>
  </si>
  <si>
    <t>Mark my words, Princess: One day, that witch will stab us all in the back! {i}You'll see{/i}!</t>
  </si>
  <si>
    <t>Finally! That's one annoying noble gone.</t>
  </si>
  <si>
    <t>BGMSliceLife2</t>
  </si>
  <si>
    <r>
      <t>I can just stand here all day, do nothing, {i}</t>
    </r>
    <r>
      <rPr>
        <i/>
        <sz val="10"/>
        <color theme="1"/>
        <rFont val="Arial"/>
        <family val="2"/>
      </rPr>
      <t xml:space="preserve">and{/i} </t>
    </r>
    <r>
      <rPr>
        <sz val="10"/>
        <color theme="1"/>
        <rFont val="Arial"/>
        <family val="2"/>
      </rPr>
      <t>I don't have to be Hugh's slave!</t>
    </r>
  </si>
  <si>
    <t xml:space="preserve">It's so relaxing! </t>
  </si>
  <si>
    <t>Ahhhh… Guard duty ain't so bad sometimes…</t>
  </si>
  <si>
    <t>wink, EM-HughArm_body-02</t>
  </si>
  <si>
    <t>shy laugh, EM-HughArm_body-01</t>
  </si>
  <si>
    <t>shy shocked, EM-HughArm_body-01</t>
  </si>
  <si>
    <t>shy laugh</t>
  </si>
  <si>
    <t>BGMFarm</t>
  </si>
  <si>
    <t>Without warning, Princess Kamala takes off her clothes…</t>
  </si>
  <si>
    <t>Well, that's…. Hmmm… how should I put this?</t>
  </si>
  <si>
    <t>That's not very nice of 'em!</t>
  </si>
  <si>
    <t xml:space="preserve"> 'We'? There are more of you?</t>
  </si>
  <si>
    <t>event_lake=1</t>
  </si>
  <si>
    <t>arc_kamala_1-4=1</t>
  </si>
  <si>
    <t>WaterSplashSFX</t>
  </si>
  <si>
    <t>And your kindness for the alehouse visit as well. There is a lot I owe you now, it seems!</t>
  </si>
  <si>
    <t>VA_Squire_Sigh</t>
  </si>
  <si>
    <t>BGMKamalaThemeVN2</t>
  </si>
  <si>
    <t>BGMInfirmary</t>
  </si>
  <si>
    <t>BedSheetSFX</t>
  </si>
  <si>
    <t>Forest - River</t>
  </si>
  <si>
    <t>VA_Squire_Startled_2</t>
  </si>
  <si>
    <t>Oh! Just the Princesses. I wonder what's it about this time...</t>
  </si>
  <si>
    <t>We are the guides to the Great {i}Rabba{/i} in ruling the Kingdom of Alkos. His... 'most trusted advisors', so to speak.</t>
  </si>
  <si>
    <t>smile,  EM-Shira_body-02</t>
  </si>
  <si>
    <t>sigh4</t>
  </si>
  <si>
    <t>questioning</t>
  </si>
  <si>
    <t>expecting</t>
  </si>
  <si>
    <t>questioning, EM-Shira_body-01</t>
  </si>
  <si>
    <t>interested</t>
  </si>
  <si>
    <t>smirk</t>
  </si>
  <si>
    <t>speechless</t>
  </si>
  <si>
    <t>small smile</t>
  </si>
  <si>
    <t>alt closed eyes, EM-Shira_body-02</t>
  </si>
  <si>
    <t>shocked, EM-HughArm_body-01</t>
  </si>
  <si>
    <t>sigh2, EM-Shira_body-02</t>
  </si>
  <si>
    <t>annoyed shout, EM-Shira_body-02</t>
  </si>
  <si>
    <t>WaterSplash2SFX</t>
  </si>
  <si>
    <t>tsun2, EM-Beatrice_body-03</t>
  </si>
  <si>
    <t>tsun2, EM-Beatrice_body-01</t>
  </si>
  <si>
    <t>worried2, EM-Beatrice_body-04</t>
  </si>
  <si>
    <t>warm smile, EM-Beatrice_body-03</t>
  </si>
  <si>
    <t>annoyed3, EM-Beatrice_body-01</t>
  </si>
  <si>
    <t>warm smile, EM-Beatrice_body-01</t>
  </si>
  <si>
    <t>happy, EM-Beatrice_body-04</t>
  </si>
  <si>
    <t>pensive2</t>
  </si>
  <si>
    <t>sigh3, EM-Beatrice_body-03</t>
  </si>
  <si>
    <t>sigh3, EM-Beatrice_body-01</t>
  </si>
  <si>
    <t>concerned3, EM-Kamala_body-02</t>
  </si>
  <si>
    <t>sad2</t>
  </si>
  <si>
    <t>Archives</t>
  </si>
  <si>
    <t>SFX_PageFlip</t>
  </si>
  <si>
    <t>CanePickSFX</t>
  </si>
  <si>
    <t>FocusObjects/Cane</t>
  </si>
  <si>
    <t>BodyFallingSFX</t>
  </si>
  <si>
    <t>You have no right to treat him like that you... you {i}pompous{/i}, {i}ignorant{/i}, {i}greasy{/i} son of a whore!</t>
  </si>
  <si>
    <t>Plaza</t>
  </si>
  <si>
    <t>RapidFootstepsSFX</t>
  </si>
  <si>
    <t>BGMComedy</t>
  </si>
  <si>
    <t>BGMSuspense1</t>
  </si>
  <si>
    <t>BGMSuspense2</t>
  </si>
  <si>
    <t>BGMDrama</t>
  </si>
  <si>
    <t>BGMWistful</t>
  </si>
  <si>
    <t>What of the alliance?! What of Beatrice?! What would {i}Rhaagni{/i} Shira think?! A-And what would the people—</t>
  </si>
  <si>
    <t>BGMGiselleThemeTalk1</t>
  </si>
  <si>
    <t>BodyCrashSFX</t>
  </si>
  <si>
    <t xml:space="preserve"> '{i}Study{/i}', eh? Ha! More like {i}spying{/i}!</t>
  </si>
  <si>
    <t>{punch=0.3,0.5}{i}Gah{/i}!</t>
  </si>
  <si>
    <t xml:space="preserve">{punch=0.3,0.5}...!! </t>
  </si>
  <si>
    <t>{i}Y-You despicable—{/i}!</t>
  </si>
  <si>
    <t>strict</t>
  </si>
  <si>
    <t>annoyed2, EM-LDraig_body-02</t>
  </si>
  <si>
    <t>provoking</t>
  </si>
  <si>
    <t>angry2,  EM-LDraig_body-01</t>
  </si>
  <si>
    <t>angry3, EM-LDraig_body-02</t>
  </si>
  <si>
    <t>angry3, EM-LDraig_body-01</t>
  </si>
  <si>
    <t>unimpressed</t>
  </si>
  <si>
    <t>menacing laugh</t>
  </si>
  <si>
    <t>threatening2</t>
  </si>
  <si>
    <t>menacing1</t>
  </si>
  <si>
    <t>aghast</t>
  </si>
  <si>
    <t>menacing2</t>
  </si>
  <si>
    <t>menacing smile</t>
  </si>
  <si>
    <t>unimpressed, EM-LDraig_body-01</t>
  </si>
  <si>
    <t>surprised2, EM-Kamala_body-01</t>
  </si>
  <si>
    <t>happy, EM-Kamala_body-02</t>
  </si>
  <si>
    <t>happy, EM-Kamala_body-03</t>
  </si>
  <si>
    <t>happy, EM-Kamala_body-01</t>
  </si>
  <si>
    <t>shocked, EM-Kamala_body-04</t>
  </si>
  <si>
    <t>concerned4</t>
  </si>
  <si>
    <t>friendly</t>
  </si>
  <si>
    <t>neutral</t>
  </si>
  <si>
    <t>awkward</t>
  </si>
  <si>
    <t>shy</t>
  </si>
  <si>
    <t>angry1, EM-Kamala_body-03</t>
  </si>
  <si>
    <t>shy, EM-Kamala_body-04</t>
  </si>
  <si>
    <t>flattered</t>
  </si>
  <si>
    <t>sad</t>
  </si>
  <si>
    <t>concerned,  EM-Kamala_body-04</t>
  </si>
  <si>
    <t>concerned3, EM-Kamala_body-03</t>
  </si>
  <si>
    <t>angry1,  EM-Kamala_body-03</t>
  </si>
  <si>
    <t>scared2,  EM-Kamala_body-03</t>
  </si>
  <si>
    <t>angry1,  EM-Kamala_body-01</t>
  </si>
  <si>
    <t>annoyed2, EM-Kamala_body-03</t>
  </si>
  <si>
    <t>scared2, EM-Kamala_body-04</t>
  </si>
  <si>
    <t>annoyed2, EM-Kamala_body-01</t>
  </si>
  <si>
    <t>drunk3, EM-Kamala_body-04</t>
  </si>
  <si>
    <t>scared2, EM-Kamala_body-02</t>
  </si>
  <si>
    <t>tired, EM-Kamala_body-01</t>
  </si>
  <si>
    <t>concerned3, EM-Kamala_body-04</t>
  </si>
  <si>
    <t>sad2, EM-Kamala_body-01</t>
  </si>
  <si>
    <t>shy2, EM-Kamala_body-02</t>
  </si>
  <si>
    <t>menacing laugh, EM-LDraig_body-02</t>
  </si>
  <si>
    <t xml:space="preserve">   </t>
  </si>
  <si>
    <t>...Jealousy among nobles is enough reason for things to happen, Squire.</t>
  </si>
  <si>
    <t>Oh! Then I shall trust in your instincts, Squire.</t>
  </si>
  <si>
    <t>Come, Squire.</t>
  </si>
  <si>
    <t>I... will think about it, Squire. There is much to be done now, as you can see.</t>
  </si>
  <si>
    <t xml:space="preserve">Oh! But I think it is quite the opposite, Squire! Your history is important and exciting! </t>
  </si>
  <si>
    <t>That is merely an allegory, Squire. The moral learned is most important!</t>
  </si>
  <si>
    <t>How was that, Squire? Did I manage to beat your record?!</t>
  </si>
  <si>
    <t xml:space="preserve">Shira... Shira did not become a Rhaagni of our kingdom by being a gentle soul, Squire. </t>
  </si>
  <si>
    <t>Your enthusiasm is a great relief, Squire. I am glad I could trust you with this.</t>
  </si>
  <si>
    <t>Are you certain that no one will see us here, Squire?</t>
  </si>
  <si>
    <t>Is... is something wrong, Squire?</t>
  </si>
  <si>
    <t>Please, Squire. We might not have the best relationship in the world, but they are still what you said they are to me: family.</t>
  </si>
  <si>
    <t>{i}'Those who do not know of the past are bound to repeat its mistakes.'{/i}</t>
  </si>
  <si>
    <t>Barracks</t>
  </si>
  <si>
    <t>BGMCastleGates</t>
  </si>
  <si>
    <t>SwordSlashSFX</t>
  </si>
  <si>
    <t>SwordFallSFX</t>
  </si>
  <si>
    <t>SwordDrawSFX</t>
  </si>
  <si>
    <t>BumpSFX</t>
  </si>
  <si>
    <t>bgaction</t>
  </si>
  <si>
    <t>SwordClashSFX</t>
  </si>
  <si>
    <t>SwordSlashDummySFX</t>
  </si>
  <si>
    <t>VA_Kamala_Sigh_1</t>
  </si>
  <si>
    <t>Then be pleased, Squire.</t>
  </si>
  <si>
    <t>Oh, Squire! Whatever are you talking about?</t>
  </si>
  <si>
    <t>...Thank you, Squire. You have... you have helped raise my spirits.</t>
  </si>
  <si>
    <t>You have seen how I am at this moment, Squire... It would not have ended well for Lord Draig.</t>
  </si>
  <si>
    <t>Hush, Squire. It is no one else's fault but mine.</t>
  </si>
  <si>
    <t>And you are a thoughtful one, Squire. How many times must you help raise my spirits in one night?</t>
  </si>
  <si>
    <t>BGMHeavyEmotional</t>
  </si>
  <si>
    <t>setGirlLocation</t>
  </si>
  <si>
    <t>BGMGiselleThemeVN1</t>
  </si>
  <si>
    <t xml:space="preserve">Why, yes I am, Squire! </t>
  </si>
  <si>
    <t>shake</t>
  </si>
  <si>
    <t>1,0,0</t>
  </si>
  <si>
    <t>annoyed3, EM-Shira_body-02</t>
  </si>
  <si>
    <t>wink</t>
  </si>
  <si>
    <t>smile3</t>
  </si>
  <si>
    <t>warm smile2</t>
  </si>
  <si>
    <t>drunk1</t>
  </si>
  <si>
    <t>drunk3</t>
  </si>
  <si>
    <t>teary2</t>
  </si>
  <si>
    <t>tired, EM-Kamala_body-02</t>
  </si>
  <si>
    <t>concerned2, EM-Kamala_body-01</t>
  </si>
  <si>
    <t>flattered, EM-Kamala_body-02</t>
  </si>
  <si>
    <t>surprised, EM-Kamala_body-04</t>
  </si>
  <si>
    <t>warm smile, EM-Kamala_body-01</t>
  </si>
  <si>
    <t>sad2, EM-Kamala_body-03</t>
  </si>
  <si>
    <t>flattered, EM-Kamala_body-04</t>
  </si>
  <si>
    <t>serious2, EM-Kamala_body-01</t>
  </si>
  <si>
    <t>warm smile2, EM-Kamala_body-02</t>
  </si>
  <si>
    <t>confused, EM-Kamala_body-02</t>
  </si>
  <si>
    <t>concerned2, EM-Kamala_body-03</t>
  </si>
  <si>
    <t>shy, EM-Kamala_body-02</t>
  </si>
  <si>
    <t>CastleGate</t>
  </si>
  <si>
    <t>BGMKamalaThemeTalk2</t>
  </si>
  <si>
    <t>CrowdRallySFX</t>
  </si>
  <si>
    <t>CrowdCheerSFX</t>
  </si>
  <si>
    <t>CrowdMurmurSFX</t>
  </si>
  <si>
    <t>CrowdAngryCheerSFX</t>
  </si>
  <si>
    <t>SFXCrowdGasp</t>
  </si>
  <si>
    <t>CrowdAngryMurmurSFX</t>
  </si>
  <si>
    <t>Her Royal Highness and her {i}Rhaagni{/i} also stand among us. You would do well to show them some modicum of respect.</t>
  </si>
  <si>
    <t>pissed</t>
  </si>
  <si>
    <t>smirk2</t>
  </si>
  <si>
    <t>happy4</t>
  </si>
  <si>
    <t>huh</t>
  </si>
  <si>
    <t>self-satisfied</t>
  </si>
  <si>
    <t>pissed, EM-LDraig_body-01</t>
  </si>
  <si>
    <t>happy2, EM-LDraig_body-02</t>
  </si>
  <si>
    <t>serious, EM-LDraig_body-01</t>
  </si>
  <si>
    <t>smirk, EM-LDraig_body-02</t>
  </si>
  <si>
    <t>smirk2, EM-LDraig_body-01</t>
  </si>
  <si>
    <t>aghast, EM-LDraig_body-02</t>
  </si>
  <si>
    <t>smirk, EM-LDraig_body-01</t>
  </si>
  <si>
    <t>confused, EM-LDraig_body-02</t>
  </si>
  <si>
    <t>aghast, EM-LDraig_body-01</t>
  </si>
  <si>
    <t>taken aback</t>
  </si>
  <si>
    <t>annoyed4</t>
  </si>
  <si>
    <t>sigh, EM-Shira_body-01</t>
  </si>
  <si>
    <t>sigh annoyed, EM-Shira_body-01</t>
  </si>
  <si>
    <t>Is this about the incident in the archives again? We have already discussed this, {i}milord.{/i}</t>
  </si>
  <si>
    <t>sad, EM-LDraig_body-02</t>
  </si>
  <si>
    <t>sad, EM-LDraig_body-01</t>
  </si>
  <si>
    <t>There is no need for it, Squire. I... I just...</t>
  </si>
  <si>
    <t>...Thank you... {i}Thank you{/i}, Squire.</t>
  </si>
  <si>
    <t>TrumpetsSFX</t>
  </si>
  <si>
    <t>With all due respect, milord, until you've brought us evidence, I'm afraid the Crown cannot accept this.</t>
  </si>
  <si>
    <t>annoyed, EM-Beatrice_body-03</t>
  </si>
  <si>
    <t>sigh3</t>
  </si>
  <si>
    <t>hesitant</t>
  </si>
  <si>
    <t>annoyed, EM-Beatrice_body-01</t>
  </si>
  <si>
    <t>confused, EM-Beatrice_body-03</t>
  </si>
  <si>
    <t>shocked3</t>
  </si>
  <si>
    <t>thinking</t>
  </si>
  <si>
    <t>angry2, EM-Beatrice_body-03</t>
  </si>
  <si>
    <t>sigh1, EM-Beatrice_body-03</t>
  </si>
  <si>
    <t>speechless, EM-Shira_body-02</t>
  </si>
  <si>
    <t>I wouldn't count on it, Squire. That man is persistent. He will be back.</t>
  </si>
  <si>
    <t>smug, EM-Beatrice_body-03</t>
  </si>
  <si>
    <t>sad, EM-Kamala_body-02</t>
  </si>
  <si>
    <t>determined, EM-Kamala_body-03</t>
  </si>
  <si>
    <t>angry4</t>
  </si>
  <si>
    <t>flattered2</t>
  </si>
  <si>
    <t>reassuring2</t>
  </si>
  <si>
    <t>puppy eyes</t>
  </si>
  <si>
    <t>reassuring2, EM-Kamala_body-03</t>
  </si>
  <si>
    <t>reassuring</t>
  </si>
  <si>
    <t>crying</t>
  </si>
  <si>
    <t>annoyed3, EM-Kamala_body-01</t>
  </si>
  <si>
    <t>teasing, EM-Kamala_body-02</t>
  </si>
  <si>
    <t>confused2, EM-Kamala_body-01</t>
  </si>
  <si>
    <t>angry1,  EM-Kamala_body-02</t>
  </si>
  <si>
    <t>threatening, EM-Kamala_body-01</t>
  </si>
  <si>
    <t>unimpressed1</t>
  </si>
  <si>
    <t>reassuring, EM-Kamala_body-02</t>
  </si>
  <si>
    <t>reassuring2, EM-Kamala_body-02</t>
  </si>
  <si>
    <t>puppy eyes2, EM-Kamala_body-04</t>
  </si>
  <si>
    <t xml:space="preserve">{i}Ho ho ho hum~{/i}! </t>
  </si>
  <si>
    <t xml:space="preserve">One, two... twenty... thirty... {i}C-Crap{/i}! </t>
  </si>
  <si>
    <t>{i}Bullshit{/i}!</t>
  </si>
  <si>
    <t>{i}Lies{/i}!</t>
  </si>
  <si>
    <t>That's right! She's nothing more than a spy taking advantage of our hospitality! A {i}spy{/i}!</t>
  </si>
  <si>
    <t xml:space="preserve">{i}Get out of our Kingdom{/i}! </t>
  </si>
  <si>
    <t xml:space="preserve">{i}Traitor{/i}! </t>
  </si>
  <si>
    <t>{i}Leave{/i}!</t>
  </si>
  <si>
    <t>{i}Good{/i}! At least she is not alive to see how much of a {i}disappointment{/i} you are!</t>
  </si>
  <si>
    <t>That's {i}right{/i}! And Princess Kamala here caught one of his merchants in the market!</t>
  </si>
  <si>
    <t xml:space="preserve">Bah! Nothing! {i}Nothing will ever change my mind{/i}! You have slandered my name enough! You are not to be trusted! </t>
  </si>
  <si>
    <t xml:space="preserve">—you cannot simply enter an alliance with the likes of this{i} foreign witch{/i}! </t>
  </si>
  <si>
    <t>See this? {i}See this crowd, Your Highness?{/i}! The people of Caerulia have spoken! They do not want this alliance!</t>
  </si>
  <si>
    <t>Princess Kamala... in a {i}swimsuit{/i}!</t>
  </si>
  <si>
    <t>Oh... {i}Oh{/i}! Ha {i}ha{/i}!</t>
  </si>
  <si>
    <t>{i}Still{/i}! Who does that?!</t>
  </si>
  <si>
    <t>{i}Too good{/i}!</t>
  </si>
  <si>
    <t>Indeed! There is so much to learn, {$mcName}! {i}So much{/i}!</t>
  </si>
  <si>
    <t>There's a war in a few months! {i}'Alliance'?! Bah{/i}! How do we know your kingdom is not plotting our downfall?!</t>
  </si>
  <si>
    <t xml:space="preserve">{i}Bah{/i}! The only threat here is {i}you{/i} and your {i}barbaric{/i} country! Caerulia.... {i}Bordemer{/i} has not forgotten! </t>
  </si>
  <si>
    <t>{i}Silence{/i}! Know your place, {i}foreigner{/i}!</t>
  </si>
  <si>
    <t>{i}Shit! This is bad{/i}!</t>
  </si>
  <si>
    <t xml:space="preserve">{i}Do you really think I will forget this slight on my honor, foreigner?{/i}! </t>
  </si>
  <si>
    <t xml:space="preserve">{i}Arggggh{/i}! </t>
  </si>
  <si>
    <t>H-Hey... {i}Hey{/i}! Don't think too much! I'm sure the Princess's got your back.</t>
  </si>
  <si>
    <t>{i}No{/i}! We... We must not burden {i}shadiyya{/i} any longer. I... I shall fix this on my own.</t>
  </si>
  <si>
    <t>{i}...!{/i}!</t>
  </si>
  <si>
    <t>Holy— {i}That. was. awesome,{/i} Your Highness! Did ya see the look on his face?! {i}Ha{/i}! Serves him right, eh?!</t>
  </si>
  <si>
    <t>{i}Ooof{/i}! Ouch! Princess, why d'you stop—?</t>
  </si>
  <si>
    <t>{i}Arggggghh{/i}!</t>
  </si>
  <si>
    <t>{i}Hya{/i}!</t>
  </si>
  <si>
    <t>{i}Hyaaa{/i}!</t>
  </si>
  <si>
    <t>{i}Yikes! It came off{/i}!</t>
  </si>
  <si>
    <t>{i}Aaaah! Get yourself together, {$mcName}{/i}!</t>
  </si>
  <si>
    <t xml:space="preserve">Under— {i}hyaaaah{/i}! </t>
  </si>
  <si>
    <t xml:space="preserve">Apparently, Lord Draig is not so ignorant when it comes to Caerulian laws... {i}hyaaaah{/i}! </t>
  </si>
  <si>
    <t xml:space="preserve">At the very least, he knows how to use it to his advantage. And with a little lie sprinkled here and there... {i}hyaaaah{/i}! </t>
  </si>
  <si>
    <t xml:space="preserve">{i}Huh?! {/i}That {i}sucks! {/i}This whole princess thing{i} sucks{/i}! </t>
  </si>
  <si>
    <t>And I— Nay... {i}We{/i} say it is not enough, Your Highness! They need to leave! {i}She needs to leave{/i}!</t>
  </si>
  <si>
    <t>Cool! Cool! Cool! Cool! So which of the five fingers are ya?</t>
  </si>
  <si>
    <t>Y-You know what? W-We should start now. Yeah, we… we should!</t>
  </si>
  <si>
    <t>L-Lies… Lies and slander! She's {i}lying{/i}!</t>
  </si>
  <si>
    <t>{i}This man{/i} is in the business of smuggling fake Alkosi peppers into your kingdom!</t>
  </si>
  <si>
    <t xml:space="preserve">And who knows? Perhaps with that, someone like you might also become a {i}Rhaagni{/i} one day. </t>
  </si>
  <si>
    <t>KAMALAARC2SCENE1_SQUIRE_002</t>
  </si>
  <si>
    <t>Princess Kamala... in a swimsuit, {i}round two!{/i}</t>
  </si>
  <si>
    <t>kamala_sombre</t>
  </si>
  <si>
    <t>kamala_permasombre</t>
  </si>
  <si>
    <t>will_play_jealousy_kamala_scene1-a</t>
  </si>
  <si>
    <t>will_play_jealousy_kamala_scene1-b</t>
  </si>
  <si>
    <t>CanSubGrillKamala</t>
  </si>
  <si>
    <t>ArcUp</t>
  </si>
  <si>
    <t>checkAchievementBranch</t>
  </si>
  <si>
    <t>callEndScene</t>
  </si>
  <si>
    <t>arc_kamala_2-3=1</t>
  </si>
  <si>
    <t>event_lake_kamala=1</t>
  </si>
  <si>
    <t>KAMALAARC2SCENE1_QUESTION_001</t>
  </si>
  <si>
    <t>KAMALAARC2SCENE1_CHOICE_001</t>
  </si>
  <si>
    <t>KAMALAARC2SCENE1_CHOICE_002</t>
  </si>
  <si>
    <t>KAMALAARC2SCENE2_QUESTION_001</t>
  </si>
  <si>
    <t>KAMALAARC2SCENE2_CHOICE_001</t>
  </si>
  <si>
    <t>KAMALAARC2SCENE2_CHOICE_002</t>
  </si>
  <si>
    <t>Ah…</t>
  </si>
  <si>
    <t>You see, young man, even someone as frail and old as I still feels the need to sharpen their skills:</t>
  </si>
  <si>
    <t>With you winning, it only means that the Fertility God approves of you. And by extension, the alliance.</t>
  </si>
  <si>
    <t>W-Whoa! What're you— What're you—</t>
  </si>
  <si>
    <t>H-How is this, Squire?</t>
  </si>
  <si>
    <t>P-Please, Squire, not yet! You have seen what happens when you do that!</t>
  </si>
  <si>
    <t>Can you swim?!</t>
  </si>
  <si>
    <t>Ohhh, now I get it! You can't join the festival 'cos they have this thing where you need to swim, and you can't—</t>
  </si>
  <si>
    <t>N-Now?! I didn't think it'd be this soon, but...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</si>
</sst>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i/>
      <sz val="10"/>
      <color theme="1"/>
      <name val="Arial"/>
      <family val="2"/>
    </font>
    <font>
      <b/>
      <i/>
      <sz val="10"/>
      <color rgb="FFAAAA00"/>
      <name val="Arial"/>
      <family val="2"/>
    </font>
    <font>
      <b/>
      <i/>
      <sz val="10"/>
      <color rgb="FF00AA7F"/>
      <name val="Arial"/>
      <family val="2"/>
    </font>
    <font>
      <i/>
      <sz val="10"/>
      <color rgb="FFAAAA00"/>
      <name val="Arial"/>
      <family val="2"/>
    </font>
    <font>
      <sz val="11"/>
      <color rgb="FF000000"/>
      <name val="Calibri"/>
      <family val="2"/>
    </font>
    <font>
      <b/>
      <sz val="10"/>
      <color rgb="FFAAAA00"/>
      <name val="Arial"/>
      <family val="2"/>
    </font>
    <font>
      <b/>
      <sz val="10"/>
      <color rgb="FF00AA7F"/>
      <name val="Arial"/>
      <family val="2"/>
    </font>
    <font>
      <b/>
      <sz val="10"/>
      <color rgb="FF1C3AFF"/>
      <name val="Arial"/>
      <family val="2"/>
    </font>
    <font>
      <i/>
      <sz val="10"/>
      <color rgb="FF00AA7F"/>
      <name val="Arial"/>
      <family val="2"/>
    </font>
    <font>
      <sz val="10"/>
      <color rgb="FFA52323"/>
      <name val="Arial"/>
      <family val="2"/>
    </font>
    <font>
      <sz val="10"/>
      <color rgb="FF999C05"/>
      <name val="Arial"/>
      <family val="2"/>
    </font>
    <font>
      <sz val="11"/>
      <color rgb="FF000000"/>
      <name val="Helvetica Neue"/>
    </font>
  </fonts>
  <fills count="22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D69F68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7C4F22"/>
        <bgColor indexed="64"/>
      </patternFill>
    </fill>
    <fill>
      <patternFill patternType="solid">
        <fgColor rgb="FF898600"/>
        <bgColor indexed="64"/>
      </patternFill>
    </fill>
    <fill>
      <patternFill patternType="solid">
        <fgColor rgb="FFB48500"/>
        <bgColor indexed="64"/>
      </patternFill>
    </fill>
    <fill>
      <patternFill patternType="solid">
        <fgColor rgb="FF990000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5">
    <xf numFmtId="0" fontId="0" fillId="0" borderId="0"/>
    <xf numFmtId="0" fontId="1" fillId="0" borderId="0"/>
    <xf numFmtId="0" fontId="1" fillId="0" borderId="0"/>
    <xf numFmtId="0" fontId="11" fillId="0" borderId="0"/>
    <xf numFmtId="0" fontId="18" fillId="0" borderId="0"/>
  </cellStyleXfs>
  <cellXfs count="173">
    <xf numFmtId="0" fontId="0" fillId="0" borderId="0" xfId="0"/>
    <xf numFmtId="0" fontId="1" fillId="0" borderId="0" xfId="1" applyFont="1" applyAlignment="1"/>
    <xf numFmtId="0" fontId="1" fillId="0" borderId="0" xfId="1" applyFont="1" applyFill="1" applyAlignment="1">
      <alignment horizontal="left"/>
    </xf>
    <xf numFmtId="0" fontId="3" fillId="2" borderId="0" xfId="1" applyFont="1" applyFill="1" applyBorder="1" applyAlignment="1">
      <alignment horizontal="left" vertical="center" wrapText="1"/>
    </xf>
    <xf numFmtId="0" fontId="1" fillId="3" borderId="0" xfId="1" applyFont="1" applyFill="1" applyAlignment="1"/>
    <xf numFmtId="0" fontId="1" fillId="4" borderId="0" xfId="1" applyFont="1" applyFill="1" applyAlignment="1"/>
    <xf numFmtId="0" fontId="1" fillId="6" borderId="0" xfId="1" applyFont="1" applyFill="1" applyAlignment="1"/>
    <xf numFmtId="0" fontId="1" fillId="3" borderId="2" xfId="1" applyFont="1" applyFill="1" applyBorder="1" applyAlignment="1"/>
    <xf numFmtId="0" fontId="1" fillId="6" borderId="2" xfId="1" applyFont="1" applyFill="1" applyBorder="1" applyAlignment="1"/>
    <xf numFmtId="0" fontId="1" fillId="0" borderId="2" xfId="1" applyFont="1" applyBorder="1" applyAlignment="1"/>
    <xf numFmtId="0" fontId="1" fillId="0" borderId="2" xfId="1" applyFont="1" applyFill="1" applyBorder="1" applyAlignment="1"/>
    <xf numFmtId="0" fontId="3" fillId="2" borderId="2" xfId="1" applyFont="1" applyFill="1" applyBorder="1" applyAlignment="1">
      <alignment horizontal="left" vertical="center"/>
    </xf>
    <xf numFmtId="0" fontId="3" fillId="0" borderId="0" xfId="1" applyFont="1" applyAlignment="1"/>
    <xf numFmtId="0" fontId="3" fillId="0" borderId="0" xfId="1" applyFont="1" applyAlignment="1">
      <alignment wrapText="1"/>
    </xf>
    <xf numFmtId="0" fontId="3" fillId="6" borderId="0" xfId="1" applyFont="1" applyFill="1" applyAlignment="1"/>
    <xf numFmtId="0" fontId="3" fillId="7" borderId="0" xfId="1" applyFont="1" applyFill="1" applyAlignment="1"/>
    <xf numFmtId="0" fontId="3" fillId="8" borderId="0" xfId="1" applyFont="1" applyFill="1" applyAlignment="1"/>
    <xf numFmtId="0" fontId="3" fillId="4" borderId="0" xfId="1" applyFont="1" applyFill="1" applyAlignment="1"/>
    <xf numFmtId="0" fontId="3" fillId="0" borderId="0" xfId="1" applyFont="1" applyFill="1" applyAlignment="1"/>
    <xf numFmtId="0" fontId="3" fillId="9" borderId="0" xfId="1" applyFont="1" applyFill="1" applyAlignment="1">
      <alignment horizontal="left"/>
    </xf>
    <xf numFmtId="0" fontId="3" fillId="10" borderId="0" xfId="1" applyFont="1" applyFill="1" applyAlignment="1">
      <alignment horizontal="left"/>
    </xf>
    <xf numFmtId="0" fontId="3" fillId="10" borderId="0" xfId="1" applyFont="1" applyFill="1" applyAlignment="1">
      <alignment wrapText="1"/>
    </xf>
    <xf numFmtId="0" fontId="1" fillId="10" borderId="0" xfId="1" applyFont="1" applyFill="1" applyAlignment="1">
      <alignment horizontal="left"/>
    </xf>
    <xf numFmtId="0" fontId="1" fillId="10" borderId="0" xfId="1" applyFont="1" applyFill="1" applyAlignment="1"/>
    <xf numFmtId="0" fontId="3" fillId="2" borderId="0" xfId="1" applyFont="1" applyFill="1" applyBorder="1" applyAlignment="1">
      <alignment horizontal="right" vertical="center" wrapText="1"/>
    </xf>
    <xf numFmtId="0" fontId="3" fillId="11" borderId="0" xfId="1" applyFont="1" applyFill="1" applyAlignment="1">
      <alignment horizontal="left" vertical="center"/>
    </xf>
    <xf numFmtId="0" fontId="3" fillId="13" borderId="0" xfId="1" applyFont="1" applyFill="1" applyAlignment="1">
      <alignment wrapText="1"/>
    </xf>
    <xf numFmtId="0" fontId="3" fillId="14" borderId="0" xfId="1" applyFont="1" applyFill="1" applyAlignment="1">
      <alignment horizontal="left"/>
    </xf>
    <xf numFmtId="0" fontId="3" fillId="14" borderId="0" xfId="1" applyFont="1" applyFill="1" applyAlignment="1">
      <alignment wrapText="1"/>
    </xf>
    <xf numFmtId="0" fontId="1" fillId="14" borderId="0" xfId="1" applyFont="1" applyFill="1" applyAlignment="1">
      <alignment horizontal="left"/>
    </xf>
    <xf numFmtId="0" fontId="1" fillId="14" borderId="0" xfId="1" applyFont="1" applyFill="1" applyAlignment="1"/>
    <xf numFmtId="0" fontId="3" fillId="9" borderId="2" xfId="1" applyFont="1" applyFill="1" applyBorder="1" applyAlignment="1">
      <alignment horizontal="left"/>
    </xf>
    <xf numFmtId="0" fontId="3" fillId="15" borderId="0" xfId="1" applyFont="1" applyFill="1" applyAlignment="1">
      <alignment wrapText="1"/>
    </xf>
    <xf numFmtId="0" fontId="1" fillId="15" borderId="0" xfId="1" applyFont="1" applyFill="1" applyAlignment="1"/>
    <xf numFmtId="0" fontId="3" fillId="9" borderId="0" xfId="1" applyFont="1" applyFill="1" applyBorder="1" applyAlignment="1">
      <alignment horizontal="left"/>
    </xf>
    <xf numFmtId="0" fontId="1" fillId="0" borderId="0" xfId="1" applyFont="1" applyFill="1" applyBorder="1" applyAlignment="1"/>
    <xf numFmtId="0" fontId="1" fillId="3" borderId="0" xfId="1" applyFont="1" applyFill="1" applyBorder="1" applyAlignment="1"/>
    <xf numFmtId="0" fontId="3" fillId="0" borderId="0" xfId="1" applyFont="1" applyFill="1" applyBorder="1" applyAlignment="1"/>
    <xf numFmtId="0" fontId="6" fillId="0" borderId="0" xfId="1" applyFont="1" applyFill="1" applyBorder="1" applyAlignment="1">
      <alignment horizontal="left" vertical="center" wrapText="1"/>
    </xf>
    <xf numFmtId="0" fontId="3" fillId="3" borderId="0" xfId="1" applyNumberFormat="1" applyFont="1" applyFill="1" applyAlignment="1"/>
    <xf numFmtId="0" fontId="6" fillId="2" borderId="0" xfId="0" applyFont="1" applyFill="1"/>
    <xf numFmtId="0" fontId="1" fillId="17" borderId="0" xfId="1" applyFont="1" applyFill="1" applyBorder="1" applyAlignment="1"/>
    <xf numFmtId="0" fontId="1" fillId="18" borderId="2" xfId="1" applyFont="1" applyFill="1" applyBorder="1" applyAlignment="1"/>
    <xf numFmtId="0" fontId="1" fillId="0" borderId="1" xfId="1" applyFont="1" applyFill="1" applyBorder="1" applyAlignment="1"/>
    <xf numFmtId="0" fontId="3" fillId="7" borderId="0" xfId="1" applyFont="1" applyFill="1" applyAlignment="1">
      <alignment wrapText="1"/>
    </xf>
    <xf numFmtId="0" fontId="1" fillId="13" borderId="2" xfId="1" applyFont="1" applyFill="1" applyBorder="1" applyAlignment="1"/>
    <xf numFmtId="0" fontId="1" fillId="13" borderId="0" xfId="1" applyFont="1" applyFill="1" applyBorder="1" applyAlignment="1"/>
    <xf numFmtId="0" fontId="3" fillId="13" borderId="0" xfId="1" applyNumberFormat="1" applyFont="1" applyFill="1" applyAlignment="1"/>
    <xf numFmtId="0" fontId="1" fillId="13" borderId="0" xfId="1" applyFont="1" applyFill="1" applyAlignment="1"/>
    <xf numFmtId="0" fontId="1" fillId="19" borderId="2" xfId="1" applyFont="1" applyFill="1" applyBorder="1" applyAlignment="1"/>
    <xf numFmtId="0" fontId="1" fillId="19" borderId="0" xfId="1" applyFont="1" applyFill="1" applyBorder="1" applyAlignment="1"/>
    <xf numFmtId="0" fontId="3" fillId="19" borderId="0" xfId="1" applyFont="1" applyFill="1" applyAlignment="1"/>
    <xf numFmtId="0" fontId="3" fillId="19" borderId="0" xfId="1" applyNumberFormat="1" applyFont="1" applyFill="1" applyAlignment="1"/>
    <xf numFmtId="0" fontId="1" fillId="19" borderId="0" xfId="1" applyFont="1" applyFill="1" applyAlignment="1"/>
    <xf numFmtId="0" fontId="1" fillId="2" borderId="0" xfId="0" applyFont="1" applyFill="1"/>
    <xf numFmtId="0" fontId="3" fillId="2" borderId="0" xfId="1" applyFont="1" applyFill="1" applyAlignment="1">
      <alignment horizontal="left" vertical="center"/>
    </xf>
    <xf numFmtId="0" fontId="1" fillId="5" borderId="0" xfId="1" applyFont="1" applyFill="1" applyBorder="1" applyAlignment="1"/>
    <xf numFmtId="0" fontId="1" fillId="18" borderId="0" xfId="1" applyFont="1" applyFill="1" applyBorder="1" applyAlignment="1">
      <alignment wrapText="1"/>
    </xf>
    <xf numFmtId="0" fontId="3" fillId="19" borderId="2" xfId="1" applyFont="1" applyFill="1" applyBorder="1" applyAlignment="1">
      <alignment horizontal="left" vertical="center"/>
    </xf>
    <xf numFmtId="0" fontId="3" fillId="19" borderId="0" xfId="1" applyFont="1" applyFill="1" applyBorder="1" applyAlignment="1">
      <alignment horizontal="left" vertical="center" wrapText="1"/>
    </xf>
    <xf numFmtId="0" fontId="3" fillId="19" borderId="0" xfId="1" applyFont="1" applyFill="1" applyBorder="1" applyAlignment="1">
      <alignment horizontal="right" vertical="center" wrapText="1"/>
    </xf>
    <xf numFmtId="0" fontId="3" fillId="19" borderId="0" xfId="1" applyFont="1" applyFill="1" applyAlignment="1">
      <alignment horizontal="left" vertical="center"/>
    </xf>
    <xf numFmtId="0" fontId="1" fillId="16" borderId="0" xfId="1" applyFont="1" applyFill="1" applyAlignment="1"/>
    <xf numFmtId="0" fontId="1" fillId="4" borderId="2" xfId="1" applyFont="1" applyFill="1" applyBorder="1" applyAlignment="1"/>
    <xf numFmtId="0" fontId="3" fillId="13" borderId="0" xfId="1" applyFont="1" applyFill="1" applyBorder="1" applyAlignment="1">
      <alignment horizontal="left" vertical="center" wrapText="1"/>
    </xf>
    <xf numFmtId="0" fontId="3" fillId="2" borderId="2" xfId="2" applyFont="1" applyFill="1" applyBorder="1" applyAlignment="1">
      <alignment horizontal="left" vertical="center"/>
    </xf>
    <xf numFmtId="0" fontId="3" fillId="2" borderId="0" xfId="2" applyFont="1" applyFill="1" applyBorder="1" applyAlignment="1">
      <alignment horizontal="left" vertical="center"/>
    </xf>
    <xf numFmtId="0" fontId="3" fillId="2" borderId="0" xfId="2" applyFont="1" applyFill="1" applyBorder="1" applyAlignment="1">
      <alignment horizontal="right" vertical="center" wrapText="1"/>
    </xf>
    <xf numFmtId="0" fontId="3" fillId="11" borderId="0" xfId="2" applyFont="1" applyFill="1" applyBorder="1" applyAlignment="1">
      <alignment horizontal="left" vertical="center" wrapText="1"/>
    </xf>
    <xf numFmtId="0" fontId="3" fillId="2" borderId="0" xfId="2" applyFont="1" applyFill="1" applyBorder="1" applyAlignment="1">
      <alignment horizontal="left" vertical="center" wrapText="1"/>
    </xf>
    <xf numFmtId="0" fontId="3" fillId="11" borderId="0" xfId="2" applyFont="1" applyFill="1" applyAlignment="1">
      <alignment horizontal="left" vertical="center"/>
    </xf>
    <xf numFmtId="0" fontId="6" fillId="0" borderId="0" xfId="0" applyFont="1" applyAlignment="1">
      <alignment horizontal="left" vertical="center" wrapText="1"/>
    </xf>
    <xf numFmtId="0" fontId="3" fillId="3" borderId="0" xfId="1" applyNumberFormat="1" applyFont="1" applyFill="1" applyAlignment="1">
      <alignment horizontal="left" wrapText="1"/>
    </xf>
    <xf numFmtId="0" fontId="3" fillId="0" borderId="0" xfId="1" applyFont="1" applyFill="1" applyBorder="1" applyAlignment="1">
      <alignment horizontal="left" wrapText="1"/>
    </xf>
    <xf numFmtId="0" fontId="3" fillId="14" borderId="0" xfId="1" applyFont="1" applyFill="1" applyAlignment="1">
      <alignment horizontal="left" wrapText="1"/>
    </xf>
    <xf numFmtId="0" fontId="3" fillId="18" borderId="0" xfId="1" applyFont="1" applyFill="1" applyBorder="1" applyAlignment="1">
      <alignment horizontal="left" wrapText="1"/>
    </xf>
    <xf numFmtId="0" fontId="3" fillId="19" borderId="0" xfId="1" applyNumberFormat="1" applyFont="1" applyFill="1" applyAlignment="1">
      <alignment horizontal="left" wrapText="1"/>
    </xf>
    <xf numFmtId="0" fontId="3" fillId="13" borderId="0" xfId="1" applyNumberFormat="1" applyFont="1" applyFill="1" applyAlignment="1">
      <alignment horizontal="left" wrapText="1"/>
    </xf>
    <xf numFmtId="0" fontId="3" fillId="4" borderId="0" xfId="1" applyFont="1" applyFill="1" applyAlignment="1">
      <alignment horizontal="left" wrapText="1"/>
    </xf>
    <xf numFmtId="0" fontId="7" fillId="0" borderId="0" xfId="0" applyFont="1" applyAlignment="1">
      <alignment horizontal="left" vertical="center" wrapText="1"/>
    </xf>
    <xf numFmtId="0" fontId="8" fillId="0" borderId="0" xfId="0" applyFont="1" applyAlignment="1">
      <alignment horizontal="left" vertical="center" wrapText="1"/>
    </xf>
    <xf numFmtId="0" fontId="9" fillId="0" borderId="0" xfId="0" applyFont="1" applyAlignment="1">
      <alignment horizontal="left" vertical="center" wrapText="1"/>
    </xf>
    <xf numFmtId="0" fontId="3" fillId="0" borderId="0" xfId="1" applyFont="1" applyAlignment="1">
      <alignment horizontal="left" wrapText="1"/>
    </xf>
    <xf numFmtId="0" fontId="4" fillId="14" borderId="0" xfId="1" applyFont="1" applyFill="1" applyAlignment="1">
      <alignment horizontal="left" wrapText="1"/>
    </xf>
    <xf numFmtId="0" fontId="6" fillId="0" borderId="0" xfId="0" quotePrefix="1" applyFont="1" applyAlignment="1">
      <alignment horizontal="left" vertical="center" wrapText="1"/>
    </xf>
    <xf numFmtId="0" fontId="10" fillId="0" borderId="0" xfId="0" applyFont="1" applyAlignment="1">
      <alignment horizontal="left" vertical="center" wrapText="1"/>
    </xf>
    <xf numFmtId="0" fontId="1" fillId="7" borderId="2" xfId="1" applyFont="1" applyFill="1" applyBorder="1" applyAlignment="1"/>
    <xf numFmtId="0" fontId="1" fillId="7" borderId="0" xfId="1" applyFont="1" applyFill="1" applyAlignment="1"/>
    <xf numFmtId="0" fontId="1" fillId="7" borderId="0" xfId="1" applyFont="1" applyFill="1" applyBorder="1" applyAlignment="1"/>
    <xf numFmtId="0" fontId="3" fillId="15" borderId="0" xfId="1" applyFont="1" applyFill="1" applyAlignment="1">
      <alignment horizontal="left" wrapText="1"/>
    </xf>
    <xf numFmtId="0" fontId="1" fillId="10" borderId="2" xfId="1" applyFont="1" applyFill="1" applyBorder="1" applyAlignment="1"/>
    <xf numFmtId="0" fontId="1" fillId="10" borderId="0" xfId="1" applyFont="1" applyFill="1" applyBorder="1" applyAlignment="1"/>
    <xf numFmtId="0" fontId="3" fillId="10" borderId="0" xfId="1" applyFont="1" applyFill="1" applyAlignment="1">
      <alignment horizontal="left" wrapText="1"/>
    </xf>
    <xf numFmtId="0" fontId="3" fillId="2" borderId="2" xfId="1" applyFont="1" applyFill="1" applyBorder="1" applyAlignment="1">
      <alignment horizontal="left"/>
    </xf>
    <xf numFmtId="0" fontId="3" fillId="7" borderId="0" xfId="1" applyNumberFormat="1" applyFont="1" applyFill="1" applyAlignment="1"/>
    <xf numFmtId="0" fontId="3" fillId="7" borderId="0" xfId="1" applyNumberFormat="1" applyFont="1" applyFill="1" applyAlignment="1">
      <alignment horizontal="left" wrapText="1"/>
    </xf>
    <xf numFmtId="0" fontId="5" fillId="6" borderId="0" xfId="0" applyFont="1" applyFill="1" applyAlignment="1">
      <alignment horizontal="right" vertical="center"/>
    </xf>
    <xf numFmtId="0" fontId="3" fillId="6" borderId="0" xfId="1" applyFont="1" applyFill="1" applyAlignment="1">
      <alignment wrapText="1"/>
    </xf>
    <xf numFmtId="0" fontId="5" fillId="6" borderId="0" xfId="1" applyFont="1" applyFill="1" applyBorder="1" applyAlignment="1">
      <alignment horizontal="center" vertical="center" wrapText="1"/>
    </xf>
    <xf numFmtId="0" fontId="6" fillId="6" borderId="0" xfId="1" applyFont="1" applyFill="1" applyBorder="1" applyAlignment="1">
      <alignment horizontal="left" vertical="center" wrapText="1"/>
    </xf>
    <xf numFmtId="0" fontId="2" fillId="6" borderId="0" xfId="1" applyFont="1" applyFill="1" applyBorder="1" applyAlignment="1">
      <alignment horizontal="center" vertical="center" wrapText="1"/>
    </xf>
    <xf numFmtId="0" fontId="12" fillId="0" borderId="0" xfId="0" applyFont="1" applyAlignment="1">
      <alignment horizontal="left" vertical="center" wrapText="1"/>
    </xf>
    <xf numFmtId="0" fontId="13" fillId="0" borderId="0" xfId="0" applyFont="1" applyAlignment="1">
      <alignment horizontal="left" vertical="center" wrapText="1"/>
    </xf>
    <xf numFmtId="0" fontId="6" fillId="6" borderId="0" xfId="0" applyFont="1" applyFill="1" applyAlignment="1">
      <alignment horizontal="right" vertical="center"/>
    </xf>
    <xf numFmtId="0" fontId="15" fillId="0" borderId="0" xfId="0" applyFont="1" applyAlignment="1">
      <alignment horizontal="left" vertical="center" wrapText="1"/>
    </xf>
    <xf numFmtId="0" fontId="16" fillId="0" borderId="0" xfId="0" applyFont="1" applyAlignment="1">
      <alignment horizontal="left" vertical="center" wrapText="1"/>
    </xf>
    <xf numFmtId="0" fontId="5" fillId="13" borderId="0" xfId="1" applyFont="1" applyFill="1" applyBorder="1" applyAlignment="1">
      <alignment horizontal="center" vertical="center" wrapText="1"/>
    </xf>
    <xf numFmtId="0" fontId="6" fillId="13" borderId="0" xfId="1" applyFont="1" applyFill="1" applyBorder="1" applyAlignment="1">
      <alignment horizontal="left" vertical="center" wrapText="1"/>
    </xf>
    <xf numFmtId="0" fontId="2" fillId="13" borderId="0" xfId="1" applyFont="1" applyFill="1" applyBorder="1" applyAlignment="1">
      <alignment horizontal="center" vertical="center" wrapText="1"/>
    </xf>
    <xf numFmtId="0" fontId="1" fillId="19" borderId="0" xfId="1" applyFont="1" applyFill="1" applyAlignment="1">
      <alignment wrapText="1"/>
    </xf>
    <xf numFmtId="0" fontId="17" fillId="0" borderId="0" xfId="0" applyFont="1" applyAlignment="1">
      <alignment horizontal="left" vertical="center" wrapText="1"/>
    </xf>
    <xf numFmtId="0" fontId="5" fillId="19" borderId="0" xfId="1" applyFont="1" applyFill="1" applyBorder="1" applyAlignment="1">
      <alignment horizontal="left" vertical="center" wrapText="1"/>
    </xf>
    <xf numFmtId="0" fontId="6" fillId="19" borderId="0" xfId="1" applyFont="1" applyFill="1" applyBorder="1" applyAlignment="1">
      <alignment horizontal="left" vertical="center" wrapText="1"/>
    </xf>
    <xf numFmtId="0" fontId="5" fillId="19" borderId="0" xfId="1" applyFont="1" applyFill="1" applyBorder="1" applyAlignment="1">
      <alignment horizontal="center" vertical="center" wrapText="1"/>
    </xf>
    <xf numFmtId="0" fontId="2" fillId="19" borderId="0" xfId="1" applyFont="1" applyFill="1" applyBorder="1" applyAlignment="1">
      <alignment horizontal="center" vertical="center" wrapText="1"/>
    </xf>
    <xf numFmtId="0" fontId="1" fillId="20" borderId="2" xfId="1" applyFont="1" applyFill="1" applyBorder="1" applyAlignment="1"/>
    <xf numFmtId="0" fontId="1" fillId="20" borderId="0" xfId="1" applyFont="1" applyFill="1" applyBorder="1" applyAlignment="1"/>
    <xf numFmtId="0" fontId="3" fillId="20" borderId="0" xfId="1" applyFont="1" applyFill="1" applyAlignment="1"/>
    <xf numFmtId="0" fontId="1" fillId="20" borderId="0" xfId="1" applyFont="1" applyFill="1" applyAlignment="1">
      <alignment wrapText="1"/>
    </xf>
    <xf numFmtId="0" fontId="5" fillId="20" borderId="0" xfId="1" applyFont="1" applyFill="1" applyBorder="1" applyAlignment="1">
      <alignment horizontal="left" vertical="center" wrapText="1"/>
    </xf>
    <xf numFmtId="0" fontId="6" fillId="20" borderId="0" xfId="1" applyFont="1" applyFill="1" applyBorder="1" applyAlignment="1">
      <alignment horizontal="left" vertical="center" wrapText="1"/>
    </xf>
    <xf numFmtId="0" fontId="5" fillId="20" borderId="0" xfId="1" applyFont="1" applyFill="1" applyBorder="1" applyAlignment="1">
      <alignment horizontal="center" vertical="center" wrapText="1"/>
    </xf>
    <xf numFmtId="0" fontId="2" fillId="20" borderId="0" xfId="1" applyFont="1" applyFill="1" applyBorder="1" applyAlignment="1">
      <alignment horizontal="center" vertical="center" wrapText="1"/>
    </xf>
    <xf numFmtId="0" fontId="1" fillId="20" borderId="0" xfId="1" applyFont="1" applyFill="1" applyAlignment="1"/>
    <xf numFmtId="0" fontId="1" fillId="0" borderId="0" xfId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wrapText="1"/>
    </xf>
    <xf numFmtId="0" fontId="6" fillId="0" borderId="0" xfId="0" applyFont="1"/>
    <xf numFmtId="0" fontId="1" fillId="6" borderId="2" xfId="2" applyFont="1" applyFill="1" applyBorder="1" applyAlignment="1"/>
    <xf numFmtId="0" fontId="1" fillId="6" borderId="0" xfId="2" applyFont="1" applyFill="1" applyBorder="1" applyAlignment="1"/>
    <xf numFmtId="0" fontId="3" fillId="6" borderId="0" xfId="2" applyFont="1" applyFill="1" applyAlignment="1"/>
    <xf numFmtId="0" fontId="3" fillId="12" borderId="0" xfId="2" applyFont="1" applyFill="1" applyAlignment="1">
      <alignment wrapText="1"/>
    </xf>
    <xf numFmtId="0" fontId="1" fillId="12" borderId="0" xfId="2" applyFont="1" applyFill="1" applyAlignment="1"/>
    <xf numFmtId="0" fontId="10" fillId="19" borderId="0" xfId="0" applyFont="1" applyFill="1" applyAlignment="1">
      <alignment horizontal="left" vertical="center" wrapText="1"/>
    </xf>
    <xf numFmtId="0" fontId="8" fillId="19" borderId="0" xfId="0" applyFont="1" applyFill="1" applyAlignment="1">
      <alignment horizontal="left" vertical="center" wrapText="1"/>
    </xf>
    <xf numFmtId="0" fontId="1" fillId="7" borderId="2" xfId="1" applyFont="1" applyFill="1" applyBorder="1" applyAlignment="1"/>
    <xf numFmtId="0" fontId="1" fillId="7" borderId="0" xfId="1" applyFont="1" applyFill="1" applyBorder="1" applyAlignment="1"/>
    <xf numFmtId="0" fontId="1" fillId="7" borderId="0" xfId="1" applyFont="1" applyFill="1" applyAlignment="1"/>
    <xf numFmtId="0" fontId="1" fillId="19" borderId="2" xfId="1" applyFont="1" applyFill="1" applyBorder="1" applyAlignment="1"/>
    <xf numFmtId="0" fontId="1" fillId="19" borderId="0" xfId="1" applyFont="1" applyFill="1" applyBorder="1" applyAlignment="1"/>
    <xf numFmtId="0" fontId="3" fillId="19" borderId="0" xfId="1" applyFont="1" applyFill="1" applyAlignment="1"/>
    <xf numFmtId="0" fontId="1" fillId="19" borderId="0" xfId="1" applyFont="1" applyFill="1" applyAlignment="1"/>
    <xf numFmtId="0" fontId="3" fillId="7" borderId="0" xfId="1" applyNumberFormat="1" applyFont="1" applyFill="1" applyAlignment="1"/>
    <xf numFmtId="0" fontId="5" fillId="19" borderId="0" xfId="1" applyFont="1" applyFill="1" applyBorder="1" applyAlignment="1">
      <alignment horizontal="center" vertical="center" wrapText="1"/>
    </xf>
    <xf numFmtId="0" fontId="6" fillId="19" borderId="0" xfId="1" applyFont="1" applyFill="1" applyBorder="1" applyAlignment="1">
      <alignment horizontal="left" vertical="center" wrapText="1"/>
    </xf>
    <xf numFmtId="0" fontId="2" fillId="19" borderId="0" xfId="1" applyFont="1" applyFill="1" applyBorder="1" applyAlignment="1">
      <alignment horizontal="center" vertical="center" wrapText="1"/>
    </xf>
    <xf numFmtId="0" fontId="6" fillId="7" borderId="0" xfId="0" applyFont="1" applyFill="1"/>
    <xf numFmtId="0" fontId="1" fillId="19" borderId="0" xfId="1" applyFont="1" applyFill="1" applyAlignment="1">
      <alignment wrapText="1"/>
    </xf>
    <xf numFmtId="0" fontId="14" fillId="2" borderId="0" xfId="0" applyFont="1" applyFill="1" applyAlignment="1">
      <alignment horizontal="left" vertical="center" wrapText="1"/>
    </xf>
    <xf numFmtId="0" fontId="1" fillId="19" borderId="0" xfId="1" applyFont="1" applyFill="1" applyAlignment="1">
      <alignment horizontal="left"/>
    </xf>
    <xf numFmtId="0" fontId="1" fillId="7" borderId="0" xfId="0" applyFont="1" applyFill="1" applyAlignment="1">
      <alignment wrapText="1"/>
    </xf>
    <xf numFmtId="0" fontId="1" fillId="8" borderId="2" xfId="1" applyFont="1" applyFill="1" applyBorder="1" applyAlignment="1"/>
    <xf numFmtId="0" fontId="1" fillId="8" borderId="0" xfId="1" applyFont="1" applyFill="1" applyBorder="1" applyAlignment="1"/>
    <xf numFmtId="0" fontId="3" fillId="8" borderId="0" xfId="1" applyFont="1" applyFill="1" applyAlignment="1">
      <alignment wrapText="1"/>
    </xf>
    <xf numFmtId="0" fontId="5" fillId="8" borderId="0" xfId="1" applyFont="1" applyFill="1" applyBorder="1" applyAlignment="1">
      <alignment horizontal="center" vertical="center" wrapText="1"/>
    </xf>
    <xf numFmtId="0" fontId="6" fillId="8" borderId="0" xfId="1" applyFont="1" applyFill="1" applyBorder="1" applyAlignment="1">
      <alignment horizontal="left" vertical="center" wrapText="1"/>
    </xf>
    <xf numFmtId="0" fontId="2" fillId="8" borderId="0" xfId="1" applyFont="1" applyFill="1" applyBorder="1" applyAlignment="1">
      <alignment horizontal="center" vertical="center" wrapText="1"/>
    </xf>
    <xf numFmtId="0" fontId="1" fillId="8" borderId="0" xfId="1" applyFont="1" applyFill="1" applyAlignment="1"/>
    <xf numFmtId="0" fontId="1" fillId="15" borderId="0" xfId="1" applyFont="1" applyFill="1" applyAlignment="1">
      <alignment horizontal="left"/>
    </xf>
    <xf numFmtId="0" fontId="1" fillId="7" borderId="0" xfId="1" applyFont="1" applyFill="1" applyAlignment="1">
      <alignment horizontal="left"/>
    </xf>
    <xf numFmtId="0" fontId="6" fillId="0" borderId="0" xfId="0" applyFont="1" applyFill="1" applyAlignment="1">
      <alignment horizontal="left" vertical="center" wrapText="1"/>
    </xf>
    <xf numFmtId="0" fontId="1" fillId="21" borderId="2" xfId="1" applyFont="1" applyFill="1" applyBorder="1" applyAlignment="1"/>
    <xf numFmtId="0" fontId="1" fillId="21" borderId="0" xfId="1" applyFont="1" applyFill="1" applyBorder="1" applyAlignment="1"/>
    <xf numFmtId="0" fontId="3" fillId="21" borderId="0" xfId="1" applyFont="1" applyFill="1" applyAlignment="1"/>
    <xf numFmtId="0" fontId="1" fillId="21" borderId="0" xfId="1" applyFont="1" applyFill="1" applyAlignment="1">
      <alignment wrapText="1"/>
    </xf>
    <xf numFmtId="0" fontId="12" fillId="21" borderId="0" xfId="0" applyFont="1" applyFill="1" applyAlignment="1">
      <alignment horizontal="left" vertical="center" wrapText="1"/>
    </xf>
    <xf numFmtId="0" fontId="5" fillId="21" borderId="0" xfId="1" applyFont="1" applyFill="1" applyBorder="1" applyAlignment="1">
      <alignment horizontal="left" vertical="center" wrapText="1"/>
    </xf>
    <xf numFmtId="0" fontId="6" fillId="21" borderId="0" xfId="1" applyFont="1" applyFill="1" applyBorder="1" applyAlignment="1">
      <alignment horizontal="left" vertical="center" wrapText="1"/>
    </xf>
    <xf numFmtId="0" fontId="5" fillId="21" borderId="0" xfId="1" applyFont="1" applyFill="1" applyBorder="1" applyAlignment="1">
      <alignment horizontal="center" vertical="center" wrapText="1"/>
    </xf>
    <xf numFmtId="0" fontId="2" fillId="21" borderId="0" xfId="1" applyFont="1" applyFill="1" applyBorder="1" applyAlignment="1">
      <alignment horizontal="center" vertical="center" wrapText="1"/>
    </xf>
    <xf numFmtId="0" fontId="1" fillId="21" borderId="0" xfId="1" applyFont="1" applyFill="1" applyAlignment="1"/>
    <xf numFmtId="0" fontId="8" fillId="21" borderId="0" xfId="0" applyFont="1" applyFill="1" applyAlignment="1">
      <alignment horizontal="left" vertical="center" wrapText="1"/>
    </xf>
    <xf numFmtId="0" fontId="1" fillId="21" borderId="0" xfId="0" applyFont="1" applyFill="1"/>
  </cellXfs>
  <cellStyles count="5">
    <cellStyle name="Normal" xfId="0" builtinId="0"/>
    <cellStyle name="Normal 2" xfId="1"/>
    <cellStyle name="Normal 2 2 2" xfId="2"/>
    <cellStyle name="Normal 3" xfId="3"/>
    <cellStyle name="Normal 3 2" xfId="4"/>
  </cellStyles>
  <dxfs count="1805"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theme="7" tint="-0.499984740745262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99CC"/>
      <color rgb="FF990000"/>
      <color rgb="FF898600"/>
      <color rgb="FF543E00"/>
      <color rgb="FFB48500"/>
      <color rgb="FF9966FF"/>
      <color rgb="FF91C4DB"/>
      <color rgb="FF7C4F22"/>
      <color rgb="FF9E0075"/>
      <color rgb="FF5505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esktop\Love%20Esquire%20Scripts\loveesquire_prologuetutorial_July31%20(DANNI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i3PC-62/Downloads/loveesquire_prologuetutorialdraft3a%20(1)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/Squire/Writing/__FINAL%20SCRIPT/loveesquire_arc_kamala_May17%20(GINO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UNCTIONS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UNCTIONS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UNCTIONS"/>
      <sheetName val="DATA"/>
      <sheetName val="arc_1_scene_1_kamala"/>
      <sheetName val="arc_1_scene_2_kamala"/>
      <sheetName val="arc_1_scene_3_kamala"/>
      <sheetName val="arc_1_scene_4_kamala"/>
      <sheetName val="PRINCESS_1 - WORK(unused)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92D050"/>
  </sheetPr>
  <dimension ref="A1:O550"/>
  <sheetViews>
    <sheetView zoomScale="85" zoomScaleNormal="85" workbookViewId="0">
      <pane xSplit="1" topLeftCell="B1" activePane="topRight" state="frozen"/>
      <selection activeCell="C9" sqref="C9"/>
      <selection pane="topRight" activeCell="D4" sqref="D4"/>
    </sheetView>
  </sheetViews>
  <sheetFormatPr defaultColWidth="9.140625" defaultRowHeight="12.75"/>
  <cols>
    <col min="1" max="1" width="17.5703125" style="9" customWidth="1"/>
    <col min="2" max="2" width="27.140625" style="12" customWidth="1"/>
    <col min="3" max="3" width="25.140625" style="12" customWidth="1"/>
    <col min="4" max="4" width="61.85546875" style="82" customWidth="1"/>
    <col min="5" max="5" width="14.28515625" style="1" customWidth="1"/>
    <col min="6" max="6" width="35.7109375" style="1" customWidth="1"/>
    <col min="7" max="7" width="12.140625" style="1" customWidth="1"/>
    <col min="8" max="8" width="11.140625" style="1" customWidth="1"/>
    <col min="9" max="9" width="12.42578125" style="1" customWidth="1"/>
    <col min="10" max="10" width="10.28515625" style="1" customWidth="1"/>
    <col min="11" max="11" width="10.85546875" style="1" customWidth="1"/>
    <col min="12" max="12" width="11.28515625" style="1" customWidth="1"/>
    <col min="13" max="13" width="12.28515625" style="1" customWidth="1"/>
    <col min="14" max="14" width="11.140625" style="1" customWidth="1"/>
    <col min="15" max="16384" width="9.140625" style="1"/>
  </cols>
  <sheetData>
    <row r="1" spans="1:15" s="35" customFormat="1">
      <c r="A1" s="43" t="s">
        <v>0</v>
      </c>
      <c r="B1" s="35" t="s">
        <v>12</v>
      </c>
      <c r="C1" s="37" t="s">
        <v>13</v>
      </c>
      <c r="D1" s="73" t="s">
        <v>14</v>
      </c>
      <c r="E1" s="73" t="s">
        <v>15</v>
      </c>
      <c r="F1" s="35" t="s">
        <v>18</v>
      </c>
      <c r="G1" s="35" t="s">
        <v>20</v>
      </c>
      <c r="H1" s="35" t="s">
        <v>21</v>
      </c>
      <c r="I1" s="35" t="s">
        <v>25</v>
      </c>
      <c r="J1" s="35" t="s">
        <v>26</v>
      </c>
      <c r="K1" s="35" t="s">
        <v>27</v>
      </c>
      <c r="L1" s="35" t="s">
        <v>28</v>
      </c>
      <c r="M1" s="35" t="s">
        <v>29</v>
      </c>
      <c r="N1" s="35" t="s">
        <v>33</v>
      </c>
      <c r="O1" s="35" t="s">
        <v>34</v>
      </c>
    </row>
    <row r="2" spans="1:15" s="30" customFormat="1">
      <c r="A2" s="31" t="s">
        <v>9</v>
      </c>
      <c r="B2" s="19" t="s">
        <v>243</v>
      </c>
      <c r="C2" s="27"/>
      <c r="D2" s="74"/>
      <c r="E2" s="29"/>
      <c r="F2" s="29"/>
      <c r="G2" s="29"/>
      <c r="H2" s="29"/>
      <c r="I2" s="29"/>
      <c r="J2" s="29"/>
      <c r="K2" s="29"/>
      <c r="L2" s="29"/>
      <c r="M2" s="29"/>
      <c r="N2" s="29"/>
    </row>
    <row r="3" spans="1:15" s="41" customFormat="1" ht="40.5" customHeight="1">
      <c r="A3" s="42" t="s">
        <v>22</v>
      </c>
      <c r="B3" s="56" t="s">
        <v>243</v>
      </c>
      <c r="C3" s="57"/>
      <c r="D3" s="75">
        <v>1</v>
      </c>
    </row>
    <row r="4" spans="1:15" s="41" customFormat="1">
      <c r="A4" s="42" t="s">
        <v>22</v>
      </c>
      <c r="B4" s="56" t="s">
        <v>1765</v>
      </c>
      <c r="C4" s="57"/>
      <c r="D4" s="75">
        <v>1</v>
      </c>
    </row>
    <row r="5" spans="1:15" s="41" customFormat="1">
      <c r="A5" s="42" t="s">
        <v>22</v>
      </c>
      <c r="B5" s="56" t="s">
        <v>1769</v>
      </c>
      <c r="C5" s="57"/>
      <c r="D5" s="75">
        <v>1</v>
      </c>
    </row>
    <row r="6" spans="1:15" s="25" customFormat="1">
      <c r="A6" s="11" t="s">
        <v>46</v>
      </c>
      <c r="B6" s="40" t="s">
        <v>47</v>
      </c>
      <c r="C6" s="3"/>
      <c r="D6" s="3"/>
      <c r="E6" s="24"/>
      <c r="F6" s="24"/>
      <c r="G6" s="24"/>
    </row>
    <row r="7" spans="1:15" s="70" customFormat="1">
      <c r="A7" s="65" t="s">
        <v>1</v>
      </c>
      <c r="B7" s="66" t="s">
        <v>30</v>
      </c>
      <c r="C7" s="67"/>
      <c r="D7" s="69"/>
      <c r="E7" s="68"/>
      <c r="F7" s="69">
        <v>1</v>
      </c>
      <c r="G7" s="70">
        <v>0</v>
      </c>
      <c r="H7" s="70">
        <v>1.5</v>
      </c>
      <c r="I7" s="70" t="s">
        <v>31</v>
      </c>
    </row>
    <row r="8" spans="1:15" s="61" customFormat="1" ht="13.5" customHeight="1">
      <c r="A8" s="58" t="s">
        <v>40</v>
      </c>
      <c r="B8" s="59" t="s">
        <v>1486</v>
      </c>
      <c r="C8" s="59"/>
      <c r="D8" s="59"/>
      <c r="E8" s="59"/>
      <c r="F8" s="60"/>
      <c r="G8" s="60"/>
    </row>
    <row r="9" spans="1:15">
      <c r="A9" s="10" t="s">
        <v>2</v>
      </c>
      <c r="B9" s="12" t="s">
        <v>85</v>
      </c>
      <c r="C9" s="12" t="str">
        <f>IF(ISNUMBER(SEARCH(") ",D9)), LEFT(D9, (FIND(") ", D9,1)-1)), "")</f>
        <v/>
      </c>
      <c r="D9" s="71" t="s">
        <v>1489</v>
      </c>
      <c r="F9" s="124" t="s">
        <v>659</v>
      </c>
      <c r="G9" s="38">
        <v>1</v>
      </c>
      <c r="H9" s="38">
        <v>1</v>
      </c>
      <c r="I9" s="38">
        <v>1</v>
      </c>
    </row>
    <row r="10" spans="1:15" s="53" customFormat="1">
      <c r="A10" s="49" t="s">
        <v>642</v>
      </c>
      <c r="B10" s="51" t="s">
        <v>1503</v>
      </c>
      <c r="C10" s="51"/>
      <c r="D10" s="109"/>
      <c r="E10" s="59"/>
      <c r="F10" s="111"/>
      <c r="G10" s="112"/>
      <c r="H10" s="112"/>
      <c r="I10" s="112"/>
      <c r="J10" s="113"/>
      <c r="K10" s="114"/>
      <c r="L10" s="114"/>
      <c r="M10" s="114"/>
      <c r="N10" s="114"/>
      <c r="O10" s="114"/>
    </row>
    <row r="11" spans="1:15">
      <c r="A11" s="10" t="s">
        <v>2</v>
      </c>
      <c r="B11" s="12" t="s">
        <v>85</v>
      </c>
      <c r="C11" s="12" t="str">
        <f t="shared" ref="C11:C17" si="0">IF(ISNUMBER(SEARCH(") ",D11)), LEFT(D11, (FIND(") ", D11,1)-1)), "")</f>
        <v/>
      </c>
      <c r="D11" s="71" t="s">
        <v>1488</v>
      </c>
      <c r="F11" s="124" t="s">
        <v>660</v>
      </c>
      <c r="G11" s="38">
        <v>1</v>
      </c>
      <c r="H11" s="38">
        <v>1</v>
      </c>
      <c r="I11" s="38">
        <v>1</v>
      </c>
    </row>
    <row r="12" spans="1:15" ht="25.5">
      <c r="A12" s="10" t="s">
        <v>2</v>
      </c>
      <c r="B12" s="12" t="s">
        <v>85</v>
      </c>
      <c r="C12" s="12" t="str">
        <f t="shared" si="0"/>
        <v/>
      </c>
      <c r="D12" s="71" t="s">
        <v>1487</v>
      </c>
      <c r="F12" s="124" t="s">
        <v>661</v>
      </c>
      <c r="G12" s="38">
        <v>1</v>
      </c>
      <c r="H12" s="38">
        <v>1</v>
      </c>
      <c r="I12" s="38">
        <v>1</v>
      </c>
    </row>
    <row r="13" spans="1:15" s="53" customFormat="1">
      <c r="A13" s="49" t="s">
        <v>642</v>
      </c>
      <c r="B13" s="51" t="s">
        <v>1435</v>
      </c>
      <c r="C13" s="51"/>
      <c r="D13" s="109"/>
      <c r="E13" s="134"/>
      <c r="F13" s="111"/>
      <c r="G13" s="112"/>
      <c r="H13" s="112"/>
      <c r="I13" s="112"/>
      <c r="J13" s="113"/>
      <c r="K13" s="114"/>
      <c r="L13" s="114"/>
      <c r="M13" s="114"/>
      <c r="N13" s="114"/>
      <c r="O13" s="114"/>
    </row>
    <row r="14" spans="1:15">
      <c r="A14" s="10" t="s">
        <v>2</v>
      </c>
      <c r="B14" s="12" t="s">
        <v>85</v>
      </c>
      <c r="C14" s="12" t="str">
        <f t="shared" si="0"/>
        <v/>
      </c>
      <c r="D14" s="71" t="s">
        <v>48</v>
      </c>
      <c r="F14" s="124" t="s">
        <v>662</v>
      </c>
      <c r="G14" s="38">
        <v>1</v>
      </c>
      <c r="H14" s="38">
        <v>1</v>
      </c>
      <c r="I14" s="38">
        <v>1</v>
      </c>
    </row>
    <row r="15" spans="1:15">
      <c r="A15" s="10" t="s">
        <v>2</v>
      </c>
      <c r="B15" s="12" t="s">
        <v>3</v>
      </c>
      <c r="C15" s="12" t="s">
        <v>244</v>
      </c>
      <c r="D15" s="71" t="s">
        <v>86</v>
      </c>
      <c r="F15" s="124" t="s">
        <v>663</v>
      </c>
      <c r="G15" s="38">
        <v>1</v>
      </c>
      <c r="H15" s="38">
        <v>1</v>
      </c>
      <c r="I15" s="38">
        <v>1</v>
      </c>
    </row>
    <row r="16" spans="1:15">
      <c r="A16" s="10" t="s">
        <v>2</v>
      </c>
      <c r="B16" s="12" t="s">
        <v>23</v>
      </c>
      <c r="C16" s="12" t="s">
        <v>244</v>
      </c>
      <c r="D16" s="71" t="s">
        <v>87</v>
      </c>
      <c r="F16" s="124" t="s">
        <v>664</v>
      </c>
      <c r="G16" s="38">
        <v>1</v>
      </c>
      <c r="H16" s="38">
        <v>1</v>
      </c>
      <c r="I16" s="38">
        <v>1</v>
      </c>
    </row>
    <row r="17" spans="1:15">
      <c r="A17" s="10" t="s">
        <v>2</v>
      </c>
      <c r="B17" s="12" t="s">
        <v>85</v>
      </c>
      <c r="C17" s="12" t="str">
        <f t="shared" si="0"/>
        <v/>
      </c>
      <c r="D17" s="71" t="s">
        <v>1509</v>
      </c>
      <c r="F17" s="124" t="s">
        <v>665</v>
      </c>
      <c r="G17" s="38">
        <v>1</v>
      </c>
      <c r="H17" s="38">
        <v>1</v>
      </c>
      <c r="I17" s="38">
        <v>1</v>
      </c>
    </row>
    <row r="18" spans="1:15" s="33" customFormat="1" ht="13.5" customHeight="1">
      <c r="A18" s="86" t="s">
        <v>5</v>
      </c>
      <c r="B18" s="88" t="s">
        <v>207</v>
      </c>
      <c r="C18" s="15"/>
      <c r="D18" s="89" t="s">
        <v>208</v>
      </c>
      <c r="E18" s="83"/>
    </row>
    <row r="19" spans="1:15" s="33" customFormat="1" ht="13.5" customHeight="1">
      <c r="A19" s="86" t="s">
        <v>6</v>
      </c>
      <c r="B19" s="88"/>
      <c r="C19" s="15"/>
      <c r="D19" s="89" t="s">
        <v>209</v>
      </c>
      <c r="E19" s="83"/>
    </row>
    <row r="20" spans="1:15" s="30" customFormat="1">
      <c r="A20" s="31" t="s">
        <v>10</v>
      </c>
      <c r="B20" s="34"/>
      <c r="C20" s="27"/>
      <c r="D20" s="74"/>
      <c r="E20" s="28"/>
      <c r="F20" s="29"/>
      <c r="G20" s="29"/>
      <c r="H20" s="29"/>
      <c r="I20" s="29"/>
      <c r="J20" s="29"/>
      <c r="K20" s="29"/>
      <c r="L20" s="29"/>
      <c r="M20" s="29"/>
      <c r="N20" s="29"/>
      <c r="O20" s="29"/>
    </row>
    <row r="21" spans="1:15" s="30" customFormat="1" ht="10.5" customHeight="1">
      <c r="A21" s="31" t="s">
        <v>9</v>
      </c>
      <c r="B21" s="34" t="s">
        <v>208</v>
      </c>
      <c r="C21" s="19"/>
      <c r="D21" s="74"/>
      <c r="E21" s="28"/>
      <c r="F21" s="29"/>
      <c r="G21" s="29"/>
      <c r="H21" s="29"/>
      <c r="I21" s="29"/>
      <c r="J21" s="29"/>
      <c r="K21" s="29"/>
      <c r="L21" s="29"/>
      <c r="M21" s="29"/>
      <c r="N21" s="29"/>
      <c r="O21" s="29"/>
    </row>
    <row r="22" spans="1:15" s="25" customFormat="1">
      <c r="A22" s="11" t="s">
        <v>46</v>
      </c>
      <c r="B22" s="40" t="s">
        <v>245</v>
      </c>
      <c r="C22" s="3"/>
      <c r="D22" s="3"/>
      <c r="E22" s="24"/>
      <c r="F22" s="24"/>
      <c r="G22" s="24"/>
    </row>
    <row r="23" spans="1:15" s="70" customFormat="1">
      <c r="A23" s="65" t="s">
        <v>1</v>
      </c>
      <c r="B23" s="66" t="s">
        <v>1434</v>
      </c>
      <c r="C23" s="67"/>
      <c r="D23" s="69"/>
      <c r="E23" s="68"/>
      <c r="F23" s="69">
        <v>1</v>
      </c>
      <c r="G23" s="70">
        <v>1</v>
      </c>
      <c r="H23" s="70">
        <v>0</v>
      </c>
      <c r="I23" s="70" t="s">
        <v>31</v>
      </c>
    </row>
    <row r="24" spans="1:15" s="62" customFormat="1">
      <c r="A24" s="7" t="s">
        <v>4</v>
      </c>
      <c r="B24" s="36" t="s">
        <v>23</v>
      </c>
      <c r="C24" s="39" t="s">
        <v>289</v>
      </c>
      <c r="D24" s="72"/>
      <c r="E24" s="39"/>
      <c r="F24" s="4" t="s">
        <v>16</v>
      </c>
      <c r="G24" s="4" t="s">
        <v>252</v>
      </c>
      <c r="H24" s="4">
        <v>0</v>
      </c>
      <c r="I24" s="62" t="s">
        <v>24</v>
      </c>
      <c r="J24" s="62">
        <v>0.4</v>
      </c>
      <c r="K24" s="62">
        <v>0</v>
      </c>
    </row>
    <row r="25" spans="1:15" s="62" customFormat="1">
      <c r="A25" s="7" t="s">
        <v>4</v>
      </c>
      <c r="B25" s="36" t="s">
        <v>3</v>
      </c>
      <c r="C25" s="39" t="s">
        <v>290</v>
      </c>
      <c r="D25" s="72"/>
      <c r="E25" s="39"/>
      <c r="F25" s="4" t="s">
        <v>16</v>
      </c>
      <c r="G25" s="4" t="s">
        <v>253</v>
      </c>
      <c r="H25" s="4">
        <v>0</v>
      </c>
      <c r="I25" s="62" t="s">
        <v>24</v>
      </c>
      <c r="J25" s="62">
        <v>0.4</v>
      </c>
      <c r="K25" s="62">
        <v>0</v>
      </c>
    </row>
    <row r="26" spans="1:15">
      <c r="A26" s="10" t="s">
        <v>2</v>
      </c>
      <c r="B26" s="12" t="s">
        <v>3</v>
      </c>
      <c r="C26" s="12" t="s">
        <v>239</v>
      </c>
      <c r="D26" s="71" t="s">
        <v>88</v>
      </c>
      <c r="F26" s="124" t="s">
        <v>666</v>
      </c>
      <c r="G26" s="38">
        <v>1</v>
      </c>
      <c r="H26" s="38">
        <v>1</v>
      </c>
      <c r="I26" s="38">
        <v>1</v>
      </c>
    </row>
    <row r="27" spans="1:15" s="62" customFormat="1">
      <c r="A27" s="7" t="s">
        <v>4</v>
      </c>
      <c r="B27" s="36" t="s">
        <v>89</v>
      </c>
      <c r="C27" s="39" t="s">
        <v>1490</v>
      </c>
      <c r="D27" s="72"/>
      <c r="E27" s="39"/>
      <c r="F27" s="4" t="s">
        <v>16</v>
      </c>
      <c r="G27" s="4" t="s">
        <v>17</v>
      </c>
      <c r="H27" s="4">
        <v>0</v>
      </c>
      <c r="I27" s="62" t="s">
        <v>24</v>
      </c>
      <c r="J27" s="62">
        <v>0.4</v>
      </c>
      <c r="K27" s="62">
        <v>0</v>
      </c>
    </row>
    <row r="28" spans="1:15" s="87" customFormat="1">
      <c r="A28" s="86" t="s">
        <v>257</v>
      </c>
      <c r="B28" s="88" t="s">
        <v>89</v>
      </c>
      <c r="C28" s="94" t="s">
        <v>258</v>
      </c>
      <c r="D28" s="95"/>
      <c r="E28" s="94"/>
    </row>
    <row r="29" spans="1:15" s="62" customFormat="1">
      <c r="A29" s="7" t="s">
        <v>4</v>
      </c>
      <c r="B29" s="36" t="s">
        <v>3</v>
      </c>
      <c r="C29" s="39" t="s">
        <v>531</v>
      </c>
      <c r="D29" s="72"/>
      <c r="E29" s="39"/>
      <c r="F29" s="4" t="s">
        <v>16</v>
      </c>
      <c r="G29" s="4" t="s">
        <v>253</v>
      </c>
      <c r="H29" s="4">
        <v>0</v>
      </c>
      <c r="I29" s="62" t="s">
        <v>24</v>
      </c>
      <c r="J29" s="62">
        <v>0.4</v>
      </c>
      <c r="K29" s="62">
        <v>0</v>
      </c>
    </row>
    <row r="30" spans="1:15" ht="25.5">
      <c r="A30" s="10" t="s">
        <v>2</v>
      </c>
      <c r="B30" s="12" t="s">
        <v>89</v>
      </c>
      <c r="C30" s="12" t="s">
        <v>240</v>
      </c>
      <c r="D30" s="71" t="s">
        <v>1348</v>
      </c>
      <c r="E30" s="12"/>
      <c r="F30" s="124" t="s">
        <v>667</v>
      </c>
      <c r="G30" s="38">
        <v>1</v>
      </c>
      <c r="H30" s="38">
        <v>1</v>
      </c>
      <c r="I30" s="38">
        <v>1</v>
      </c>
    </row>
    <row r="31" spans="1:15" s="62" customFormat="1">
      <c r="A31" s="7" t="s">
        <v>4</v>
      </c>
      <c r="B31" s="36" t="s">
        <v>3</v>
      </c>
      <c r="C31" s="39" t="s">
        <v>1525</v>
      </c>
      <c r="D31" s="72"/>
      <c r="E31" s="39"/>
      <c r="F31" s="4" t="s">
        <v>16</v>
      </c>
      <c r="G31" s="4" t="s">
        <v>24</v>
      </c>
      <c r="H31" s="4">
        <v>0</v>
      </c>
      <c r="I31" s="62" t="s">
        <v>24</v>
      </c>
      <c r="J31" s="62">
        <v>0.4</v>
      </c>
      <c r="K31" s="62">
        <v>0</v>
      </c>
    </row>
    <row r="32" spans="1:15" s="62" customFormat="1">
      <c r="A32" s="7" t="s">
        <v>4</v>
      </c>
      <c r="B32" s="36" t="s">
        <v>89</v>
      </c>
      <c r="C32" s="39" t="s">
        <v>1493</v>
      </c>
      <c r="D32" s="72"/>
      <c r="E32" s="39"/>
      <c r="F32" s="4" t="s">
        <v>16</v>
      </c>
      <c r="G32" s="4" t="s">
        <v>24</v>
      </c>
      <c r="H32" s="4">
        <v>0</v>
      </c>
      <c r="I32" s="62" t="s">
        <v>24</v>
      </c>
      <c r="J32" s="62">
        <v>0.4</v>
      </c>
      <c r="K32" s="62">
        <v>0</v>
      </c>
    </row>
    <row r="33" spans="1:11">
      <c r="A33" s="10" t="s">
        <v>2</v>
      </c>
      <c r="B33" s="12" t="s">
        <v>3</v>
      </c>
      <c r="C33" s="12" t="s">
        <v>239</v>
      </c>
      <c r="D33" s="71" t="s">
        <v>192</v>
      </c>
      <c r="E33" s="12"/>
      <c r="F33" s="124" t="s">
        <v>668</v>
      </c>
      <c r="G33" s="38">
        <v>1</v>
      </c>
      <c r="H33" s="38">
        <v>1</v>
      </c>
      <c r="I33" s="38">
        <v>1</v>
      </c>
    </row>
    <row r="34" spans="1:11" s="62" customFormat="1">
      <c r="A34" s="7" t="s">
        <v>4</v>
      </c>
      <c r="B34" s="36" t="s">
        <v>89</v>
      </c>
      <c r="C34" s="39" t="s">
        <v>1492</v>
      </c>
      <c r="D34" s="72"/>
      <c r="E34" s="39"/>
      <c r="F34" s="4" t="s">
        <v>16</v>
      </c>
      <c r="G34" s="4" t="s">
        <v>24</v>
      </c>
      <c r="H34" s="4">
        <v>0</v>
      </c>
      <c r="I34" s="62" t="s">
        <v>24</v>
      </c>
      <c r="J34" s="62">
        <v>0.4</v>
      </c>
      <c r="K34" s="62">
        <v>0</v>
      </c>
    </row>
    <row r="35" spans="1:11" s="87" customFormat="1">
      <c r="A35" s="86" t="s">
        <v>257</v>
      </c>
      <c r="B35" s="88" t="s">
        <v>89</v>
      </c>
      <c r="C35" s="94" t="s">
        <v>260</v>
      </c>
      <c r="D35" s="95"/>
      <c r="E35" s="94"/>
    </row>
    <row r="36" spans="1:11" s="62" customFormat="1">
      <c r="A36" s="7" t="s">
        <v>4</v>
      </c>
      <c r="B36" s="36" t="s">
        <v>3</v>
      </c>
      <c r="C36" s="39" t="s">
        <v>530</v>
      </c>
      <c r="D36" s="72"/>
      <c r="E36" s="39"/>
      <c r="F36" s="4" t="s">
        <v>16</v>
      </c>
      <c r="G36" s="4" t="s">
        <v>253</v>
      </c>
      <c r="H36" s="4">
        <v>0</v>
      </c>
      <c r="I36" s="62" t="s">
        <v>24</v>
      </c>
      <c r="J36" s="62">
        <v>0.4</v>
      </c>
      <c r="K36" s="62">
        <v>0</v>
      </c>
    </row>
    <row r="37" spans="1:11">
      <c r="A37" s="10" t="s">
        <v>2</v>
      </c>
      <c r="B37" s="12" t="s">
        <v>89</v>
      </c>
      <c r="C37" s="12" t="s">
        <v>240</v>
      </c>
      <c r="D37" s="71" t="s">
        <v>1436</v>
      </c>
      <c r="E37" s="12"/>
      <c r="F37" s="124" t="s">
        <v>669</v>
      </c>
      <c r="G37" s="38">
        <v>1</v>
      </c>
      <c r="H37" s="38">
        <v>1</v>
      </c>
      <c r="I37" s="38">
        <v>1</v>
      </c>
    </row>
    <row r="38" spans="1:11" s="62" customFormat="1">
      <c r="A38" s="7" t="s">
        <v>4</v>
      </c>
      <c r="B38" s="36" t="s">
        <v>23</v>
      </c>
      <c r="C38" s="39" t="s">
        <v>292</v>
      </c>
      <c r="D38" s="72"/>
      <c r="E38" s="39"/>
      <c r="F38" s="4" t="s">
        <v>16</v>
      </c>
      <c r="G38" s="4" t="s">
        <v>24</v>
      </c>
      <c r="H38" s="4">
        <v>0</v>
      </c>
      <c r="I38" s="62" t="s">
        <v>24</v>
      </c>
      <c r="J38" s="62">
        <v>0.4</v>
      </c>
      <c r="K38" s="62">
        <v>0</v>
      </c>
    </row>
    <row r="39" spans="1:11" ht="25.5">
      <c r="A39" s="10" t="s">
        <v>2</v>
      </c>
      <c r="B39" s="12" t="s">
        <v>23</v>
      </c>
      <c r="C39" s="12" t="s">
        <v>121</v>
      </c>
      <c r="D39" s="71" t="s">
        <v>1421</v>
      </c>
      <c r="E39" s="12"/>
      <c r="F39" s="124" t="s">
        <v>670</v>
      </c>
      <c r="G39" s="38">
        <v>1</v>
      </c>
      <c r="H39" s="38">
        <v>1</v>
      </c>
      <c r="I39" s="38">
        <v>1</v>
      </c>
    </row>
    <row r="40" spans="1:11" s="62" customFormat="1">
      <c r="A40" s="7" t="s">
        <v>4</v>
      </c>
      <c r="B40" s="36" t="s">
        <v>3</v>
      </c>
      <c r="C40" s="39" t="s">
        <v>1534</v>
      </c>
      <c r="D40" s="72"/>
      <c r="E40" s="39"/>
      <c r="F40" s="4" t="s">
        <v>16</v>
      </c>
      <c r="G40" s="4" t="s">
        <v>24</v>
      </c>
      <c r="H40" s="4">
        <v>0</v>
      </c>
      <c r="I40" s="62" t="s">
        <v>24</v>
      </c>
      <c r="J40" s="62">
        <v>0.4</v>
      </c>
      <c r="K40" s="62">
        <v>0</v>
      </c>
    </row>
    <row r="41" spans="1:11" s="62" customFormat="1">
      <c r="A41" s="7" t="s">
        <v>4</v>
      </c>
      <c r="B41" s="36" t="s">
        <v>89</v>
      </c>
      <c r="C41" s="39" t="s">
        <v>1491</v>
      </c>
      <c r="D41" s="72"/>
      <c r="E41" s="39"/>
      <c r="F41" s="4" t="s">
        <v>16</v>
      </c>
      <c r="G41" s="4" t="s">
        <v>24</v>
      </c>
      <c r="H41" s="4">
        <v>0</v>
      </c>
      <c r="I41" s="62" t="s">
        <v>24</v>
      </c>
      <c r="J41" s="62">
        <v>0.4</v>
      </c>
      <c r="K41" s="62">
        <v>0</v>
      </c>
    </row>
    <row r="42" spans="1:11" ht="25.5">
      <c r="A42" s="10" t="s">
        <v>2</v>
      </c>
      <c r="B42" s="12" t="s">
        <v>3</v>
      </c>
      <c r="C42" s="12" t="s">
        <v>239</v>
      </c>
      <c r="D42" s="71" t="s">
        <v>1437</v>
      </c>
      <c r="E42" s="12"/>
      <c r="F42" s="124" t="s">
        <v>671</v>
      </c>
      <c r="G42" s="38">
        <v>1</v>
      </c>
      <c r="H42" s="38">
        <v>1</v>
      </c>
      <c r="I42" s="38">
        <v>1</v>
      </c>
    </row>
    <row r="43" spans="1:11" s="62" customFormat="1">
      <c r="A43" s="7" t="s">
        <v>4</v>
      </c>
      <c r="B43" s="36" t="s">
        <v>89</v>
      </c>
      <c r="C43" s="39" t="s">
        <v>255</v>
      </c>
      <c r="D43" s="72"/>
      <c r="E43" s="39"/>
      <c r="F43" s="4" t="s">
        <v>16</v>
      </c>
      <c r="G43" s="4" t="s">
        <v>24</v>
      </c>
      <c r="H43" s="4">
        <v>0</v>
      </c>
      <c r="I43" s="62" t="s">
        <v>24</v>
      </c>
      <c r="J43" s="62">
        <v>0.4</v>
      </c>
      <c r="K43" s="62">
        <v>0</v>
      </c>
    </row>
    <row r="44" spans="1:11" s="62" customFormat="1">
      <c r="A44" s="7" t="s">
        <v>4</v>
      </c>
      <c r="B44" s="36" t="s">
        <v>3</v>
      </c>
      <c r="C44" s="39" t="s">
        <v>263</v>
      </c>
      <c r="D44" s="72"/>
      <c r="E44" s="39"/>
      <c r="F44" s="4" t="s">
        <v>16</v>
      </c>
      <c r="G44" s="4" t="s">
        <v>24</v>
      </c>
      <c r="H44" s="4">
        <v>0</v>
      </c>
      <c r="I44" s="62" t="s">
        <v>24</v>
      </c>
      <c r="J44" s="62">
        <v>0.4</v>
      </c>
      <c r="K44" s="62">
        <v>0</v>
      </c>
    </row>
    <row r="45" spans="1:11" ht="25.5">
      <c r="A45" s="10" t="s">
        <v>2</v>
      </c>
      <c r="B45" s="12" t="s">
        <v>3</v>
      </c>
      <c r="C45" s="12" t="s">
        <v>239</v>
      </c>
      <c r="D45" s="71" t="s">
        <v>90</v>
      </c>
      <c r="E45" s="12"/>
      <c r="F45" s="124" t="s">
        <v>672</v>
      </c>
      <c r="G45" s="38">
        <v>1</v>
      </c>
      <c r="H45" s="38">
        <v>1</v>
      </c>
      <c r="I45" s="38">
        <v>1</v>
      </c>
    </row>
    <row r="46" spans="1:11" s="62" customFormat="1">
      <c r="A46" s="7" t="s">
        <v>4</v>
      </c>
      <c r="B46" s="36" t="s">
        <v>23</v>
      </c>
      <c r="C46" s="39" t="s">
        <v>295</v>
      </c>
      <c r="D46" s="72"/>
      <c r="E46" s="39"/>
      <c r="F46" s="4" t="s">
        <v>16</v>
      </c>
      <c r="G46" s="4" t="s">
        <v>24</v>
      </c>
      <c r="H46" s="4">
        <v>0</v>
      </c>
      <c r="I46" s="62" t="s">
        <v>24</v>
      </c>
      <c r="J46" s="62">
        <v>0.4</v>
      </c>
      <c r="K46" s="62">
        <v>0</v>
      </c>
    </row>
    <row r="47" spans="1:11" ht="25.5">
      <c r="A47" s="10" t="s">
        <v>2</v>
      </c>
      <c r="B47" s="12" t="s">
        <v>23</v>
      </c>
      <c r="C47" s="12" t="s">
        <v>121</v>
      </c>
      <c r="D47" s="71" t="s">
        <v>91</v>
      </c>
      <c r="E47" s="12"/>
      <c r="F47" s="124" t="s">
        <v>673</v>
      </c>
      <c r="G47" s="38">
        <v>1</v>
      </c>
      <c r="H47" s="38">
        <v>1</v>
      </c>
      <c r="I47" s="38">
        <v>1</v>
      </c>
    </row>
    <row r="48" spans="1:11" s="62" customFormat="1">
      <c r="A48" s="7" t="s">
        <v>4</v>
      </c>
      <c r="B48" s="36" t="s">
        <v>3</v>
      </c>
      <c r="C48" s="39" t="s">
        <v>1528</v>
      </c>
      <c r="D48" s="72"/>
      <c r="E48" s="39"/>
      <c r="F48" s="4" t="s">
        <v>16</v>
      </c>
      <c r="G48" s="4" t="s">
        <v>24</v>
      </c>
      <c r="H48" s="4">
        <v>0</v>
      </c>
      <c r="I48" s="62" t="s">
        <v>24</v>
      </c>
      <c r="J48" s="62">
        <v>0.4</v>
      </c>
      <c r="K48" s="62">
        <v>0</v>
      </c>
    </row>
    <row r="49" spans="1:15">
      <c r="A49" s="10" t="s">
        <v>2</v>
      </c>
      <c r="B49" s="12" t="s">
        <v>3</v>
      </c>
      <c r="C49" s="12" t="s">
        <v>239</v>
      </c>
      <c r="D49" s="71" t="s">
        <v>193</v>
      </c>
      <c r="E49" s="12"/>
      <c r="F49" s="124" t="s">
        <v>674</v>
      </c>
      <c r="G49" s="38">
        <v>1</v>
      </c>
      <c r="H49" s="38">
        <v>1</v>
      </c>
      <c r="I49" s="38">
        <v>1</v>
      </c>
    </row>
    <row r="50" spans="1:15" s="62" customFormat="1">
      <c r="A50" s="7" t="s">
        <v>4</v>
      </c>
      <c r="B50" s="36" t="s">
        <v>89</v>
      </c>
      <c r="C50" s="39" t="s">
        <v>264</v>
      </c>
      <c r="D50" s="72"/>
      <c r="E50" s="39"/>
      <c r="F50" s="4" t="s">
        <v>16</v>
      </c>
      <c r="G50" s="4" t="s">
        <v>24</v>
      </c>
      <c r="H50" s="4">
        <v>0</v>
      </c>
      <c r="I50" s="62" t="s">
        <v>24</v>
      </c>
      <c r="J50" s="62">
        <v>0.4</v>
      </c>
      <c r="K50" s="62">
        <v>0</v>
      </c>
    </row>
    <row r="51" spans="1:15" s="87" customFormat="1">
      <c r="A51" s="86" t="s">
        <v>257</v>
      </c>
      <c r="B51" s="88" t="s">
        <v>89</v>
      </c>
      <c r="C51" s="94" t="s">
        <v>258</v>
      </c>
      <c r="D51" s="95"/>
      <c r="E51" s="94"/>
    </row>
    <row r="52" spans="1:15">
      <c r="A52" s="10" t="s">
        <v>2</v>
      </c>
      <c r="B52" s="12" t="s">
        <v>89</v>
      </c>
      <c r="C52" s="12" t="s">
        <v>240</v>
      </c>
      <c r="D52" s="71" t="s">
        <v>1438</v>
      </c>
      <c r="E52" s="12"/>
      <c r="F52" s="124" t="s">
        <v>675</v>
      </c>
      <c r="G52" s="38">
        <v>1</v>
      </c>
      <c r="H52" s="38">
        <v>1</v>
      </c>
      <c r="I52" s="38">
        <v>1</v>
      </c>
    </row>
    <row r="53" spans="1:15" s="62" customFormat="1">
      <c r="A53" s="7" t="s">
        <v>4</v>
      </c>
      <c r="B53" s="36" t="s">
        <v>3</v>
      </c>
      <c r="C53" s="39" t="s">
        <v>296</v>
      </c>
      <c r="D53" s="72"/>
      <c r="E53" s="39"/>
      <c r="F53" s="4" t="s">
        <v>16</v>
      </c>
      <c r="G53" s="4" t="s">
        <v>24</v>
      </c>
      <c r="H53" s="4">
        <v>0</v>
      </c>
      <c r="I53" s="62" t="s">
        <v>24</v>
      </c>
      <c r="J53" s="62">
        <v>0.4</v>
      </c>
      <c r="K53" s="62">
        <v>0</v>
      </c>
    </row>
    <row r="54" spans="1:15">
      <c r="A54" s="10" t="s">
        <v>2</v>
      </c>
      <c r="B54" s="12" t="s">
        <v>3</v>
      </c>
      <c r="C54" s="12" t="s">
        <v>239</v>
      </c>
      <c r="D54" s="71" t="s">
        <v>92</v>
      </c>
      <c r="E54" s="12"/>
      <c r="F54" s="124" t="s">
        <v>676</v>
      </c>
      <c r="G54" s="38">
        <v>1</v>
      </c>
      <c r="H54" s="38">
        <v>1</v>
      </c>
      <c r="I54" s="38">
        <v>1</v>
      </c>
    </row>
    <row r="55" spans="1:15" s="62" customFormat="1">
      <c r="A55" s="7" t="s">
        <v>4</v>
      </c>
      <c r="B55" s="36" t="s">
        <v>89</v>
      </c>
      <c r="C55" s="39" t="s">
        <v>297</v>
      </c>
      <c r="D55" s="72"/>
      <c r="E55" s="39"/>
      <c r="F55" s="4" t="s">
        <v>16</v>
      </c>
      <c r="G55" s="4" t="s">
        <v>24</v>
      </c>
      <c r="H55" s="4">
        <v>0</v>
      </c>
      <c r="I55" s="62" t="s">
        <v>24</v>
      </c>
      <c r="J55" s="62">
        <v>0.4</v>
      </c>
      <c r="K55" s="62">
        <v>0</v>
      </c>
    </row>
    <row r="56" spans="1:15" s="87" customFormat="1">
      <c r="A56" s="86" t="s">
        <v>257</v>
      </c>
      <c r="B56" s="88" t="s">
        <v>89</v>
      </c>
      <c r="C56" s="94" t="s">
        <v>260</v>
      </c>
      <c r="D56" s="95"/>
      <c r="E56" s="94"/>
    </row>
    <row r="57" spans="1:15">
      <c r="A57" s="10" t="s">
        <v>2</v>
      </c>
      <c r="B57" s="12" t="s">
        <v>89</v>
      </c>
      <c r="C57" s="12" t="s">
        <v>240</v>
      </c>
      <c r="D57" s="71" t="s">
        <v>93</v>
      </c>
      <c r="E57" s="12"/>
      <c r="F57" s="124" t="s">
        <v>677</v>
      </c>
      <c r="G57" s="38">
        <v>1</v>
      </c>
      <c r="H57" s="38">
        <v>1</v>
      </c>
      <c r="I57" s="38">
        <v>1</v>
      </c>
    </row>
    <row r="58" spans="1:15" s="62" customFormat="1">
      <c r="A58" s="7" t="s">
        <v>4</v>
      </c>
      <c r="B58" s="36" t="s">
        <v>3</v>
      </c>
      <c r="C58" s="39" t="s">
        <v>265</v>
      </c>
      <c r="D58" s="72"/>
      <c r="E58" s="39"/>
      <c r="F58" s="4" t="s">
        <v>247</v>
      </c>
      <c r="G58" s="4" t="s">
        <v>24</v>
      </c>
      <c r="H58" s="4">
        <v>0</v>
      </c>
      <c r="I58" s="62" t="s">
        <v>24</v>
      </c>
      <c r="J58" s="62">
        <v>0.4</v>
      </c>
      <c r="K58" s="62">
        <v>0</v>
      </c>
    </row>
    <row r="59" spans="1:15" s="62" customFormat="1">
      <c r="A59" s="7" t="s">
        <v>4</v>
      </c>
      <c r="B59" s="36" t="s">
        <v>89</v>
      </c>
      <c r="C59" s="39" t="s">
        <v>266</v>
      </c>
      <c r="D59" s="72"/>
      <c r="E59" s="39"/>
      <c r="F59" s="4" t="s">
        <v>247</v>
      </c>
      <c r="G59" s="4" t="s">
        <v>24</v>
      </c>
      <c r="H59" s="4">
        <v>0</v>
      </c>
      <c r="I59" s="62" t="s">
        <v>24</v>
      </c>
      <c r="J59" s="62">
        <v>0.4</v>
      </c>
      <c r="K59" s="62">
        <v>0</v>
      </c>
    </row>
    <row r="60" spans="1:15" s="62" customFormat="1">
      <c r="A60" s="7" t="s">
        <v>4</v>
      </c>
      <c r="B60" s="36" t="s">
        <v>23</v>
      </c>
      <c r="C60" s="39" t="s">
        <v>267</v>
      </c>
      <c r="D60" s="72"/>
      <c r="E60" s="39"/>
      <c r="F60" s="4" t="s">
        <v>247</v>
      </c>
      <c r="G60" s="4" t="s">
        <v>24</v>
      </c>
      <c r="H60" s="4">
        <v>0</v>
      </c>
      <c r="I60" s="62" t="s">
        <v>24</v>
      </c>
      <c r="J60" s="62">
        <v>0.4</v>
      </c>
      <c r="K60" s="62">
        <v>0</v>
      </c>
    </row>
    <row r="61" spans="1:15">
      <c r="A61" s="10" t="s">
        <v>2</v>
      </c>
      <c r="B61" s="12" t="s">
        <v>85</v>
      </c>
      <c r="C61" s="1"/>
      <c r="D61" s="71" t="s">
        <v>49</v>
      </c>
      <c r="E61" s="12"/>
      <c r="F61" s="124" t="s">
        <v>678</v>
      </c>
      <c r="G61" s="38">
        <v>1</v>
      </c>
      <c r="H61" s="38">
        <v>1</v>
      </c>
      <c r="I61" s="38">
        <v>1</v>
      </c>
    </row>
    <row r="62" spans="1:15">
      <c r="A62" s="10" t="s">
        <v>2</v>
      </c>
      <c r="B62" s="12" t="s">
        <v>85</v>
      </c>
      <c r="C62" s="1"/>
      <c r="D62" s="71" t="s">
        <v>50</v>
      </c>
      <c r="E62" s="12"/>
      <c r="F62" s="124" t="s">
        <v>679</v>
      </c>
      <c r="G62" s="38">
        <v>1</v>
      </c>
      <c r="H62" s="38">
        <v>1</v>
      </c>
      <c r="I62" s="38">
        <v>1</v>
      </c>
    </row>
    <row r="63" spans="1:15">
      <c r="A63" s="10" t="s">
        <v>2</v>
      </c>
      <c r="B63" s="12" t="s">
        <v>85</v>
      </c>
      <c r="C63" s="1"/>
      <c r="D63" s="71" t="s">
        <v>1732</v>
      </c>
      <c r="E63" s="12"/>
      <c r="F63" s="124" t="s">
        <v>680</v>
      </c>
      <c r="G63" s="38">
        <v>1</v>
      </c>
      <c r="H63" s="38">
        <v>1</v>
      </c>
      <c r="I63" s="38">
        <v>1</v>
      </c>
    </row>
    <row r="64" spans="1:15" s="23" customFormat="1">
      <c r="A64" s="90" t="s">
        <v>11</v>
      </c>
      <c r="B64" s="91" t="s">
        <v>210</v>
      </c>
      <c r="C64" s="20"/>
      <c r="D64" s="92"/>
      <c r="E64" s="21"/>
      <c r="F64" s="22"/>
      <c r="G64" s="22"/>
      <c r="H64" s="22"/>
      <c r="I64" s="22"/>
      <c r="J64" s="22"/>
      <c r="K64" s="22"/>
      <c r="L64" s="22"/>
      <c r="M64" s="22"/>
      <c r="N64" s="22"/>
      <c r="O64" s="22"/>
    </row>
    <row r="65" spans="1:15" s="30" customFormat="1">
      <c r="A65" s="31" t="s">
        <v>10</v>
      </c>
      <c r="B65" s="34"/>
      <c r="C65" s="27"/>
      <c r="D65" s="74"/>
      <c r="E65" s="28"/>
      <c r="F65" s="29"/>
      <c r="G65" s="29"/>
      <c r="H65" s="29"/>
      <c r="I65" s="29"/>
      <c r="J65" s="29"/>
      <c r="K65" s="29"/>
      <c r="L65" s="29"/>
      <c r="M65" s="29"/>
      <c r="N65" s="29"/>
      <c r="O65" s="29"/>
    </row>
    <row r="66" spans="1:15" s="30" customFormat="1">
      <c r="A66" s="31" t="s">
        <v>9</v>
      </c>
      <c r="B66" s="34" t="s">
        <v>209</v>
      </c>
      <c r="C66" s="19"/>
      <c r="D66" s="74"/>
      <c r="F66" s="29"/>
      <c r="G66" s="29"/>
      <c r="H66" s="29"/>
      <c r="I66" s="29"/>
      <c r="J66" s="29"/>
      <c r="K66" s="29"/>
      <c r="L66" s="29"/>
      <c r="M66" s="29"/>
      <c r="N66" s="29"/>
      <c r="O66" s="29"/>
    </row>
    <row r="67" spans="1:15" s="25" customFormat="1">
      <c r="A67" s="11" t="s">
        <v>46</v>
      </c>
      <c r="B67" s="40" t="s">
        <v>245</v>
      </c>
      <c r="C67" s="3"/>
      <c r="D67" s="3"/>
      <c r="E67" s="24"/>
      <c r="F67" s="24"/>
      <c r="G67" s="24"/>
    </row>
    <row r="68" spans="1:15" s="70" customFormat="1">
      <c r="A68" s="65" t="s">
        <v>1</v>
      </c>
      <c r="B68" s="66" t="s">
        <v>1434</v>
      </c>
      <c r="C68" s="67"/>
      <c r="D68" s="69"/>
      <c r="E68" s="68"/>
      <c r="F68" s="69">
        <v>1</v>
      </c>
      <c r="G68" s="70">
        <v>1</v>
      </c>
      <c r="H68" s="70">
        <v>0</v>
      </c>
      <c r="I68" s="70" t="s">
        <v>31</v>
      </c>
    </row>
    <row r="69" spans="1:15" s="62" customFormat="1">
      <c r="A69" s="7" t="s">
        <v>4</v>
      </c>
      <c r="B69" s="36" t="s">
        <v>23</v>
      </c>
      <c r="C69" s="39" t="s">
        <v>289</v>
      </c>
      <c r="D69" s="72"/>
      <c r="E69" s="39"/>
      <c r="F69" s="4" t="s">
        <v>16</v>
      </c>
      <c r="G69" s="4" t="s">
        <v>252</v>
      </c>
      <c r="H69" s="4">
        <v>0</v>
      </c>
      <c r="I69" s="62" t="s">
        <v>24</v>
      </c>
      <c r="J69" s="62">
        <v>0.4</v>
      </c>
      <c r="K69" s="62">
        <v>0</v>
      </c>
    </row>
    <row r="70" spans="1:15" s="62" customFormat="1">
      <c r="A70" s="7" t="s">
        <v>4</v>
      </c>
      <c r="B70" s="36" t="s">
        <v>3</v>
      </c>
      <c r="C70" s="39" t="s">
        <v>1527</v>
      </c>
      <c r="D70" s="72"/>
      <c r="E70" s="39"/>
      <c r="F70" s="4" t="s">
        <v>16</v>
      </c>
      <c r="G70" s="4" t="s">
        <v>253</v>
      </c>
      <c r="H70" s="4">
        <v>0</v>
      </c>
      <c r="I70" s="62" t="s">
        <v>24</v>
      </c>
      <c r="J70" s="62">
        <v>0.4</v>
      </c>
      <c r="K70" s="62">
        <v>0</v>
      </c>
    </row>
    <row r="71" spans="1:15" s="33" customFormat="1">
      <c r="A71" s="86" t="s">
        <v>5</v>
      </c>
      <c r="B71" s="88" t="s">
        <v>1774</v>
      </c>
      <c r="C71" s="15"/>
      <c r="D71" s="89" t="s">
        <v>211</v>
      </c>
      <c r="E71" s="83"/>
    </row>
    <row r="72" spans="1:15" s="33" customFormat="1" ht="13.5" customHeight="1">
      <c r="A72" s="86" t="s">
        <v>6</v>
      </c>
      <c r="B72" s="88"/>
      <c r="C72" s="15"/>
      <c r="D72" s="89" t="s">
        <v>212</v>
      </c>
      <c r="E72" s="83"/>
    </row>
    <row r="73" spans="1:15" s="30" customFormat="1">
      <c r="A73" s="31" t="s">
        <v>10</v>
      </c>
      <c r="B73" s="34"/>
      <c r="C73" s="27"/>
      <c r="D73" s="74"/>
      <c r="E73" s="28"/>
      <c r="F73" s="29"/>
      <c r="G73" s="29"/>
      <c r="H73" s="29"/>
      <c r="I73" s="29"/>
      <c r="J73" s="29"/>
      <c r="K73" s="29"/>
      <c r="L73" s="29"/>
      <c r="M73" s="29"/>
      <c r="N73" s="29"/>
      <c r="O73" s="29"/>
    </row>
    <row r="74" spans="1:15" s="30" customFormat="1" ht="10.5" customHeight="1">
      <c r="A74" s="31" t="s">
        <v>9</v>
      </c>
      <c r="B74" s="34" t="s">
        <v>211</v>
      </c>
      <c r="C74" s="19"/>
      <c r="D74" s="74"/>
      <c r="E74" s="28"/>
      <c r="F74" s="29"/>
      <c r="G74" s="29"/>
      <c r="H74" s="29"/>
      <c r="I74" s="29"/>
      <c r="J74" s="29"/>
      <c r="K74" s="29"/>
      <c r="L74" s="29"/>
      <c r="M74" s="29"/>
      <c r="N74" s="29"/>
      <c r="O74" s="29"/>
    </row>
    <row r="75" spans="1:15">
      <c r="A75" s="10" t="s">
        <v>2</v>
      </c>
      <c r="B75" s="12" t="s">
        <v>3</v>
      </c>
      <c r="C75" s="12" t="s">
        <v>239</v>
      </c>
      <c r="D75" s="71" t="s">
        <v>94</v>
      </c>
      <c r="E75" s="12"/>
      <c r="F75" s="124" t="s">
        <v>681</v>
      </c>
      <c r="G75" s="38">
        <v>1</v>
      </c>
      <c r="H75" s="38">
        <v>1</v>
      </c>
      <c r="I75" s="38">
        <v>1</v>
      </c>
    </row>
    <row r="76" spans="1:15" ht="25.5">
      <c r="A76" s="10" t="s">
        <v>2</v>
      </c>
      <c r="B76" s="12" t="s">
        <v>3</v>
      </c>
      <c r="C76" s="12" t="s">
        <v>239</v>
      </c>
      <c r="D76" s="71" t="s">
        <v>95</v>
      </c>
      <c r="E76" s="12"/>
      <c r="F76" s="124" t="s">
        <v>682</v>
      </c>
      <c r="G76" s="38">
        <v>1</v>
      </c>
      <c r="H76" s="38">
        <v>1</v>
      </c>
      <c r="I76" s="38">
        <v>1</v>
      </c>
    </row>
    <row r="77" spans="1:15" s="23" customFormat="1">
      <c r="A77" s="90" t="s">
        <v>11</v>
      </c>
      <c r="B77" s="91" t="s">
        <v>213</v>
      </c>
      <c r="C77" s="20"/>
      <c r="D77" s="92"/>
      <c r="E77" s="21"/>
      <c r="F77" s="22"/>
      <c r="G77" s="22"/>
      <c r="H77" s="22"/>
      <c r="I77" s="22"/>
      <c r="J77" s="22"/>
      <c r="K77" s="22"/>
      <c r="L77" s="22"/>
      <c r="M77" s="22"/>
      <c r="N77" s="22"/>
      <c r="O77" s="22"/>
    </row>
    <row r="78" spans="1:15" s="30" customFormat="1">
      <c r="A78" s="31" t="s">
        <v>10</v>
      </c>
      <c r="B78" s="34"/>
      <c r="C78" s="27"/>
      <c r="D78" s="74"/>
      <c r="E78" s="28"/>
      <c r="F78" s="29"/>
      <c r="G78" s="29"/>
      <c r="H78" s="29"/>
      <c r="I78" s="29"/>
      <c r="J78" s="29"/>
      <c r="K78" s="29"/>
      <c r="L78" s="29"/>
      <c r="M78" s="29"/>
      <c r="N78" s="29"/>
      <c r="O78" s="29"/>
    </row>
    <row r="79" spans="1:15" s="30" customFormat="1">
      <c r="A79" s="31" t="s">
        <v>9</v>
      </c>
      <c r="B79" s="34" t="s">
        <v>212</v>
      </c>
      <c r="C79" s="19"/>
      <c r="D79" s="74"/>
      <c r="F79" s="29"/>
      <c r="G79" s="29"/>
      <c r="H79" s="29"/>
      <c r="I79" s="29"/>
      <c r="J79" s="29"/>
      <c r="K79" s="29"/>
      <c r="L79" s="29"/>
      <c r="M79" s="29"/>
      <c r="N79" s="29"/>
      <c r="O79" s="29"/>
    </row>
    <row r="80" spans="1:15" s="62" customFormat="1">
      <c r="A80" s="7" t="s">
        <v>4</v>
      </c>
      <c r="B80" s="36" t="s">
        <v>3</v>
      </c>
      <c r="C80" s="39" t="s">
        <v>634</v>
      </c>
      <c r="D80" s="72"/>
      <c r="E80" s="39"/>
      <c r="F80" s="4" t="s">
        <v>16</v>
      </c>
      <c r="G80" s="4" t="s">
        <v>24</v>
      </c>
      <c r="H80" s="4">
        <v>0</v>
      </c>
      <c r="I80" s="62" t="s">
        <v>24</v>
      </c>
      <c r="J80" s="62">
        <v>0.4</v>
      </c>
      <c r="K80" s="62">
        <v>0</v>
      </c>
    </row>
    <row r="81" spans="1:15">
      <c r="A81" s="10" t="s">
        <v>2</v>
      </c>
      <c r="B81" s="12" t="s">
        <v>3</v>
      </c>
      <c r="C81" s="12" t="s">
        <v>239</v>
      </c>
      <c r="D81" s="71" t="s">
        <v>96</v>
      </c>
      <c r="E81" s="12"/>
      <c r="F81" s="124" t="s">
        <v>683</v>
      </c>
      <c r="G81" s="38">
        <v>1</v>
      </c>
      <c r="H81" s="38">
        <v>1</v>
      </c>
      <c r="I81" s="38">
        <v>1</v>
      </c>
    </row>
    <row r="82" spans="1:15" s="23" customFormat="1">
      <c r="A82" s="90" t="s">
        <v>11</v>
      </c>
      <c r="B82" s="91" t="s">
        <v>213</v>
      </c>
      <c r="C82" s="20"/>
      <c r="D82" s="92"/>
      <c r="E82" s="21"/>
      <c r="F82" s="22"/>
      <c r="G82" s="22"/>
      <c r="H82" s="22"/>
      <c r="I82" s="22"/>
      <c r="J82" s="22"/>
      <c r="K82" s="22"/>
      <c r="L82" s="22"/>
      <c r="M82" s="22"/>
      <c r="N82" s="22"/>
      <c r="O82" s="22"/>
    </row>
    <row r="83" spans="1:15" s="30" customFormat="1">
      <c r="A83" s="31" t="s">
        <v>10</v>
      </c>
      <c r="B83" s="34"/>
      <c r="C83" s="27"/>
      <c r="D83" s="74"/>
      <c r="E83" s="28"/>
      <c r="F83" s="29"/>
      <c r="G83" s="29"/>
      <c r="H83" s="29"/>
      <c r="I83" s="29"/>
      <c r="J83" s="29"/>
      <c r="K83" s="29"/>
      <c r="L83" s="29"/>
      <c r="M83" s="29"/>
      <c r="N83" s="29"/>
      <c r="O83" s="29"/>
    </row>
    <row r="84" spans="1:15" s="30" customFormat="1">
      <c r="A84" s="31" t="s">
        <v>9</v>
      </c>
      <c r="B84" s="34" t="s">
        <v>213</v>
      </c>
      <c r="C84" s="19"/>
      <c r="D84" s="74"/>
      <c r="F84" s="29"/>
      <c r="G84" s="29"/>
      <c r="H84" s="29"/>
      <c r="I84" s="29"/>
      <c r="J84" s="29"/>
      <c r="K84" s="29"/>
      <c r="L84" s="29"/>
      <c r="M84" s="29"/>
      <c r="N84" s="29"/>
      <c r="O84" s="29"/>
    </row>
    <row r="85" spans="1:15" s="62" customFormat="1">
      <c r="A85" s="7" t="s">
        <v>4</v>
      </c>
      <c r="B85" s="36" t="s">
        <v>3</v>
      </c>
      <c r="C85" s="39" t="s">
        <v>1528</v>
      </c>
      <c r="D85" s="72"/>
      <c r="E85" s="39"/>
      <c r="F85" s="4" t="s">
        <v>16</v>
      </c>
      <c r="G85" s="4" t="s">
        <v>24</v>
      </c>
      <c r="H85" s="4">
        <v>0</v>
      </c>
      <c r="I85" s="62" t="s">
        <v>24</v>
      </c>
      <c r="J85" s="62">
        <v>0.4</v>
      </c>
      <c r="K85" s="62">
        <v>0</v>
      </c>
    </row>
    <row r="86" spans="1:15" ht="25.5">
      <c r="A86" s="10" t="s">
        <v>2</v>
      </c>
      <c r="B86" s="12" t="s">
        <v>3</v>
      </c>
      <c r="C86" s="12" t="s">
        <v>239</v>
      </c>
      <c r="D86" s="71" t="s">
        <v>97</v>
      </c>
      <c r="E86" s="12"/>
      <c r="F86" s="124" t="s">
        <v>684</v>
      </c>
      <c r="G86" s="38">
        <v>1</v>
      </c>
      <c r="H86" s="38">
        <v>1</v>
      </c>
      <c r="I86" s="38">
        <v>1</v>
      </c>
    </row>
    <row r="87" spans="1:15" s="62" customFormat="1">
      <c r="A87" s="7" t="s">
        <v>4</v>
      </c>
      <c r="B87" s="36" t="s">
        <v>89</v>
      </c>
      <c r="C87" s="39" t="s">
        <v>1490</v>
      </c>
      <c r="D87" s="72"/>
      <c r="E87" s="39"/>
      <c r="F87" s="4" t="s">
        <v>16</v>
      </c>
      <c r="G87" s="4" t="s">
        <v>17</v>
      </c>
      <c r="H87" s="4">
        <v>0</v>
      </c>
      <c r="I87" s="62" t="s">
        <v>24</v>
      </c>
      <c r="J87" s="62">
        <v>0.4</v>
      </c>
      <c r="K87" s="62">
        <v>0</v>
      </c>
    </row>
    <row r="88" spans="1:15" s="87" customFormat="1">
      <c r="A88" s="86" t="s">
        <v>257</v>
      </c>
      <c r="B88" s="88" t="s">
        <v>89</v>
      </c>
      <c r="C88" s="94" t="s">
        <v>258</v>
      </c>
      <c r="D88" s="95"/>
      <c r="E88" s="94"/>
    </row>
    <row r="89" spans="1:15" s="62" customFormat="1">
      <c r="A89" s="7" t="s">
        <v>4</v>
      </c>
      <c r="B89" s="36" t="s">
        <v>3</v>
      </c>
      <c r="C89" s="39" t="s">
        <v>531</v>
      </c>
      <c r="D89" s="72"/>
      <c r="E89" s="39"/>
      <c r="F89" s="4" t="s">
        <v>16</v>
      </c>
      <c r="G89" s="4" t="s">
        <v>253</v>
      </c>
      <c r="H89" s="4">
        <v>0</v>
      </c>
      <c r="I89" s="62" t="s">
        <v>24</v>
      </c>
      <c r="J89" s="62">
        <v>0.4</v>
      </c>
      <c r="K89" s="62">
        <v>0</v>
      </c>
    </row>
    <row r="90" spans="1:15" ht="25.5">
      <c r="A90" s="10" t="s">
        <v>2</v>
      </c>
      <c r="B90" s="12" t="s">
        <v>89</v>
      </c>
      <c r="C90" s="12" t="s">
        <v>240</v>
      </c>
      <c r="D90" s="71" t="s">
        <v>1349</v>
      </c>
      <c r="E90" s="12"/>
      <c r="F90" s="124" t="s">
        <v>685</v>
      </c>
      <c r="G90" s="38">
        <v>1</v>
      </c>
      <c r="H90" s="38">
        <v>1</v>
      </c>
      <c r="I90" s="38">
        <v>1</v>
      </c>
    </row>
    <row r="91" spans="1:15" s="62" customFormat="1">
      <c r="A91" s="7" t="s">
        <v>4</v>
      </c>
      <c r="B91" s="36" t="s">
        <v>3</v>
      </c>
      <c r="C91" s="39" t="s">
        <v>1526</v>
      </c>
      <c r="D91" s="72"/>
      <c r="E91" s="39"/>
      <c r="F91" s="4" t="s">
        <v>16</v>
      </c>
      <c r="G91" s="4" t="s">
        <v>24</v>
      </c>
      <c r="H91" s="4">
        <v>0</v>
      </c>
      <c r="I91" s="62" t="s">
        <v>24</v>
      </c>
      <c r="J91" s="62">
        <v>0.4</v>
      </c>
      <c r="K91" s="62">
        <v>0</v>
      </c>
    </row>
    <row r="92" spans="1:15" s="62" customFormat="1">
      <c r="A92" s="7" t="s">
        <v>4</v>
      </c>
      <c r="B92" s="36" t="s">
        <v>89</v>
      </c>
      <c r="C92" s="39" t="s">
        <v>1493</v>
      </c>
      <c r="D92" s="72"/>
      <c r="E92" s="39"/>
      <c r="F92" s="4" t="s">
        <v>16</v>
      </c>
      <c r="G92" s="4" t="s">
        <v>24</v>
      </c>
      <c r="H92" s="4">
        <v>0</v>
      </c>
      <c r="I92" s="62" t="s">
        <v>24</v>
      </c>
      <c r="J92" s="62">
        <v>0.4</v>
      </c>
      <c r="K92" s="62">
        <v>0</v>
      </c>
    </row>
    <row r="93" spans="1:15">
      <c r="A93" s="10" t="s">
        <v>2</v>
      </c>
      <c r="B93" s="12" t="s">
        <v>3</v>
      </c>
      <c r="C93" s="12" t="s">
        <v>239</v>
      </c>
      <c r="D93" s="71" t="s">
        <v>192</v>
      </c>
      <c r="E93" s="12"/>
      <c r="F93" s="124" t="s">
        <v>668</v>
      </c>
      <c r="G93" s="38">
        <v>1</v>
      </c>
      <c r="H93" s="38">
        <v>1</v>
      </c>
      <c r="I93" s="38">
        <v>1</v>
      </c>
    </row>
    <row r="94" spans="1:15" s="62" customFormat="1">
      <c r="A94" s="7" t="s">
        <v>4</v>
      </c>
      <c r="B94" s="36" t="s">
        <v>89</v>
      </c>
      <c r="C94" s="39" t="s">
        <v>1492</v>
      </c>
      <c r="D94" s="72"/>
      <c r="E94" s="39"/>
      <c r="F94" s="4" t="s">
        <v>16</v>
      </c>
      <c r="G94" s="4" t="s">
        <v>24</v>
      </c>
      <c r="H94" s="4">
        <v>0</v>
      </c>
      <c r="I94" s="62" t="s">
        <v>24</v>
      </c>
      <c r="J94" s="62">
        <v>0.4</v>
      </c>
      <c r="K94" s="62">
        <v>0</v>
      </c>
    </row>
    <row r="95" spans="1:15" s="87" customFormat="1">
      <c r="A95" s="86" t="s">
        <v>257</v>
      </c>
      <c r="B95" s="88" t="s">
        <v>89</v>
      </c>
      <c r="C95" s="94" t="s">
        <v>260</v>
      </c>
      <c r="D95" s="95"/>
      <c r="E95" s="94"/>
    </row>
    <row r="96" spans="1:15" s="62" customFormat="1">
      <c r="A96" s="7" t="s">
        <v>4</v>
      </c>
      <c r="B96" s="36" t="s">
        <v>3</v>
      </c>
      <c r="C96" s="39" t="s">
        <v>530</v>
      </c>
      <c r="D96" s="72"/>
      <c r="E96" s="39"/>
      <c r="F96" s="4" t="s">
        <v>16</v>
      </c>
      <c r="G96" s="4" t="s">
        <v>253</v>
      </c>
      <c r="H96" s="4">
        <v>0</v>
      </c>
      <c r="I96" s="62" t="s">
        <v>24</v>
      </c>
      <c r="J96" s="62">
        <v>0.4</v>
      </c>
      <c r="K96" s="62">
        <v>0</v>
      </c>
    </row>
    <row r="97" spans="1:15">
      <c r="A97" s="10" t="s">
        <v>2</v>
      </c>
      <c r="B97" s="12" t="s">
        <v>89</v>
      </c>
      <c r="C97" s="12" t="s">
        <v>240</v>
      </c>
      <c r="D97" s="71" t="s">
        <v>1439</v>
      </c>
      <c r="E97" s="12"/>
      <c r="F97" s="124" t="s">
        <v>686</v>
      </c>
      <c r="G97" s="38">
        <v>1</v>
      </c>
      <c r="H97" s="38">
        <v>1</v>
      </c>
      <c r="I97" s="38">
        <v>1</v>
      </c>
    </row>
    <row r="98" spans="1:15" s="62" customFormat="1">
      <c r="A98" s="7" t="s">
        <v>4</v>
      </c>
      <c r="B98" s="36" t="s">
        <v>23</v>
      </c>
      <c r="C98" s="39" t="s">
        <v>307</v>
      </c>
      <c r="D98" s="72"/>
      <c r="E98" s="39"/>
      <c r="F98" s="4" t="s">
        <v>16</v>
      </c>
      <c r="G98" s="4" t="s">
        <v>24</v>
      </c>
      <c r="H98" s="4">
        <v>0</v>
      </c>
      <c r="I98" s="62" t="s">
        <v>24</v>
      </c>
      <c r="J98" s="62">
        <v>0.4</v>
      </c>
      <c r="K98" s="62">
        <v>0</v>
      </c>
    </row>
    <row r="99" spans="1:15" ht="25.5">
      <c r="A99" s="10" t="s">
        <v>2</v>
      </c>
      <c r="B99" s="12" t="s">
        <v>23</v>
      </c>
      <c r="C99" s="12" t="s">
        <v>121</v>
      </c>
      <c r="D99" s="71" t="s">
        <v>1421</v>
      </c>
      <c r="E99" s="12"/>
      <c r="F99" s="124" t="s">
        <v>670</v>
      </c>
      <c r="G99" s="38">
        <v>1</v>
      </c>
      <c r="H99" s="38">
        <v>1</v>
      </c>
      <c r="I99" s="38">
        <v>1</v>
      </c>
    </row>
    <row r="100" spans="1:15" s="62" customFormat="1">
      <c r="A100" s="7" t="s">
        <v>4</v>
      </c>
      <c r="B100" s="36" t="s">
        <v>3</v>
      </c>
      <c r="C100" s="39" t="s">
        <v>1533</v>
      </c>
      <c r="D100" s="72"/>
      <c r="E100" s="39"/>
      <c r="F100" s="4" t="s">
        <v>16</v>
      </c>
      <c r="G100" s="4" t="s">
        <v>24</v>
      </c>
      <c r="H100" s="4">
        <v>0</v>
      </c>
      <c r="I100" s="62" t="s">
        <v>24</v>
      </c>
      <c r="J100" s="62">
        <v>0.4</v>
      </c>
      <c r="K100" s="62">
        <v>0</v>
      </c>
    </row>
    <row r="101" spans="1:15" s="62" customFormat="1">
      <c r="A101" s="7" t="s">
        <v>4</v>
      </c>
      <c r="B101" s="36" t="s">
        <v>89</v>
      </c>
      <c r="C101" s="39" t="s">
        <v>1491</v>
      </c>
      <c r="D101" s="72"/>
      <c r="E101" s="39"/>
      <c r="F101" s="4" t="s">
        <v>16</v>
      </c>
      <c r="G101" s="4" t="s">
        <v>24</v>
      </c>
      <c r="H101" s="4">
        <v>0</v>
      </c>
      <c r="I101" s="62" t="s">
        <v>24</v>
      </c>
      <c r="J101" s="62">
        <v>0.4</v>
      </c>
      <c r="K101" s="62">
        <v>0</v>
      </c>
    </row>
    <row r="102" spans="1:15" s="62" customFormat="1">
      <c r="A102" s="7" t="s">
        <v>4</v>
      </c>
      <c r="B102" s="36" t="s">
        <v>23</v>
      </c>
      <c r="C102" s="39" t="s">
        <v>256</v>
      </c>
      <c r="D102" s="72"/>
      <c r="E102" s="39"/>
      <c r="F102" s="4" t="s">
        <v>16</v>
      </c>
      <c r="G102" s="4" t="s">
        <v>24</v>
      </c>
      <c r="H102" s="4">
        <v>0</v>
      </c>
      <c r="I102" s="62" t="s">
        <v>24</v>
      </c>
      <c r="J102" s="62">
        <v>0.4</v>
      </c>
      <c r="K102" s="62">
        <v>0</v>
      </c>
    </row>
    <row r="103" spans="1:15" ht="38.25">
      <c r="A103" s="10" t="s">
        <v>2</v>
      </c>
      <c r="B103" s="12" t="s">
        <v>3</v>
      </c>
      <c r="C103" s="12" t="s">
        <v>239</v>
      </c>
      <c r="D103" s="71" t="s">
        <v>1440</v>
      </c>
      <c r="E103" s="12"/>
      <c r="F103" s="124" t="s">
        <v>687</v>
      </c>
      <c r="G103" s="38">
        <v>1</v>
      </c>
      <c r="H103" s="38">
        <v>1</v>
      </c>
      <c r="I103" s="38">
        <v>1</v>
      </c>
    </row>
    <row r="104" spans="1:15" s="33" customFormat="1">
      <c r="A104" s="86" t="s">
        <v>5</v>
      </c>
      <c r="B104" s="88" t="s">
        <v>1774</v>
      </c>
      <c r="C104" s="15"/>
      <c r="D104" s="89" t="s">
        <v>214</v>
      </c>
      <c r="E104" s="83"/>
    </row>
    <row r="105" spans="1:15" s="33" customFormat="1" ht="13.5" customHeight="1">
      <c r="A105" s="86" t="s">
        <v>6</v>
      </c>
      <c r="B105" s="88"/>
      <c r="C105" s="15"/>
      <c r="D105" s="89" t="s">
        <v>215</v>
      </c>
      <c r="E105" s="83"/>
    </row>
    <row r="106" spans="1:15" s="30" customFormat="1">
      <c r="A106" s="31" t="s">
        <v>10</v>
      </c>
      <c r="B106" s="34"/>
      <c r="C106" s="27"/>
      <c r="D106" s="74"/>
      <c r="E106" s="28"/>
      <c r="F106" s="29"/>
      <c r="G106" s="29"/>
      <c r="H106" s="29"/>
      <c r="I106" s="29"/>
      <c r="J106" s="29"/>
      <c r="K106" s="29"/>
      <c r="L106" s="29"/>
      <c r="M106" s="29"/>
      <c r="N106" s="29"/>
      <c r="O106" s="29"/>
    </row>
    <row r="107" spans="1:15" s="30" customFormat="1" ht="10.5" customHeight="1">
      <c r="A107" s="31" t="s">
        <v>9</v>
      </c>
      <c r="B107" s="34" t="s">
        <v>214</v>
      </c>
      <c r="C107" s="19"/>
      <c r="D107" s="74"/>
      <c r="E107" s="28"/>
      <c r="F107" s="29"/>
      <c r="G107" s="29"/>
      <c r="H107" s="29"/>
      <c r="I107" s="29"/>
      <c r="J107" s="29"/>
      <c r="K107" s="29"/>
      <c r="L107" s="29"/>
      <c r="M107" s="29"/>
      <c r="N107" s="29"/>
      <c r="O107" s="29"/>
    </row>
    <row r="108" spans="1:15" s="62" customFormat="1">
      <c r="A108" s="7" t="s">
        <v>4</v>
      </c>
      <c r="B108" s="36" t="s">
        <v>3</v>
      </c>
      <c r="C108" s="39" t="s">
        <v>261</v>
      </c>
      <c r="D108" s="72"/>
      <c r="E108" s="39"/>
      <c r="F108" s="4" t="s">
        <v>16</v>
      </c>
      <c r="G108" s="4" t="s">
        <v>24</v>
      </c>
      <c r="H108" s="4">
        <v>0</v>
      </c>
      <c r="I108" s="62" t="s">
        <v>24</v>
      </c>
      <c r="J108" s="62">
        <v>0.4</v>
      </c>
      <c r="K108" s="62">
        <v>0</v>
      </c>
    </row>
    <row r="109" spans="1:15">
      <c r="A109" s="10" t="s">
        <v>2</v>
      </c>
      <c r="B109" s="12" t="s">
        <v>3</v>
      </c>
      <c r="C109" s="12" t="s">
        <v>239</v>
      </c>
      <c r="D109" s="71" t="s">
        <v>98</v>
      </c>
      <c r="E109" s="12"/>
      <c r="F109" s="124" t="s">
        <v>688</v>
      </c>
      <c r="G109" s="38">
        <v>1</v>
      </c>
      <c r="H109" s="38">
        <v>1</v>
      </c>
      <c r="I109" s="38">
        <v>1</v>
      </c>
    </row>
    <row r="110" spans="1:15" s="62" customFormat="1">
      <c r="A110" s="7" t="s">
        <v>4</v>
      </c>
      <c r="B110" s="36" t="s">
        <v>3</v>
      </c>
      <c r="C110" s="39" t="s">
        <v>280</v>
      </c>
      <c r="D110" s="72"/>
      <c r="E110" s="39"/>
      <c r="F110" s="4" t="s">
        <v>16</v>
      </c>
      <c r="G110" s="4" t="s">
        <v>24</v>
      </c>
      <c r="H110" s="4">
        <v>0</v>
      </c>
      <c r="I110" s="62" t="s">
        <v>24</v>
      </c>
      <c r="J110" s="62">
        <v>0.4</v>
      </c>
      <c r="K110" s="62">
        <v>0</v>
      </c>
    </row>
    <row r="111" spans="1:15" ht="25.5">
      <c r="A111" s="10" t="s">
        <v>2</v>
      </c>
      <c r="B111" s="12" t="s">
        <v>3</v>
      </c>
      <c r="C111" s="12" t="s">
        <v>239</v>
      </c>
      <c r="D111" s="71" t="s">
        <v>1783</v>
      </c>
      <c r="E111" s="12"/>
      <c r="F111" s="124" t="s">
        <v>689</v>
      </c>
      <c r="G111" s="38">
        <v>1</v>
      </c>
      <c r="H111" s="38">
        <v>1</v>
      </c>
      <c r="I111" s="38">
        <v>1</v>
      </c>
    </row>
    <row r="112" spans="1:15" s="23" customFormat="1">
      <c r="A112" s="90" t="s">
        <v>11</v>
      </c>
      <c r="B112" s="91" t="s">
        <v>215</v>
      </c>
      <c r="C112" s="20"/>
      <c r="D112" s="92"/>
      <c r="E112" s="21"/>
      <c r="F112" s="22"/>
      <c r="G112" s="22"/>
      <c r="H112" s="22"/>
      <c r="I112" s="22"/>
      <c r="J112" s="22"/>
      <c r="K112" s="22"/>
      <c r="L112" s="22"/>
      <c r="M112" s="22"/>
      <c r="N112" s="22"/>
      <c r="O112" s="22"/>
    </row>
    <row r="113" spans="1:15" s="30" customFormat="1">
      <c r="A113" s="31" t="s">
        <v>10</v>
      </c>
      <c r="B113" s="34"/>
      <c r="C113" s="27"/>
      <c r="D113" s="74"/>
      <c r="E113" s="28"/>
      <c r="F113" s="29"/>
      <c r="G113" s="29"/>
      <c r="H113" s="29"/>
      <c r="I113" s="29"/>
      <c r="J113" s="29"/>
      <c r="K113" s="29"/>
      <c r="L113" s="29"/>
      <c r="M113" s="29"/>
      <c r="N113" s="29"/>
      <c r="O113" s="29"/>
    </row>
    <row r="114" spans="1:15" s="30" customFormat="1">
      <c r="A114" s="31" t="s">
        <v>9</v>
      </c>
      <c r="B114" s="34" t="s">
        <v>215</v>
      </c>
      <c r="C114" s="19"/>
      <c r="D114" s="74"/>
      <c r="F114" s="29"/>
      <c r="G114" s="29"/>
      <c r="H114" s="29"/>
      <c r="I114" s="29"/>
      <c r="J114" s="29"/>
      <c r="K114" s="29"/>
      <c r="L114" s="29"/>
      <c r="M114" s="29"/>
      <c r="N114" s="29"/>
      <c r="O114" s="29"/>
    </row>
    <row r="115" spans="1:15" s="62" customFormat="1">
      <c r="A115" s="7" t="s">
        <v>4</v>
      </c>
      <c r="B115" s="36" t="s">
        <v>3</v>
      </c>
      <c r="C115" s="39" t="s">
        <v>1529</v>
      </c>
      <c r="D115" s="72"/>
      <c r="E115" s="39"/>
      <c r="F115" s="4" t="s">
        <v>16</v>
      </c>
      <c r="G115" s="4" t="s">
        <v>24</v>
      </c>
      <c r="H115" s="4">
        <v>0</v>
      </c>
      <c r="I115" s="62" t="s">
        <v>24</v>
      </c>
      <c r="J115" s="62">
        <v>0.4</v>
      </c>
      <c r="K115" s="62">
        <v>0</v>
      </c>
    </row>
    <row r="116" spans="1:15" s="62" customFormat="1">
      <c r="A116" s="7" t="s">
        <v>4</v>
      </c>
      <c r="B116" s="36" t="s">
        <v>89</v>
      </c>
      <c r="C116" s="39" t="s">
        <v>255</v>
      </c>
      <c r="D116" s="72"/>
      <c r="E116" s="39"/>
      <c r="F116" s="4" t="s">
        <v>16</v>
      </c>
      <c r="G116" s="4" t="s">
        <v>24</v>
      </c>
      <c r="H116" s="4">
        <v>0</v>
      </c>
      <c r="I116" s="62" t="s">
        <v>24</v>
      </c>
      <c r="J116" s="62">
        <v>0.4</v>
      </c>
      <c r="K116" s="62">
        <v>0</v>
      </c>
    </row>
    <row r="117" spans="1:15" ht="25.5">
      <c r="A117" s="10" t="s">
        <v>2</v>
      </c>
      <c r="B117" s="12" t="s">
        <v>3</v>
      </c>
      <c r="C117" s="12" t="s">
        <v>239</v>
      </c>
      <c r="D117" s="71" t="s">
        <v>99</v>
      </c>
      <c r="E117" s="12"/>
      <c r="F117" s="124" t="s">
        <v>690</v>
      </c>
      <c r="G117" s="38">
        <v>1</v>
      </c>
      <c r="H117" s="38">
        <v>1</v>
      </c>
      <c r="I117" s="38">
        <v>1</v>
      </c>
    </row>
    <row r="118" spans="1:15" s="62" customFormat="1">
      <c r="A118" s="7" t="s">
        <v>4</v>
      </c>
      <c r="B118" s="36" t="s">
        <v>89</v>
      </c>
      <c r="C118" s="39" t="s">
        <v>264</v>
      </c>
      <c r="D118" s="72"/>
      <c r="E118" s="39"/>
      <c r="F118" s="4" t="s">
        <v>16</v>
      </c>
      <c r="G118" s="4" t="s">
        <v>24</v>
      </c>
      <c r="H118" s="4">
        <v>0</v>
      </c>
      <c r="I118" s="62" t="s">
        <v>24</v>
      </c>
      <c r="J118" s="62">
        <v>0.4</v>
      </c>
      <c r="K118" s="62">
        <v>0</v>
      </c>
    </row>
    <row r="119" spans="1:15" s="87" customFormat="1">
      <c r="A119" s="86" t="s">
        <v>257</v>
      </c>
      <c r="B119" s="88" t="s">
        <v>89</v>
      </c>
      <c r="C119" s="94" t="s">
        <v>258</v>
      </c>
      <c r="D119" s="95"/>
      <c r="E119" s="94"/>
    </row>
    <row r="120" spans="1:15">
      <c r="A120" s="10" t="s">
        <v>2</v>
      </c>
      <c r="B120" s="12" t="s">
        <v>89</v>
      </c>
      <c r="C120" s="12" t="s">
        <v>240</v>
      </c>
      <c r="D120" s="71" t="s">
        <v>100</v>
      </c>
      <c r="E120" s="12"/>
      <c r="F120" s="124" t="s">
        <v>691</v>
      </c>
      <c r="G120" s="38">
        <v>1</v>
      </c>
      <c r="H120" s="38">
        <v>1</v>
      </c>
      <c r="I120" s="38">
        <v>1</v>
      </c>
    </row>
    <row r="121" spans="1:15" s="62" customFormat="1">
      <c r="A121" s="7" t="s">
        <v>4</v>
      </c>
      <c r="B121" s="36" t="s">
        <v>3</v>
      </c>
      <c r="C121" s="39" t="s">
        <v>265</v>
      </c>
      <c r="D121" s="72"/>
      <c r="E121" s="39"/>
      <c r="F121" s="4" t="s">
        <v>16</v>
      </c>
      <c r="G121" s="4" t="s">
        <v>24</v>
      </c>
      <c r="H121" s="4">
        <v>0</v>
      </c>
      <c r="I121" s="62" t="s">
        <v>24</v>
      </c>
      <c r="J121" s="62">
        <v>0.4</v>
      </c>
      <c r="K121" s="62">
        <v>0</v>
      </c>
    </row>
    <row r="122" spans="1:15">
      <c r="A122" s="10" t="s">
        <v>2</v>
      </c>
      <c r="B122" s="12" t="s">
        <v>3</v>
      </c>
      <c r="C122" s="12" t="s">
        <v>239</v>
      </c>
      <c r="D122" s="71" t="s">
        <v>92</v>
      </c>
      <c r="E122" s="12"/>
      <c r="F122" s="127" t="s">
        <v>676</v>
      </c>
      <c r="G122" s="38">
        <v>1</v>
      </c>
      <c r="H122" s="38">
        <v>1</v>
      </c>
      <c r="I122" s="38">
        <v>1</v>
      </c>
    </row>
    <row r="123" spans="1:15" s="62" customFormat="1">
      <c r="A123" s="7" t="s">
        <v>4</v>
      </c>
      <c r="B123" s="36" t="s">
        <v>89</v>
      </c>
      <c r="C123" s="39" t="s">
        <v>297</v>
      </c>
      <c r="D123" s="72"/>
      <c r="E123" s="39"/>
      <c r="F123" s="4" t="s">
        <v>16</v>
      </c>
      <c r="G123" s="4" t="s">
        <v>24</v>
      </c>
      <c r="H123" s="4">
        <v>0</v>
      </c>
      <c r="I123" s="62" t="s">
        <v>24</v>
      </c>
      <c r="J123" s="62">
        <v>0.4</v>
      </c>
      <c r="K123" s="62">
        <v>0</v>
      </c>
    </row>
    <row r="124" spans="1:15" s="87" customFormat="1">
      <c r="A124" s="86" t="s">
        <v>257</v>
      </c>
      <c r="B124" s="88" t="s">
        <v>89</v>
      </c>
      <c r="C124" s="94" t="s">
        <v>260</v>
      </c>
      <c r="D124" s="95"/>
      <c r="E124" s="94"/>
    </row>
    <row r="125" spans="1:15">
      <c r="A125" s="10" t="s">
        <v>2</v>
      </c>
      <c r="B125" s="12" t="s">
        <v>89</v>
      </c>
      <c r="C125" s="12" t="s">
        <v>240</v>
      </c>
      <c r="D125" s="71" t="s">
        <v>93</v>
      </c>
      <c r="E125" s="12"/>
      <c r="F125" s="127" t="s">
        <v>677</v>
      </c>
      <c r="G125" s="38">
        <v>1</v>
      </c>
      <c r="H125" s="38">
        <v>1</v>
      </c>
      <c r="I125" s="38">
        <v>1</v>
      </c>
    </row>
    <row r="126" spans="1:15" s="62" customFormat="1">
      <c r="A126" s="7" t="s">
        <v>4</v>
      </c>
      <c r="B126" s="36" t="s">
        <v>23</v>
      </c>
      <c r="C126" s="39" t="s">
        <v>256</v>
      </c>
      <c r="D126" s="72"/>
      <c r="E126" s="39"/>
      <c r="F126" s="4" t="s">
        <v>247</v>
      </c>
      <c r="G126" s="4" t="s">
        <v>24</v>
      </c>
      <c r="H126" s="4">
        <v>0</v>
      </c>
      <c r="I126" s="62" t="s">
        <v>24</v>
      </c>
      <c r="J126" s="62">
        <v>0.4</v>
      </c>
      <c r="K126" s="62">
        <v>0</v>
      </c>
    </row>
    <row r="127" spans="1:15" s="62" customFormat="1">
      <c r="A127" s="7" t="s">
        <v>4</v>
      </c>
      <c r="B127" s="36" t="s">
        <v>3</v>
      </c>
      <c r="C127" s="39" t="s">
        <v>265</v>
      </c>
      <c r="D127" s="72"/>
      <c r="E127" s="39"/>
      <c r="F127" s="4" t="s">
        <v>247</v>
      </c>
      <c r="G127" s="4" t="s">
        <v>24</v>
      </c>
      <c r="H127" s="4">
        <v>0</v>
      </c>
      <c r="I127" s="62" t="s">
        <v>24</v>
      </c>
      <c r="J127" s="62">
        <v>0.4</v>
      </c>
      <c r="K127" s="62">
        <v>0</v>
      </c>
    </row>
    <row r="128" spans="1:15" s="62" customFormat="1">
      <c r="A128" s="7" t="s">
        <v>4</v>
      </c>
      <c r="B128" s="36" t="s">
        <v>89</v>
      </c>
      <c r="C128" s="39" t="s">
        <v>266</v>
      </c>
      <c r="D128" s="72"/>
      <c r="E128" s="39"/>
      <c r="F128" s="4" t="s">
        <v>247</v>
      </c>
      <c r="G128" s="4" t="s">
        <v>24</v>
      </c>
      <c r="H128" s="4">
        <v>0</v>
      </c>
      <c r="I128" s="62" t="s">
        <v>24</v>
      </c>
      <c r="J128" s="62">
        <v>0.4</v>
      </c>
      <c r="K128" s="62">
        <v>0</v>
      </c>
    </row>
    <row r="129" spans="1:15">
      <c r="A129" s="10" t="s">
        <v>2</v>
      </c>
      <c r="B129" s="12" t="s">
        <v>85</v>
      </c>
      <c r="C129" s="12" t="s">
        <v>85</v>
      </c>
      <c r="D129" s="71" t="s">
        <v>51</v>
      </c>
      <c r="E129" s="12"/>
      <c r="F129" s="124" t="s">
        <v>692</v>
      </c>
      <c r="G129" s="38">
        <v>1</v>
      </c>
      <c r="H129" s="38">
        <v>1</v>
      </c>
      <c r="I129" s="38">
        <v>1</v>
      </c>
    </row>
    <row r="130" spans="1:15">
      <c r="A130" s="10" t="s">
        <v>2</v>
      </c>
      <c r="B130" s="12" t="s">
        <v>85</v>
      </c>
      <c r="C130" s="1"/>
      <c r="D130" s="71" t="s">
        <v>50</v>
      </c>
      <c r="E130" s="12"/>
      <c r="F130" s="124" t="s">
        <v>693</v>
      </c>
      <c r="G130" s="38">
        <v>1</v>
      </c>
      <c r="H130" s="38">
        <v>1</v>
      </c>
      <c r="I130" s="38">
        <v>1</v>
      </c>
    </row>
    <row r="131" spans="1:15">
      <c r="A131" s="10" t="s">
        <v>2</v>
      </c>
      <c r="B131" s="12" t="s">
        <v>85</v>
      </c>
      <c r="C131" s="1"/>
      <c r="D131" s="71" t="s">
        <v>1764</v>
      </c>
      <c r="E131" s="12"/>
      <c r="F131" s="124" t="s">
        <v>694</v>
      </c>
      <c r="G131" s="38">
        <v>1</v>
      </c>
      <c r="H131" s="38">
        <v>1</v>
      </c>
      <c r="I131" s="38">
        <v>1</v>
      </c>
    </row>
    <row r="132" spans="1:15" s="23" customFormat="1">
      <c r="A132" s="90" t="s">
        <v>11</v>
      </c>
      <c r="B132" s="91" t="s">
        <v>210</v>
      </c>
      <c r="C132" s="20"/>
      <c r="D132" s="92"/>
      <c r="E132" s="21"/>
      <c r="F132" s="22"/>
      <c r="G132" s="22"/>
      <c r="H132" s="22"/>
      <c r="I132" s="22"/>
      <c r="J132" s="22"/>
      <c r="K132" s="22"/>
      <c r="L132" s="22"/>
      <c r="M132" s="22"/>
      <c r="N132" s="22"/>
      <c r="O132" s="22"/>
    </row>
    <row r="133" spans="1:15" s="30" customFormat="1">
      <c r="A133" s="31" t="s">
        <v>10</v>
      </c>
      <c r="B133" s="34"/>
      <c r="C133" s="27"/>
      <c r="D133" s="74"/>
      <c r="E133" s="28"/>
      <c r="F133" s="29"/>
      <c r="G133" s="29"/>
      <c r="H133" s="29"/>
      <c r="I133" s="29"/>
      <c r="J133" s="29"/>
      <c r="K133" s="29"/>
      <c r="L133" s="29"/>
      <c r="M133" s="29"/>
      <c r="N133" s="29"/>
      <c r="O133" s="29"/>
    </row>
    <row r="134" spans="1:15" s="30" customFormat="1">
      <c r="A134" s="31" t="s">
        <v>9</v>
      </c>
      <c r="B134" s="34" t="s">
        <v>210</v>
      </c>
      <c r="C134" s="19"/>
      <c r="D134" s="74"/>
      <c r="F134" s="29"/>
      <c r="G134" s="29"/>
      <c r="H134" s="29"/>
      <c r="I134" s="29"/>
      <c r="J134" s="29"/>
      <c r="K134" s="29"/>
      <c r="L134" s="29"/>
      <c r="M134" s="29"/>
      <c r="N134" s="29"/>
      <c r="O134" s="29"/>
    </row>
    <row r="135" spans="1:15">
      <c r="A135" s="10" t="s">
        <v>2</v>
      </c>
      <c r="B135" s="12" t="s">
        <v>85</v>
      </c>
      <c r="C135" s="12" t="s">
        <v>85</v>
      </c>
      <c r="D135" s="71" t="s">
        <v>52</v>
      </c>
      <c r="E135" s="12"/>
      <c r="F135" s="124" t="s">
        <v>695</v>
      </c>
      <c r="G135" s="38">
        <v>1</v>
      </c>
      <c r="H135" s="38">
        <v>1</v>
      </c>
      <c r="I135" s="38">
        <v>1</v>
      </c>
    </row>
    <row r="136" spans="1:15">
      <c r="A136" s="10" t="s">
        <v>2</v>
      </c>
      <c r="B136" s="12" t="s">
        <v>241</v>
      </c>
      <c r="D136" s="71" t="s">
        <v>101</v>
      </c>
      <c r="E136" s="12"/>
      <c r="F136" s="124" t="s">
        <v>696</v>
      </c>
      <c r="G136" s="38">
        <v>1</v>
      </c>
      <c r="H136" s="38">
        <v>1</v>
      </c>
      <c r="I136" s="38">
        <v>1</v>
      </c>
    </row>
    <row r="137" spans="1:15" ht="40.5" customHeight="1">
      <c r="A137" s="10" t="s">
        <v>2</v>
      </c>
      <c r="B137" s="12" t="s">
        <v>638</v>
      </c>
      <c r="C137" s="12" t="s">
        <v>244</v>
      </c>
      <c r="D137" s="71" t="s">
        <v>102</v>
      </c>
      <c r="E137" s="12"/>
      <c r="F137" s="124" t="s">
        <v>697</v>
      </c>
      <c r="G137" s="38">
        <v>1</v>
      </c>
      <c r="H137" s="38">
        <v>1</v>
      </c>
      <c r="I137" s="38">
        <v>1</v>
      </c>
    </row>
    <row r="138" spans="1:15" s="141" customFormat="1">
      <c r="A138" s="138" t="s">
        <v>642</v>
      </c>
      <c r="B138" s="149" t="s">
        <v>1508</v>
      </c>
      <c r="C138" s="140"/>
      <c r="D138" s="76"/>
      <c r="E138" s="52"/>
    </row>
    <row r="139" spans="1:15">
      <c r="A139" s="10" t="s">
        <v>2</v>
      </c>
      <c r="B139" s="12" t="s">
        <v>241</v>
      </c>
      <c r="D139" s="71" t="s">
        <v>39</v>
      </c>
      <c r="E139" s="12"/>
      <c r="F139" s="124" t="s">
        <v>1763</v>
      </c>
      <c r="G139" s="38">
        <v>1</v>
      </c>
      <c r="H139" s="38">
        <v>1</v>
      </c>
      <c r="I139" s="38">
        <v>1</v>
      </c>
    </row>
    <row r="140" spans="1:15" s="53" customFormat="1">
      <c r="A140" s="49" t="s">
        <v>43</v>
      </c>
      <c r="B140" s="50"/>
      <c r="C140" s="51"/>
      <c r="D140" s="76"/>
      <c r="E140" s="52"/>
    </row>
    <row r="141" spans="1:15" s="25" customFormat="1">
      <c r="A141" s="11" t="s">
        <v>46</v>
      </c>
      <c r="B141" s="40" t="s">
        <v>47</v>
      </c>
      <c r="C141" s="3"/>
      <c r="D141" s="3"/>
      <c r="E141" s="24"/>
      <c r="F141" s="24"/>
      <c r="G141" s="24"/>
    </row>
    <row r="142" spans="1:15" s="70" customFormat="1">
      <c r="A142" s="65" t="s">
        <v>1</v>
      </c>
      <c r="B142" s="66" t="s">
        <v>30</v>
      </c>
      <c r="C142" s="67"/>
      <c r="D142" s="69"/>
      <c r="E142" s="68"/>
      <c r="F142" s="69">
        <v>1</v>
      </c>
      <c r="G142" s="70">
        <v>1</v>
      </c>
      <c r="H142" s="70">
        <v>0</v>
      </c>
      <c r="I142" s="70" t="s">
        <v>31</v>
      </c>
    </row>
    <row r="143" spans="1:15" s="62" customFormat="1">
      <c r="A143" s="7" t="s">
        <v>4</v>
      </c>
      <c r="B143" s="36" t="s">
        <v>638</v>
      </c>
      <c r="C143" s="39" t="s">
        <v>1511</v>
      </c>
      <c r="D143" s="72"/>
      <c r="E143" s="39"/>
      <c r="F143" s="4" t="s">
        <v>16</v>
      </c>
      <c r="G143" s="4" t="s">
        <v>17</v>
      </c>
      <c r="H143" s="4">
        <v>0</v>
      </c>
      <c r="I143" s="62" t="s">
        <v>24</v>
      </c>
      <c r="J143" s="62">
        <v>0.4</v>
      </c>
      <c r="K143" s="62">
        <v>0</v>
      </c>
    </row>
    <row r="144" spans="1:15" s="61" customFormat="1" ht="13.5" customHeight="1">
      <c r="A144" s="58" t="s">
        <v>40</v>
      </c>
      <c r="B144" s="59" t="s">
        <v>1504</v>
      </c>
      <c r="C144" s="59"/>
      <c r="D144" s="59"/>
      <c r="E144" s="59"/>
      <c r="F144" s="60"/>
      <c r="G144" s="60"/>
    </row>
    <row r="145" spans="1:11">
      <c r="A145" s="10" t="s">
        <v>2</v>
      </c>
      <c r="B145" s="12" t="s">
        <v>241</v>
      </c>
      <c r="D145" s="71" t="s">
        <v>103</v>
      </c>
      <c r="E145" s="12"/>
      <c r="F145" s="124" t="s">
        <v>698</v>
      </c>
      <c r="G145" s="38">
        <v>1</v>
      </c>
      <c r="H145" s="38">
        <v>1</v>
      </c>
      <c r="I145" s="38">
        <v>1</v>
      </c>
    </row>
    <row r="146" spans="1:11">
      <c r="A146" s="10" t="s">
        <v>2</v>
      </c>
      <c r="B146" s="12" t="s">
        <v>638</v>
      </c>
      <c r="C146" s="12" t="s">
        <v>242</v>
      </c>
      <c r="D146" s="71" t="s">
        <v>194</v>
      </c>
      <c r="E146" s="12"/>
      <c r="F146" s="124" t="s">
        <v>699</v>
      </c>
      <c r="G146" s="38">
        <v>1</v>
      </c>
      <c r="H146" s="38">
        <v>1</v>
      </c>
      <c r="I146" s="38">
        <v>1</v>
      </c>
    </row>
    <row r="147" spans="1:11">
      <c r="A147" s="10" t="s">
        <v>2</v>
      </c>
      <c r="B147" s="12" t="s">
        <v>241</v>
      </c>
      <c r="D147" s="71" t="s">
        <v>104</v>
      </c>
      <c r="E147" s="12"/>
      <c r="F147" s="124" t="s">
        <v>700</v>
      </c>
      <c r="G147" s="38">
        <v>1</v>
      </c>
      <c r="H147" s="38">
        <v>1</v>
      </c>
      <c r="I147" s="38">
        <v>1</v>
      </c>
    </row>
    <row r="148" spans="1:11" s="62" customFormat="1">
      <c r="A148" s="7" t="s">
        <v>4</v>
      </c>
      <c r="B148" s="36" t="s">
        <v>638</v>
      </c>
      <c r="C148" s="39" t="s">
        <v>648</v>
      </c>
      <c r="D148" s="72"/>
      <c r="E148" s="39"/>
      <c r="F148" s="4" t="s">
        <v>16</v>
      </c>
      <c r="G148" s="4" t="s">
        <v>17</v>
      </c>
      <c r="H148" s="4">
        <v>0</v>
      </c>
      <c r="I148" s="62" t="s">
        <v>24</v>
      </c>
      <c r="J148" s="62">
        <v>0.4</v>
      </c>
      <c r="K148" s="62">
        <v>0</v>
      </c>
    </row>
    <row r="149" spans="1:11">
      <c r="A149" s="10" t="s">
        <v>2</v>
      </c>
      <c r="B149" s="12" t="s">
        <v>638</v>
      </c>
      <c r="C149" s="12" t="s">
        <v>242</v>
      </c>
      <c r="D149" s="71" t="s">
        <v>105</v>
      </c>
      <c r="E149" s="12"/>
      <c r="F149" s="124" t="s">
        <v>701</v>
      </c>
      <c r="G149" s="38">
        <v>1</v>
      </c>
      <c r="H149" s="38">
        <v>1</v>
      </c>
      <c r="I149" s="38">
        <v>1</v>
      </c>
    </row>
    <row r="150" spans="1:11" s="62" customFormat="1">
      <c r="A150" s="7" t="s">
        <v>4</v>
      </c>
      <c r="B150" s="36" t="s">
        <v>638</v>
      </c>
      <c r="C150" s="39" t="s">
        <v>1512</v>
      </c>
      <c r="D150" s="72"/>
      <c r="E150" s="39"/>
      <c r="F150" s="4" t="s">
        <v>16</v>
      </c>
      <c r="G150" s="4" t="s">
        <v>17</v>
      </c>
      <c r="H150" s="4">
        <v>0</v>
      </c>
      <c r="I150" s="62" t="s">
        <v>24</v>
      </c>
      <c r="J150" s="62">
        <v>0.4</v>
      </c>
      <c r="K150" s="62">
        <v>0</v>
      </c>
    </row>
    <row r="151" spans="1:11" ht="25.5">
      <c r="A151" s="10" t="s">
        <v>2</v>
      </c>
      <c r="B151" s="12" t="s">
        <v>638</v>
      </c>
      <c r="C151" s="12" t="s">
        <v>242</v>
      </c>
      <c r="D151" s="71" t="s">
        <v>1782</v>
      </c>
      <c r="E151" s="12"/>
      <c r="F151" s="124" t="s">
        <v>702</v>
      </c>
      <c r="G151" s="38">
        <v>1</v>
      </c>
      <c r="H151" s="38">
        <v>1</v>
      </c>
      <c r="I151" s="38">
        <v>1</v>
      </c>
    </row>
    <row r="152" spans="1:11" s="62" customFormat="1">
      <c r="A152" s="7" t="s">
        <v>4</v>
      </c>
      <c r="B152" s="36" t="s">
        <v>638</v>
      </c>
      <c r="C152" s="39" t="s">
        <v>269</v>
      </c>
      <c r="D152" s="72"/>
      <c r="E152" s="39"/>
      <c r="F152" s="4" t="s">
        <v>16</v>
      </c>
      <c r="G152" s="4" t="s">
        <v>17</v>
      </c>
      <c r="H152" s="4">
        <v>0</v>
      </c>
      <c r="I152" s="62" t="s">
        <v>24</v>
      </c>
      <c r="J152" s="62">
        <v>0.4</v>
      </c>
      <c r="K152" s="62">
        <v>0</v>
      </c>
    </row>
    <row r="153" spans="1:11">
      <c r="A153" s="10" t="s">
        <v>2</v>
      </c>
      <c r="B153" s="12" t="s">
        <v>638</v>
      </c>
      <c r="C153" s="12" t="s">
        <v>242</v>
      </c>
      <c r="D153" s="71" t="s">
        <v>1350</v>
      </c>
      <c r="E153" s="12"/>
      <c r="F153" s="124" t="s">
        <v>703</v>
      </c>
      <c r="G153" s="38">
        <v>1</v>
      </c>
      <c r="H153" s="38">
        <v>1</v>
      </c>
      <c r="I153" s="38">
        <v>1</v>
      </c>
    </row>
    <row r="154" spans="1:11">
      <c r="A154" s="10" t="s">
        <v>2</v>
      </c>
      <c r="B154" s="12" t="s">
        <v>241</v>
      </c>
      <c r="D154" s="71" t="s">
        <v>106</v>
      </c>
      <c r="E154" s="12"/>
      <c r="F154" s="124" t="s">
        <v>704</v>
      </c>
      <c r="G154" s="38">
        <v>1</v>
      </c>
      <c r="H154" s="38">
        <v>1</v>
      </c>
      <c r="I154" s="38">
        <v>1</v>
      </c>
    </row>
    <row r="155" spans="1:11" s="62" customFormat="1">
      <c r="A155" s="7" t="s">
        <v>4</v>
      </c>
      <c r="B155" s="36" t="s">
        <v>638</v>
      </c>
      <c r="C155" s="39" t="s">
        <v>1513</v>
      </c>
      <c r="D155" s="72"/>
      <c r="E155" s="39"/>
      <c r="F155" s="4" t="s">
        <v>16</v>
      </c>
      <c r="G155" s="4" t="s">
        <v>17</v>
      </c>
      <c r="H155" s="4">
        <v>0</v>
      </c>
      <c r="I155" s="62" t="s">
        <v>24</v>
      </c>
      <c r="J155" s="62">
        <v>0.4</v>
      </c>
      <c r="K155" s="62">
        <v>0</v>
      </c>
    </row>
    <row r="156" spans="1:11">
      <c r="A156" s="10" t="s">
        <v>2</v>
      </c>
      <c r="B156" s="12" t="s">
        <v>638</v>
      </c>
      <c r="C156" s="12" t="s">
        <v>242</v>
      </c>
      <c r="D156" s="71" t="s">
        <v>107</v>
      </c>
      <c r="E156" s="12"/>
      <c r="F156" s="124" t="s">
        <v>705</v>
      </c>
      <c r="G156" s="38">
        <v>1</v>
      </c>
      <c r="H156" s="38">
        <v>1</v>
      </c>
      <c r="I156" s="38">
        <v>1</v>
      </c>
    </row>
    <row r="157" spans="1:11" s="62" customFormat="1">
      <c r="A157" s="7" t="s">
        <v>4</v>
      </c>
      <c r="B157" s="36" t="s">
        <v>638</v>
      </c>
      <c r="C157" s="39" t="s">
        <v>1514</v>
      </c>
      <c r="D157" s="72"/>
      <c r="E157" s="39"/>
      <c r="F157" s="4" t="s">
        <v>16</v>
      </c>
      <c r="G157" s="4" t="s">
        <v>17</v>
      </c>
      <c r="H157" s="4">
        <v>0</v>
      </c>
      <c r="I157" s="62" t="s">
        <v>24</v>
      </c>
      <c r="J157" s="62">
        <v>0.4</v>
      </c>
      <c r="K157" s="62">
        <v>0</v>
      </c>
    </row>
    <row r="158" spans="1:11">
      <c r="A158" s="10" t="s">
        <v>2</v>
      </c>
      <c r="B158" s="12" t="s">
        <v>241</v>
      </c>
      <c r="D158" s="71" t="s">
        <v>108</v>
      </c>
      <c r="E158" s="12"/>
      <c r="F158" s="124" t="s">
        <v>706</v>
      </c>
      <c r="G158" s="38">
        <v>1</v>
      </c>
      <c r="H158" s="38">
        <v>1</v>
      </c>
      <c r="I158" s="38">
        <v>1</v>
      </c>
    </row>
    <row r="159" spans="1:11" s="62" customFormat="1">
      <c r="A159" s="7" t="s">
        <v>4</v>
      </c>
      <c r="B159" s="36" t="s">
        <v>638</v>
      </c>
      <c r="C159" s="39" t="s">
        <v>1515</v>
      </c>
      <c r="D159" s="72"/>
      <c r="E159" s="39"/>
      <c r="F159" s="4" t="s">
        <v>16</v>
      </c>
      <c r="G159" s="4" t="s">
        <v>17</v>
      </c>
      <c r="H159" s="4">
        <v>0</v>
      </c>
      <c r="I159" s="62" t="s">
        <v>24</v>
      </c>
      <c r="J159" s="62">
        <v>0.4</v>
      </c>
      <c r="K159" s="62">
        <v>0</v>
      </c>
    </row>
    <row r="160" spans="1:11">
      <c r="A160" s="10" t="s">
        <v>2</v>
      </c>
      <c r="B160" s="12" t="s">
        <v>638</v>
      </c>
      <c r="C160" s="12" t="s">
        <v>242</v>
      </c>
      <c r="D160" s="71" t="s">
        <v>109</v>
      </c>
      <c r="E160" s="12"/>
      <c r="F160" s="124" t="s">
        <v>707</v>
      </c>
      <c r="G160" s="38">
        <v>1</v>
      </c>
      <c r="H160" s="38">
        <v>1</v>
      </c>
      <c r="I160" s="38">
        <v>1</v>
      </c>
    </row>
    <row r="161" spans="1:11" s="62" customFormat="1">
      <c r="A161" s="7" t="s">
        <v>4</v>
      </c>
      <c r="B161" s="36" t="s">
        <v>638</v>
      </c>
      <c r="C161" s="39" t="s">
        <v>1516</v>
      </c>
      <c r="D161" s="72"/>
      <c r="E161" s="39"/>
      <c r="F161" s="4" t="s">
        <v>16</v>
      </c>
      <c r="G161" s="4" t="s">
        <v>17</v>
      </c>
      <c r="H161" s="4">
        <v>0</v>
      </c>
      <c r="I161" s="62" t="s">
        <v>24</v>
      </c>
      <c r="J161" s="62">
        <v>0.4</v>
      </c>
      <c r="K161" s="62">
        <v>0</v>
      </c>
    </row>
    <row r="162" spans="1:11">
      <c r="A162" s="10" t="s">
        <v>2</v>
      </c>
      <c r="B162" s="12" t="s">
        <v>241</v>
      </c>
      <c r="D162" s="71" t="s">
        <v>110</v>
      </c>
      <c r="E162" s="12"/>
      <c r="F162" s="124" t="s">
        <v>708</v>
      </c>
      <c r="G162" s="38">
        <v>1</v>
      </c>
      <c r="H162" s="38">
        <v>1</v>
      </c>
      <c r="I162" s="38">
        <v>1</v>
      </c>
    </row>
    <row r="163" spans="1:11" s="62" customFormat="1">
      <c r="A163" s="7" t="s">
        <v>4</v>
      </c>
      <c r="B163" s="36" t="s">
        <v>638</v>
      </c>
      <c r="C163" s="39" t="s">
        <v>1517</v>
      </c>
      <c r="D163" s="72"/>
      <c r="E163" s="39"/>
      <c r="F163" s="4" t="s">
        <v>16</v>
      </c>
      <c r="G163" s="4" t="s">
        <v>17</v>
      </c>
      <c r="H163" s="4">
        <v>0</v>
      </c>
      <c r="I163" s="62" t="s">
        <v>24</v>
      </c>
      <c r="J163" s="62">
        <v>0.4</v>
      </c>
      <c r="K163" s="62">
        <v>0</v>
      </c>
    </row>
    <row r="164" spans="1:11">
      <c r="A164" s="10" t="s">
        <v>2</v>
      </c>
      <c r="B164" s="12" t="s">
        <v>638</v>
      </c>
      <c r="C164" s="12" t="s">
        <v>242</v>
      </c>
      <c r="D164" s="71" t="s">
        <v>110</v>
      </c>
      <c r="E164" s="12"/>
      <c r="F164" s="124" t="s">
        <v>709</v>
      </c>
      <c r="G164" s="38">
        <v>1</v>
      </c>
      <c r="H164" s="38">
        <v>1</v>
      </c>
      <c r="I164" s="38">
        <v>1</v>
      </c>
    </row>
    <row r="165" spans="1:11">
      <c r="A165" s="10" t="s">
        <v>2</v>
      </c>
      <c r="B165" s="12" t="s">
        <v>241</v>
      </c>
      <c r="D165" s="71" t="s">
        <v>111</v>
      </c>
      <c r="E165" s="12"/>
      <c r="F165" s="124" t="s">
        <v>710</v>
      </c>
      <c r="G165" s="38">
        <v>1</v>
      </c>
      <c r="H165" s="38">
        <v>1</v>
      </c>
      <c r="I165" s="38">
        <v>1</v>
      </c>
    </row>
    <row r="166" spans="1:11" s="62" customFormat="1">
      <c r="A166" s="7" t="s">
        <v>4</v>
      </c>
      <c r="B166" s="36" t="s">
        <v>638</v>
      </c>
      <c r="C166" s="39" t="s">
        <v>1520</v>
      </c>
      <c r="D166" s="72"/>
      <c r="E166" s="39"/>
      <c r="F166" s="4" t="s">
        <v>16</v>
      </c>
      <c r="G166" s="4" t="s">
        <v>17</v>
      </c>
      <c r="H166" s="4">
        <v>0</v>
      </c>
      <c r="I166" s="62" t="s">
        <v>24</v>
      </c>
      <c r="J166" s="62">
        <v>0.4</v>
      </c>
      <c r="K166" s="62">
        <v>0</v>
      </c>
    </row>
    <row r="167" spans="1:11">
      <c r="A167" s="10" t="s">
        <v>2</v>
      </c>
      <c r="B167" s="12" t="s">
        <v>638</v>
      </c>
      <c r="C167" s="12" t="s">
        <v>242</v>
      </c>
      <c r="D167" s="71" t="s">
        <v>195</v>
      </c>
      <c r="E167" s="12"/>
      <c r="F167" s="124" t="s">
        <v>711</v>
      </c>
      <c r="G167" s="38">
        <v>1</v>
      </c>
      <c r="H167" s="38">
        <v>1</v>
      </c>
      <c r="I167" s="38">
        <v>1</v>
      </c>
    </row>
    <row r="168" spans="1:11" s="62" customFormat="1">
      <c r="A168" s="7" t="s">
        <v>4</v>
      </c>
      <c r="B168" s="36" t="s">
        <v>638</v>
      </c>
      <c r="C168" s="39" t="s">
        <v>255</v>
      </c>
      <c r="D168" s="72"/>
      <c r="E168" s="39"/>
      <c r="F168" s="4" t="s">
        <v>16</v>
      </c>
      <c r="G168" s="4" t="s">
        <v>17</v>
      </c>
      <c r="H168" s="4">
        <v>0</v>
      </c>
      <c r="I168" s="62" t="s">
        <v>24</v>
      </c>
      <c r="J168" s="62">
        <v>0.4</v>
      </c>
      <c r="K168" s="62">
        <v>0</v>
      </c>
    </row>
    <row r="169" spans="1:11" ht="25.5">
      <c r="A169" s="10" t="s">
        <v>2</v>
      </c>
      <c r="B169" s="12" t="s">
        <v>638</v>
      </c>
      <c r="C169" s="12" t="s">
        <v>242</v>
      </c>
      <c r="D169" s="71" t="s">
        <v>1762</v>
      </c>
      <c r="E169" s="12"/>
      <c r="F169" s="124" t="s">
        <v>712</v>
      </c>
      <c r="G169" s="38">
        <v>1</v>
      </c>
      <c r="H169" s="38">
        <v>1</v>
      </c>
      <c r="I169" s="38">
        <v>1</v>
      </c>
    </row>
    <row r="170" spans="1:11">
      <c r="A170" s="10" t="s">
        <v>2</v>
      </c>
      <c r="B170" s="12" t="s">
        <v>241</v>
      </c>
      <c r="D170" s="71" t="s">
        <v>112</v>
      </c>
      <c r="E170" s="12"/>
      <c r="F170" s="124" t="s">
        <v>713</v>
      </c>
      <c r="G170" s="38">
        <v>1</v>
      </c>
      <c r="H170" s="38">
        <v>1</v>
      </c>
      <c r="I170" s="38">
        <v>1</v>
      </c>
    </row>
    <row r="171" spans="1:11" s="62" customFormat="1">
      <c r="A171" s="7" t="s">
        <v>4</v>
      </c>
      <c r="B171" s="36" t="s">
        <v>638</v>
      </c>
      <c r="C171" s="39" t="s">
        <v>1518</v>
      </c>
      <c r="D171" s="72"/>
      <c r="E171" s="39"/>
      <c r="F171" s="4" t="s">
        <v>16</v>
      </c>
      <c r="G171" s="4" t="s">
        <v>17</v>
      </c>
      <c r="H171" s="4">
        <v>0</v>
      </c>
      <c r="I171" s="62" t="s">
        <v>24</v>
      </c>
      <c r="J171" s="62">
        <v>0.4</v>
      </c>
      <c r="K171" s="62">
        <v>0</v>
      </c>
    </row>
    <row r="172" spans="1:11">
      <c r="A172" s="10" t="s">
        <v>2</v>
      </c>
      <c r="B172" s="12" t="s">
        <v>241</v>
      </c>
      <c r="D172" s="71" t="s">
        <v>113</v>
      </c>
      <c r="E172" s="12"/>
      <c r="F172" s="124" t="s">
        <v>714</v>
      </c>
      <c r="G172" s="38">
        <v>1</v>
      </c>
      <c r="H172" s="38">
        <v>1</v>
      </c>
      <c r="I172" s="38">
        <v>1</v>
      </c>
    </row>
    <row r="173" spans="1:11" s="62" customFormat="1">
      <c r="A173" s="7" t="s">
        <v>4</v>
      </c>
      <c r="B173" s="36" t="s">
        <v>638</v>
      </c>
      <c r="C173" s="39" t="s">
        <v>1512</v>
      </c>
      <c r="D173" s="72"/>
      <c r="E173" s="39"/>
      <c r="F173" s="4" t="s">
        <v>16</v>
      </c>
      <c r="G173" s="4" t="s">
        <v>17</v>
      </c>
      <c r="H173" s="4">
        <v>0</v>
      </c>
      <c r="I173" s="62" t="s">
        <v>24</v>
      </c>
      <c r="J173" s="62">
        <v>0.4</v>
      </c>
      <c r="K173" s="62">
        <v>0</v>
      </c>
    </row>
    <row r="174" spans="1:11" ht="25.5">
      <c r="A174" s="10" t="s">
        <v>2</v>
      </c>
      <c r="B174" s="12" t="s">
        <v>638</v>
      </c>
      <c r="C174" s="12" t="s">
        <v>242</v>
      </c>
      <c r="D174" s="71" t="s">
        <v>114</v>
      </c>
      <c r="E174" s="12"/>
      <c r="F174" s="124" t="s">
        <v>715</v>
      </c>
      <c r="G174" s="38">
        <v>1</v>
      </c>
      <c r="H174" s="38">
        <v>1</v>
      </c>
      <c r="I174" s="38">
        <v>1</v>
      </c>
    </row>
    <row r="175" spans="1:11" s="62" customFormat="1">
      <c r="A175" s="7" t="s">
        <v>4</v>
      </c>
      <c r="B175" s="36" t="s">
        <v>638</v>
      </c>
      <c r="C175" s="39" t="s">
        <v>259</v>
      </c>
      <c r="D175" s="72"/>
      <c r="E175" s="39"/>
      <c r="F175" s="4" t="s">
        <v>16</v>
      </c>
      <c r="G175" s="4" t="s">
        <v>17</v>
      </c>
      <c r="H175" s="4">
        <v>0</v>
      </c>
      <c r="I175" s="62" t="s">
        <v>24</v>
      </c>
      <c r="J175" s="62">
        <v>0.4</v>
      </c>
      <c r="K175" s="62">
        <v>0</v>
      </c>
    </row>
    <row r="176" spans="1:11">
      <c r="A176" s="10" t="s">
        <v>2</v>
      </c>
      <c r="B176" s="12" t="s">
        <v>638</v>
      </c>
      <c r="C176" s="12" t="s">
        <v>242</v>
      </c>
      <c r="D176" s="71" t="s">
        <v>115</v>
      </c>
      <c r="E176" s="12"/>
      <c r="F176" s="124" t="s">
        <v>716</v>
      </c>
      <c r="G176" s="38">
        <v>1</v>
      </c>
      <c r="H176" s="38">
        <v>1</v>
      </c>
      <c r="I176" s="38">
        <v>1</v>
      </c>
    </row>
    <row r="177" spans="1:11" s="62" customFormat="1">
      <c r="A177" s="7" t="s">
        <v>4</v>
      </c>
      <c r="B177" s="36" t="s">
        <v>638</v>
      </c>
      <c r="C177" s="39" t="s">
        <v>255</v>
      </c>
      <c r="D177" s="72"/>
      <c r="E177" s="39"/>
      <c r="F177" s="4" t="s">
        <v>16</v>
      </c>
      <c r="G177" s="4" t="s">
        <v>17</v>
      </c>
      <c r="H177" s="4">
        <v>0</v>
      </c>
      <c r="I177" s="62" t="s">
        <v>24</v>
      </c>
      <c r="J177" s="62">
        <v>0.4</v>
      </c>
      <c r="K177" s="62">
        <v>0</v>
      </c>
    </row>
    <row r="178" spans="1:11">
      <c r="A178" s="10" t="s">
        <v>2</v>
      </c>
      <c r="B178" s="12" t="s">
        <v>241</v>
      </c>
      <c r="D178" s="71" t="s">
        <v>116</v>
      </c>
      <c r="E178" s="12"/>
      <c r="F178" s="124" t="s">
        <v>717</v>
      </c>
      <c r="G178" s="38">
        <v>1</v>
      </c>
      <c r="H178" s="38">
        <v>1</v>
      </c>
      <c r="I178" s="38">
        <v>1</v>
      </c>
    </row>
    <row r="179" spans="1:11" s="62" customFormat="1">
      <c r="A179" s="7" t="s">
        <v>4</v>
      </c>
      <c r="B179" s="36" t="s">
        <v>638</v>
      </c>
      <c r="C179" s="39" t="s">
        <v>1521</v>
      </c>
      <c r="D179" s="72"/>
      <c r="E179" s="39"/>
      <c r="F179" s="4" t="s">
        <v>16</v>
      </c>
      <c r="G179" s="4" t="s">
        <v>17</v>
      </c>
      <c r="H179" s="4">
        <v>0</v>
      </c>
      <c r="I179" s="62" t="s">
        <v>24</v>
      </c>
      <c r="J179" s="62">
        <v>0.4</v>
      </c>
      <c r="K179" s="62">
        <v>0</v>
      </c>
    </row>
    <row r="180" spans="1:11" ht="25.5">
      <c r="A180" s="10" t="s">
        <v>2</v>
      </c>
      <c r="B180" s="12" t="s">
        <v>638</v>
      </c>
      <c r="C180" s="12" t="s">
        <v>242</v>
      </c>
      <c r="D180" s="71" t="s">
        <v>117</v>
      </c>
      <c r="E180" s="12"/>
      <c r="F180" s="124" t="s">
        <v>718</v>
      </c>
      <c r="G180" s="38">
        <v>1</v>
      </c>
      <c r="H180" s="38">
        <v>1</v>
      </c>
      <c r="I180" s="38">
        <v>1</v>
      </c>
    </row>
    <row r="181" spans="1:11" s="62" customFormat="1">
      <c r="A181" s="7" t="s">
        <v>4</v>
      </c>
      <c r="B181" s="36" t="s">
        <v>638</v>
      </c>
      <c r="C181" s="39" t="s">
        <v>530</v>
      </c>
      <c r="D181" s="72"/>
      <c r="E181" s="39"/>
      <c r="F181" s="4" t="s">
        <v>16</v>
      </c>
      <c r="G181" s="4" t="s">
        <v>17</v>
      </c>
      <c r="H181" s="4">
        <v>0</v>
      </c>
      <c r="I181" s="62" t="s">
        <v>24</v>
      </c>
      <c r="J181" s="62">
        <v>0.4</v>
      </c>
      <c r="K181" s="62">
        <v>0</v>
      </c>
    </row>
    <row r="182" spans="1:11" ht="25.5">
      <c r="A182" s="10" t="s">
        <v>2</v>
      </c>
      <c r="B182" s="12" t="s">
        <v>638</v>
      </c>
      <c r="C182" s="12" t="s">
        <v>242</v>
      </c>
      <c r="D182" s="126" t="s">
        <v>1510</v>
      </c>
      <c r="E182" s="12"/>
      <c r="F182" s="124" t="s">
        <v>719</v>
      </c>
      <c r="G182" s="38">
        <v>1</v>
      </c>
      <c r="H182" s="38">
        <v>1</v>
      </c>
      <c r="I182" s="38">
        <v>1</v>
      </c>
    </row>
    <row r="183" spans="1:11" s="62" customFormat="1">
      <c r="A183" s="7" t="s">
        <v>4</v>
      </c>
      <c r="B183" s="36" t="s">
        <v>638</v>
      </c>
      <c r="C183" s="39" t="s">
        <v>1519</v>
      </c>
      <c r="D183" s="72"/>
      <c r="E183" s="39"/>
      <c r="F183" s="4" t="s">
        <v>16</v>
      </c>
      <c r="G183" s="4" t="s">
        <v>17</v>
      </c>
      <c r="H183" s="4">
        <v>0</v>
      </c>
      <c r="I183" s="62" t="s">
        <v>24</v>
      </c>
      <c r="J183" s="62">
        <v>0.4</v>
      </c>
      <c r="K183" s="62">
        <v>0</v>
      </c>
    </row>
    <row r="184" spans="1:11">
      <c r="A184" s="10" t="s">
        <v>2</v>
      </c>
      <c r="B184" s="12" t="s">
        <v>241</v>
      </c>
      <c r="D184" s="84" t="s">
        <v>1498</v>
      </c>
      <c r="E184" s="12"/>
      <c r="F184" s="124" t="s">
        <v>720</v>
      </c>
      <c r="G184" s="38">
        <v>1</v>
      </c>
      <c r="H184" s="38">
        <v>1</v>
      </c>
      <c r="I184" s="38">
        <v>1</v>
      </c>
    </row>
    <row r="185" spans="1:11" s="62" customFormat="1">
      <c r="A185" s="7" t="s">
        <v>4</v>
      </c>
      <c r="B185" s="36" t="s">
        <v>638</v>
      </c>
      <c r="C185" s="39" t="s">
        <v>1516</v>
      </c>
      <c r="D185" s="72"/>
      <c r="E185" s="39"/>
      <c r="F185" s="4" t="s">
        <v>16</v>
      </c>
      <c r="G185" s="4" t="s">
        <v>17</v>
      </c>
      <c r="H185" s="4">
        <v>0</v>
      </c>
      <c r="I185" s="62" t="s">
        <v>24</v>
      </c>
      <c r="J185" s="62">
        <v>0.4</v>
      </c>
      <c r="K185" s="62">
        <v>0</v>
      </c>
    </row>
    <row r="186" spans="1:11">
      <c r="A186" s="10" t="s">
        <v>2</v>
      </c>
      <c r="B186" s="12" t="s">
        <v>638</v>
      </c>
      <c r="C186" s="12" t="s">
        <v>242</v>
      </c>
      <c r="D186" s="71" t="s">
        <v>118</v>
      </c>
      <c r="E186" s="12"/>
      <c r="F186" s="124" t="s">
        <v>721</v>
      </c>
      <c r="G186" s="38">
        <v>1</v>
      </c>
      <c r="H186" s="38">
        <v>1</v>
      </c>
      <c r="I186" s="38">
        <v>1</v>
      </c>
    </row>
    <row r="187" spans="1:11" s="62" customFormat="1">
      <c r="A187" s="7" t="s">
        <v>4</v>
      </c>
      <c r="B187" s="36" t="s">
        <v>638</v>
      </c>
      <c r="C187" s="39" t="s">
        <v>1518</v>
      </c>
      <c r="D187" s="72"/>
      <c r="E187" s="39"/>
      <c r="F187" s="4" t="s">
        <v>16</v>
      </c>
      <c r="G187" s="4" t="s">
        <v>17</v>
      </c>
      <c r="H187" s="4">
        <v>0</v>
      </c>
      <c r="I187" s="62" t="s">
        <v>24</v>
      </c>
      <c r="J187" s="62">
        <v>0.4</v>
      </c>
      <c r="K187" s="62">
        <v>0</v>
      </c>
    </row>
    <row r="188" spans="1:11">
      <c r="A188" s="10" t="s">
        <v>2</v>
      </c>
      <c r="B188" s="12" t="s">
        <v>241</v>
      </c>
      <c r="D188" s="71" t="s">
        <v>1758</v>
      </c>
      <c r="E188" s="12"/>
      <c r="F188" s="124" t="s">
        <v>722</v>
      </c>
      <c r="G188" s="38">
        <v>1</v>
      </c>
      <c r="H188" s="38">
        <v>1</v>
      </c>
      <c r="I188" s="38">
        <v>1</v>
      </c>
    </row>
    <row r="189" spans="1:11" s="62" customFormat="1">
      <c r="A189" s="7" t="s">
        <v>4</v>
      </c>
      <c r="B189" s="36" t="s">
        <v>638</v>
      </c>
      <c r="C189" s="39" t="s">
        <v>648</v>
      </c>
      <c r="D189" s="72"/>
      <c r="E189" s="39"/>
      <c r="F189" s="4" t="s">
        <v>16</v>
      </c>
      <c r="G189" s="4" t="s">
        <v>17</v>
      </c>
      <c r="H189" s="4">
        <v>0</v>
      </c>
      <c r="I189" s="62" t="s">
        <v>24</v>
      </c>
      <c r="J189" s="62">
        <v>0.4</v>
      </c>
      <c r="K189" s="62">
        <v>0</v>
      </c>
    </row>
    <row r="190" spans="1:11">
      <c r="A190" s="10" t="s">
        <v>2</v>
      </c>
      <c r="B190" s="12" t="s">
        <v>638</v>
      </c>
      <c r="C190" s="12" t="s">
        <v>242</v>
      </c>
      <c r="D190" s="71" t="s">
        <v>110</v>
      </c>
      <c r="E190" s="12"/>
      <c r="F190" s="124" t="s">
        <v>723</v>
      </c>
      <c r="G190" s="38">
        <v>1</v>
      </c>
      <c r="H190" s="38">
        <v>1</v>
      </c>
      <c r="I190" s="38">
        <v>1</v>
      </c>
    </row>
    <row r="191" spans="1:11" s="62" customFormat="1">
      <c r="A191" s="7" t="s">
        <v>4</v>
      </c>
      <c r="B191" s="36" t="s">
        <v>638</v>
      </c>
      <c r="C191" s="39" t="s">
        <v>1517</v>
      </c>
      <c r="D191" s="72"/>
      <c r="E191" s="39"/>
      <c r="F191" s="4" t="s">
        <v>16</v>
      </c>
      <c r="G191" s="4" t="s">
        <v>17</v>
      </c>
      <c r="H191" s="4">
        <v>0</v>
      </c>
      <c r="I191" s="62" t="s">
        <v>24</v>
      </c>
      <c r="J191" s="62">
        <v>0.4</v>
      </c>
      <c r="K191" s="62">
        <v>0</v>
      </c>
    </row>
    <row r="192" spans="1:11">
      <c r="A192" s="10" t="s">
        <v>2</v>
      </c>
      <c r="B192" s="12" t="s">
        <v>638</v>
      </c>
      <c r="C192" s="12" t="s">
        <v>242</v>
      </c>
      <c r="D192" s="71" t="s">
        <v>119</v>
      </c>
      <c r="E192" s="12"/>
      <c r="F192" s="124" t="s">
        <v>724</v>
      </c>
      <c r="G192" s="38">
        <v>1</v>
      </c>
      <c r="H192" s="38">
        <v>1</v>
      </c>
      <c r="I192" s="38">
        <v>1</v>
      </c>
    </row>
    <row r="193" spans="1:11">
      <c r="A193" s="10" t="s">
        <v>2</v>
      </c>
      <c r="B193" s="12" t="s">
        <v>241</v>
      </c>
      <c r="D193" s="71" t="s">
        <v>1733</v>
      </c>
      <c r="E193" s="12"/>
      <c r="F193" s="124" t="s">
        <v>725</v>
      </c>
      <c r="G193" s="38">
        <v>1</v>
      </c>
      <c r="H193" s="38">
        <v>1</v>
      </c>
      <c r="I193" s="38">
        <v>1</v>
      </c>
    </row>
    <row r="194" spans="1:11" s="62" customFormat="1">
      <c r="A194" s="7" t="s">
        <v>4</v>
      </c>
      <c r="B194" s="36" t="s">
        <v>638</v>
      </c>
      <c r="C194" s="39" t="s">
        <v>255</v>
      </c>
      <c r="D194" s="72"/>
      <c r="E194" s="39"/>
      <c r="F194" s="4" t="s">
        <v>16</v>
      </c>
      <c r="G194" s="4" t="s">
        <v>17</v>
      </c>
      <c r="H194" s="4">
        <v>0</v>
      </c>
      <c r="I194" s="62" t="s">
        <v>24</v>
      </c>
      <c r="J194" s="62">
        <v>0.4</v>
      </c>
      <c r="K194" s="62">
        <v>0</v>
      </c>
    </row>
    <row r="195" spans="1:11">
      <c r="A195" s="10" t="s">
        <v>2</v>
      </c>
      <c r="B195" s="12" t="s">
        <v>23</v>
      </c>
      <c r="C195" s="12" t="s">
        <v>244</v>
      </c>
      <c r="D195" s="71" t="s">
        <v>120</v>
      </c>
      <c r="E195" s="12"/>
      <c r="F195" s="124" t="s">
        <v>726</v>
      </c>
      <c r="G195" s="38">
        <v>1</v>
      </c>
      <c r="H195" s="38">
        <v>1</v>
      </c>
      <c r="I195" s="38">
        <v>1</v>
      </c>
    </row>
    <row r="196" spans="1:11" s="53" customFormat="1">
      <c r="A196" s="49" t="s">
        <v>43</v>
      </c>
      <c r="B196" s="50"/>
      <c r="C196" s="51"/>
      <c r="D196" s="76"/>
      <c r="E196" s="52"/>
    </row>
    <row r="197" spans="1:11" s="62" customFormat="1">
      <c r="A197" s="7" t="s">
        <v>4</v>
      </c>
      <c r="B197" s="36" t="s">
        <v>23</v>
      </c>
      <c r="C197" s="39" t="s">
        <v>439</v>
      </c>
      <c r="D197" s="72"/>
      <c r="E197" s="39"/>
      <c r="F197" s="4" t="s">
        <v>16</v>
      </c>
      <c r="G197" s="4" t="s">
        <v>253</v>
      </c>
      <c r="H197" s="4">
        <v>1</v>
      </c>
      <c r="I197" s="62" t="s">
        <v>254</v>
      </c>
      <c r="J197" s="62">
        <v>0.4</v>
      </c>
      <c r="K197" s="62">
        <v>0</v>
      </c>
    </row>
    <row r="198" spans="1:11" s="62" customFormat="1">
      <c r="A198" s="7" t="s">
        <v>4</v>
      </c>
      <c r="B198" s="36" t="s">
        <v>638</v>
      </c>
      <c r="C198" s="39" t="s">
        <v>648</v>
      </c>
      <c r="D198" s="72"/>
      <c r="E198" s="39"/>
      <c r="F198" s="4" t="s">
        <v>16</v>
      </c>
      <c r="G198" s="4" t="s">
        <v>252</v>
      </c>
      <c r="H198" s="4">
        <v>1</v>
      </c>
      <c r="I198" s="62" t="s">
        <v>24</v>
      </c>
      <c r="J198" s="62">
        <v>0.4</v>
      </c>
      <c r="K198" s="62">
        <v>0</v>
      </c>
    </row>
    <row r="199" spans="1:11" s="61" customFormat="1" ht="13.5" customHeight="1">
      <c r="A199" s="58" t="s">
        <v>40</v>
      </c>
      <c r="B199" s="59" t="s">
        <v>41</v>
      </c>
      <c r="C199" s="59"/>
      <c r="D199" s="59"/>
      <c r="E199" s="59"/>
      <c r="F199" s="60"/>
      <c r="G199" s="60"/>
    </row>
    <row r="200" spans="1:11">
      <c r="A200" s="10" t="s">
        <v>2</v>
      </c>
      <c r="B200" s="12" t="s">
        <v>638</v>
      </c>
      <c r="C200" s="12" t="s">
        <v>242</v>
      </c>
      <c r="D200" s="71" t="s">
        <v>196</v>
      </c>
      <c r="E200" s="12"/>
      <c r="F200" s="124" t="s">
        <v>727</v>
      </c>
      <c r="G200" s="38">
        <v>1</v>
      </c>
      <c r="H200" s="38">
        <v>1</v>
      </c>
      <c r="I200" s="38">
        <v>1</v>
      </c>
    </row>
    <row r="201" spans="1:11" s="62" customFormat="1">
      <c r="A201" s="7" t="s">
        <v>4</v>
      </c>
      <c r="B201" s="36" t="s">
        <v>638</v>
      </c>
      <c r="C201" s="39" t="s">
        <v>654</v>
      </c>
      <c r="D201" s="72"/>
      <c r="E201" s="39"/>
      <c r="F201" s="4" t="s">
        <v>16</v>
      </c>
      <c r="G201" s="4" t="s">
        <v>252</v>
      </c>
      <c r="H201" s="4">
        <v>1</v>
      </c>
      <c r="I201" s="62" t="s">
        <v>24</v>
      </c>
      <c r="J201" s="62">
        <v>0.4</v>
      </c>
      <c r="K201" s="62">
        <v>0</v>
      </c>
    </row>
    <row r="202" spans="1:11">
      <c r="A202" s="10" t="s">
        <v>2</v>
      </c>
      <c r="B202" s="12" t="s">
        <v>638</v>
      </c>
      <c r="C202" s="12" t="s">
        <v>242</v>
      </c>
      <c r="D202" s="71" t="s">
        <v>122</v>
      </c>
      <c r="E202" s="12"/>
      <c r="F202" s="124" t="s">
        <v>728</v>
      </c>
      <c r="G202" s="38">
        <v>1</v>
      </c>
      <c r="H202" s="38">
        <v>1</v>
      </c>
      <c r="I202" s="38">
        <v>1</v>
      </c>
    </row>
    <row r="203" spans="1:11" s="62" customFormat="1">
      <c r="A203" s="7" t="s">
        <v>4</v>
      </c>
      <c r="B203" s="36" t="s">
        <v>23</v>
      </c>
      <c r="C203" s="39" t="s">
        <v>272</v>
      </c>
      <c r="D203" s="72"/>
      <c r="E203" s="39"/>
      <c r="F203" s="4" t="s">
        <v>16</v>
      </c>
      <c r="G203" s="4" t="s">
        <v>253</v>
      </c>
      <c r="H203" s="4">
        <v>0</v>
      </c>
      <c r="I203" s="62" t="s">
        <v>24</v>
      </c>
      <c r="J203" s="62">
        <v>0.4</v>
      </c>
      <c r="K203" s="62">
        <v>0</v>
      </c>
    </row>
    <row r="204" spans="1:11" s="87" customFormat="1">
      <c r="A204" s="86" t="s">
        <v>257</v>
      </c>
      <c r="B204" s="88" t="s">
        <v>23</v>
      </c>
      <c r="C204" s="94" t="s">
        <v>275</v>
      </c>
      <c r="D204" s="95"/>
      <c r="E204" s="94"/>
    </row>
    <row r="205" spans="1:11" s="62" customFormat="1">
      <c r="A205" s="7" t="s">
        <v>4</v>
      </c>
      <c r="B205" s="36" t="s">
        <v>638</v>
      </c>
      <c r="C205" s="39" t="s">
        <v>271</v>
      </c>
      <c r="D205" s="72"/>
      <c r="E205" s="39"/>
      <c r="F205" s="4" t="s">
        <v>16</v>
      </c>
      <c r="G205" s="4" t="s">
        <v>252</v>
      </c>
      <c r="H205" s="4">
        <v>1</v>
      </c>
      <c r="I205" s="62" t="s">
        <v>24</v>
      </c>
      <c r="J205" s="62">
        <v>0.4</v>
      </c>
      <c r="K205" s="62">
        <v>0</v>
      </c>
    </row>
    <row r="206" spans="1:11">
      <c r="A206" s="10" t="s">
        <v>2</v>
      </c>
      <c r="B206" s="12" t="s">
        <v>23</v>
      </c>
      <c r="C206" s="12" t="s">
        <v>121</v>
      </c>
      <c r="D206" s="71" t="s">
        <v>123</v>
      </c>
      <c r="F206" s="124" t="s">
        <v>729</v>
      </c>
      <c r="G206" s="38">
        <v>1</v>
      </c>
      <c r="H206" s="38">
        <v>1</v>
      </c>
      <c r="I206" s="38">
        <v>1</v>
      </c>
    </row>
    <row r="207" spans="1:11" s="62" customFormat="1">
      <c r="A207" s="7" t="s">
        <v>4</v>
      </c>
      <c r="B207" s="36" t="s">
        <v>638</v>
      </c>
      <c r="C207" s="39" t="s">
        <v>268</v>
      </c>
      <c r="D207" s="72"/>
      <c r="E207" s="39"/>
      <c r="F207" s="4" t="s">
        <v>16</v>
      </c>
      <c r="G207" s="4" t="s">
        <v>252</v>
      </c>
      <c r="H207" s="4">
        <v>1</v>
      </c>
      <c r="I207" s="62" t="s">
        <v>24</v>
      </c>
      <c r="J207" s="62">
        <v>0.4</v>
      </c>
      <c r="K207" s="62">
        <v>0</v>
      </c>
    </row>
    <row r="208" spans="1:11">
      <c r="A208" s="10" t="s">
        <v>2</v>
      </c>
      <c r="B208" s="12" t="s">
        <v>3</v>
      </c>
      <c r="C208" s="12" t="s">
        <v>244</v>
      </c>
      <c r="D208" s="71" t="s">
        <v>124</v>
      </c>
      <c r="E208" s="12"/>
      <c r="F208" s="124" t="s">
        <v>730</v>
      </c>
      <c r="G208" s="38">
        <v>1</v>
      </c>
      <c r="H208" s="38">
        <v>1</v>
      </c>
      <c r="I208" s="38">
        <v>1</v>
      </c>
    </row>
    <row r="209" spans="1:15" s="62" customFormat="1">
      <c r="A209" s="7" t="s">
        <v>4</v>
      </c>
      <c r="B209" s="36" t="s">
        <v>23</v>
      </c>
      <c r="C209" s="39" t="s">
        <v>267</v>
      </c>
      <c r="D209" s="72"/>
      <c r="E209" s="39"/>
      <c r="F209" s="4" t="s">
        <v>16</v>
      </c>
      <c r="G209" s="4" t="s">
        <v>17</v>
      </c>
      <c r="H209" s="4">
        <v>1</v>
      </c>
      <c r="I209" s="62" t="s">
        <v>24</v>
      </c>
      <c r="J209" s="62">
        <v>0.4</v>
      </c>
      <c r="K209" s="62">
        <v>0</v>
      </c>
    </row>
    <row r="210" spans="1:15" s="62" customFormat="1">
      <c r="A210" s="7" t="s">
        <v>4</v>
      </c>
      <c r="B210" s="36" t="s">
        <v>3</v>
      </c>
      <c r="C210" s="39" t="s">
        <v>1530</v>
      </c>
      <c r="D210" s="72"/>
      <c r="E210" s="39"/>
      <c r="F210" s="4" t="s">
        <v>16</v>
      </c>
      <c r="G210" s="4" t="s">
        <v>253</v>
      </c>
      <c r="H210" s="4">
        <v>1</v>
      </c>
      <c r="I210" s="62" t="s">
        <v>254</v>
      </c>
      <c r="J210" s="62">
        <v>0.4</v>
      </c>
      <c r="K210" s="62">
        <v>0</v>
      </c>
    </row>
    <row r="211" spans="1:15">
      <c r="A211" s="10" t="s">
        <v>2</v>
      </c>
      <c r="B211" s="12" t="s">
        <v>3</v>
      </c>
      <c r="C211" s="12" t="s">
        <v>239</v>
      </c>
      <c r="D211" s="71" t="s">
        <v>197</v>
      </c>
      <c r="E211" s="12"/>
      <c r="F211" s="124" t="s">
        <v>731</v>
      </c>
      <c r="G211" s="38">
        <v>1</v>
      </c>
      <c r="H211" s="38">
        <v>1</v>
      </c>
      <c r="I211" s="38">
        <v>1</v>
      </c>
    </row>
    <row r="212" spans="1:15" s="33" customFormat="1">
      <c r="A212" s="86" t="s">
        <v>5</v>
      </c>
      <c r="B212" s="88" t="s">
        <v>207</v>
      </c>
      <c r="C212" s="15"/>
      <c r="D212" s="89" t="s">
        <v>216</v>
      </c>
      <c r="E212" s="83"/>
    </row>
    <row r="213" spans="1:15" s="33" customFormat="1" ht="13.5" customHeight="1">
      <c r="A213" s="86" t="s">
        <v>6</v>
      </c>
      <c r="B213" s="88"/>
      <c r="C213" s="15"/>
      <c r="D213" s="89" t="s">
        <v>217</v>
      </c>
      <c r="E213" s="83"/>
    </row>
    <row r="214" spans="1:15" s="30" customFormat="1">
      <c r="A214" s="31" t="s">
        <v>10</v>
      </c>
      <c r="B214" s="34"/>
      <c r="C214" s="27"/>
      <c r="D214" s="74"/>
      <c r="E214" s="28"/>
      <c r="F214" s="29"/>
      <c r="G214" s="29"/>
      <c r="H214" s="29"/>
      <c r="I214" s="29"/>
      <c r="J214" s="29"/>
      <c r="K214" s="29"/>
      <c r="L214" s="29"/>
      <c r="M214" s="29"/>
      <c r="N214" s="29"/>
      <c r="O214" s="29"/>
    </row>
    <row r="215" spans="1:15" s="30" customFormat="1" ht="10.5" customHeight="1">
      <c r="A215" s="31" t="s">
        <v>9</v>
      </c>
      <c r="B215" s="34" t="s">
        <v>216</v>
      </c>
      <c r="C215" s="19"/>
      <c r="D215" s="74"/>
      <c r="E215" s="28"/>
      <c r="F215" s="29"/>
      <c r="G215" s="29"/>
      <c r="H215" s="29"/>
      <c r="I215" s="29"/>
      <c r="J215" s="29"/>
      <c r="K215" s="29"/>
      <c r="L215" s="29"/>
      <c r="M215" s="29"/>
      <c r="N215" s="29"/>
      <c r="O215" s="29"/>
    </row>
    <row r="216" spans="1:15" s="62" customFormat="1">
      <c r="A216" s="7" t="s">
        <v>4</v>
      </c>
      <c r="B216" s="36" t="s">
        <v>23</v>
      </c>
      <c r="C216" s="39" t="s">
        <v>437</v>
      </c>
      <c r="D216" s="72"/>
      <c r="E216" s="39"/>
      <c r="F216" s="4" t="s">
        <v>16</v>
      </c>
      <c r="G216" s="4" t="s">
        <v>24</v>
      </c>
      <c r="H216" s="4">
        <v>0</v>
      </c>
      <c r="I216" s="62" t="s">
        <v>24</v>
      </c>
      <c r="J216" s="62">
        <v>0.4</v>
      </c>
      <c r="K216" s="62">
        <v>0</v>
      </c>
    </row>
    <row r="217" spans="1:15" ht="25.5">
      <c r="A217" s="10" t="s">
        <v>2</v>
      </c>
      <c r="B217" s="12" t="s">
        <v>23</v>
      </c>
      <c r="C217" s="12" t="s">
        <v>121</v>
      </c>
      <c r="D217" s="71" t="s">
        <v>1422</v>
      </c>
      <c r="E217" s="12"/>
      <c r="F217" s="124" t="s">
        <v>732</v>
      </c>
      <c r="G217" s="38">
        <v>1</v>
      </c>
      <c r="H217" s="38">
        <v>1</v>
      </c>
      <c r="I217" s="38">
        <v>1</v>
      </c>
    </row>
    <row r="218" spans="1:15" s="23" customFormat="1">
      <c r="A218" s="90" t="s">
        <v>11</v>
      </c>
      <c r="B218" s="91" t="s">
        <v>218</v>
      </c>
      <c r="C218" s="20"/>
      <c r="D218" s="92"/>
      <c r="E218" s="21"/>
      <c r="F218" s="22"/>
      <c r="G218" s="22"/>
      <c r="H218" s="22"/>
      <c r="I218" s="22"/>
      <c r="J218" s="22"/>
      <c r="K218" s="22"/>
      <c r="L218" s="22"/>
      <c r="M218" s="22"/>
      <c r="N218" s="22"/>
      <c r="O218" s="22"/>
    </row>
    <row r="219" spans="1:15" s="30" customFormat="1">
      <c r="A219" s="31" t="s">
        <v>10</v>
      </c>
      <c r="B219" s="34"/>
      <c r="C219" s="27"/>
      <c r="D219" s="74"/>
      <c r="E219" s="28"/>
      <c r="F219" s="29"/>
      <c r="G219" s="29"/>
      <c r="H219" s="29"/>
      <c r="I219" s="29"/>
      <c r="J219" s="29"/>
      <c r="K219" s="29"/>
      <c r="L219" s="29"/>
      <c r="M219" s="29"/>
      <c r="N219" s="29"/>
      <c r="O219" s="29"/>
    </row>
    <row r="220" spans="1:15" s="30" customFormat="1">
      <c r="A220" s="31" t="s">
        <v>9</v>
      </c>
      <c r="B220" s="34" t="s">
        <v>217</v>
      </c>
      <c r="C220" s="19"/>
      <c r="D220" s="74"/>
      <c r="F220" s="29"/>
      <c r="G220" s="29"/>
      <c r="H220" s="29"/>
      <c r="I220" s="29"/>
      <c r="J220" s="29"/>
      <c r="K220" s="29"/>
      <c r="L220" s="29"/>
      <c r="M220" s="29"/>
      <c r="N220" s="29"/>
      <c r="O220" s="29"/>
    </row>
    <row r="221" spans="1:15" s="62" customFormat="1">
      <c r="A221" s="7" t="s">
        <v>4</v>
      </c>
      <c r="B221" s="36" t="s">
        <v>23</v>
      </c>
      <c r="C221" s="39" t="s">
        <v>437</v>
      </c>
      <c r="D221" s="72"/>
      <c r="E221" s="39"/>
      <c r="F221" s="4" t="s">
        <v>16</v>
      </c>
      <c r="G221" s="4" t="s">
        <v>24</v>
      </c>
      <c r="H221" s="4">
        <v>0</v>
      </c>
      <c r="I221" s="62" t="s">
        <v>24</v>
      </c>
      <c r="J221" s="62">
        <v>0.4</v>
      </c>
      <c r="K221" s="62">
        <v>0</v>
      </c>
    </row>
    <row r="222" spans="1:15" ht="25.5">
      <c r="A222" s="10" t="s">
        <v>2</v>
      </c>
      <c r="B222" s="12" t="s">
        <v>23</v>
      </c>
      <c r="C222" s="12" t="s">
        <v>121</v>
      </c>
      <c r="D222" s="71" t="s">
        <v>1423</v>
      </c>
      <c r="E222" s="12"/>
      <c r="F222" s="124" t="s">
        <v>733</v>
      </c>
      <c r="G222" s="38">
        <v>1</v>
      </c>
      <c r="H222" s="38">
        <v>1</v>
      </c>
      <c r="I222" s="38">
        <v>1</v>
      </c>
    </row>
    <row r="223" spans="1:15" s="23" customFormat="1">
      <c r="A223" s="90" t="s">
        <v>11</v>
      </c>
      <c r="B223" s="91" t="s">
        <v>218</v>
      </c>
      <c r="C223" s="20"/>
      <c r="D223" s="92"/>
      <c r="E223" s="21"/>
      <c r="F223" s="22"/>
      <c r="G223" s="22"/>
      <c r="H223" s="22"/>
      <c r="I223" s="22"/>
      <c r="J223" s="22"/>
      <c r="K223" s="22"/>
      <c r="L223" s="22"/>
      <c r="M223" s="22"/>
      <c r="N223" s="22"/>
      <c r="O223" s="22"/>
    </row>
    <row r="224" spans="1:15" s="30" customFormat="1">
      <c r="A224" s="31" t="s">
        <v>10</v>
      </c>
      <c r="B224" s="34"/>
      <c r="C224" s="27"/>
      <c r="D224" s="74"/>
      <c r="E224" s="28"/>
      <c r="F224" s="29"/>
      <c r="G224" s="29"/>
      <c r="H224" s="29"/>
      <c r="I224" s="29"/>
      <c r="J224" s="29"/>
      <c r="K224" s="29"/>
      <c r="L224" s="29"/>
      <c r="M224" s="29"/>
      <c r="N224" s="29"/>
      <c r="O224" s="29"/>
    </row>
    <row r="225" spans="1:15" s="30" customFormat="1">
      <c r="A225" s="31" t="s">
        <v>9</v>
      </c>
      <c r="B225" s="34" t="s">
        <v>218</v>
      </c>
      <c r="C225" s="19"/>
      <c r="D225" s="74"/>
      <c r="F225" s="29"/>
      <c r="G225" s="29"/>
      <c r="H225" s="29"/>
      <c r="I225" s="29"/>
      <c r="J225" s="29"/>
      <c r="K225" s="29"/>
      <c r="L225" s="29"/>
      <c r="M225" s="29"/>
      <c r="N225" s="29"/>
      <c r="O225" s="29"/>
    </row>
    <row r="226" spans="1:15" s="62" customFormat="1">
      <c r="A226" s="7" t="s">
        <v>4</v>
      </c>
      <c r="B226" s="36" t="s">
        <v>3</v>
      </c>
      <c r="C226" s="39" t="s">
        <v>1531</v>
      </c>
      <c r="D226" s="72"/>
      <c r="E226" s="39"/>
      <c r="F226" s="4" t="s">
        <v>16</v>
      </c>
      <c r="G226" s="4" t="s">
        <v>24</v>
      </c>
      <c r="H226" s="4">
        <v>0</v>
      </c>
      <c r="I226" s="62" t="s">
        <v>24</v>
      </c>
      <c r="J226" s="62">
        <v>0.4</v>
      </c>
      <c r="K226" s="62">
        <v>0</v>
      </c>
    </row>
    <row r="227" spans="1:15" ht="25.5">
      <c r="A227" s="10" t="s">
        <v>2</v>
      </c>
      <c r="B227" s="12" t="s">
        <v>3</v>
      </c>
      <c r="C227" s="12" t="s">
        <v>239</v>
      </c>
      <c r="D227" s="71" t="s">
        <v>125</v>
      </c>
      <c r="E227" s="12"/>
      <c r="F227" s="124" t="s">
        <v>734</v>
      </c>
      <c r="G227" s="38">
        <v>1</v>
      </c>
      <c r="H227" s="38">
        <v>1</v>
      </c>
      <c r="I227" s="38">
        <v>1</v>
      </c>
    </row>
    <row r="228" spans="1:15" s="62" customFormat="1">
      <c r="A228" s="7" t="s">
        <v>4</v>
      </c>
      <c r="B228" s="36" t="s">
        <v>3</v>
      </c>
      <c r="C228" s="39" t="s">
        <v>255</v>
      </c>
      <c r="D228" s="72"/>
      <c r="E228" s="39"/>
      <c r="F228" s="4" t="s">
        <v>16</v>
      </c>
      <c r="G228" s="4" t="s">
        <v>24</v>
      </c>
      <c r="H228" s="4">
        <v>0</v>
      </c>
      <c r="I228" s="62" t="s">
        <v>24</v>
      </c>
      <c r="J228" s="62">
        <v>0.4</v>
      </c>
      <c r="K228" s="62">
        <v>0</v>
      </c>
    </row>
    <row r="229" spans="1:15" ht="25.5">
      <c r="A229" s="10" t="s">
        <v>2</v>
      </c>
      <c r="B229" s="12" t="s">
        <v>3</v>
      </c>
      <c r="C229" s="12" t="s">
        <v>239</v>
      </c>
      <c r="D229" s="71" t="s">
        <v>126</v>
      </c>
      <c r="E229" s="12"/>
      <c r="F229" s="124" t="s">
        <v>735</v>
      </c>
      <c r="G229" s="38">
        <v>1</v>
      </c>
      <c r="H229" s="38">
        <v>1</v>
      </c>
      <c r="I229" s="38">
        <v>1</v>
      </c>
    </row>
    <row r="230" spans="1:15" s="62" customFormat="1">
      <c r="A230" s="7" t="s">
        <v>4</v>
      </c>
      <c r="B230" s="36" t="s">
        <v>638</v>
      </c>
      <c r="C230" s="39" t="s">
        <v>655</v>
      </c>
      <c r="D230" s="72"/>
      <c r="E230" s="39"/>
      <c r="F230" s="4" t="s">
        <v>16</v>
      </c>
      <c r="G230" s="4" t="s">
        <v>24</v>
      </c>
      <c r="H230" s="4">
        <v>0</v>
      </c>
      <c r="I230" s="62" t="s">
        <v>24</v>
      </c>
      <c r="J230" s="62">
        <v>0.4</v>
      </c>
      <c r="K230" s="62">
        <v>0</v>
      </c>
    </row>
    <row r="231" spans="1:15">
      <c r="A231" s="10" t="s">
        <v>2</v>
      </c>
      <c r="B231" s="12" t="s">
        <v>638</v>
      </c>
      <c r="C231" s="12" t="s">
        <v>242</v>
      </c>
      <c r="D231" s="71" t="s">
        <v>127</v>
      </c>
      <c r="E231" s="12"/>
      <c r="F231" s="124" t="s">
        <v>736</v>
      </c>
      <c r="G231" s="38">
        <v>1</v>
      </c>
      <c r="H231" s="38">
        <v>1</v>
      </c>
      <c r="I231" s="38">
        <v>1</v>
      </c>
    </row>
    <row r="232" spans="1:15" s="62" customFormat="1">
      <c r="A232" s="7" t="s">
        <v>4</v>
      </c>
      <c r="B232" s="36" t="s">
        <v>23</v>
      </c>
      <c r="C232" s="39" t="s">
        <v>267</v>
      </c>
      <c r="D232" s="72"/>
      <c r="E232" s="39"/>
      <c r="F232" s="4" t="s">
        <v>16</v>
      </c>
      <c r="G232" s="4" t="s">
        <v>24</v>
      </c>
      <c r="H232" s="4">
        <v>0</v>
      </c>
      <c r="I232" s="62" t="s">
        <v>24</v>
      </c>
      <c r="J232" s="62">
        <v>0.4</v>
      </c>
      <c r="K232" s="62">
        <v>0</v>
      </c>
    </row>
    <row r="233" spans="1:15">
      <c r="A233" s="10" t="s">
        <v>2</v>
      </c>
      <c r="B233" s="12" t="s">
        <v>23</v>
      </c>
      <c r="C233" s="12" t="s">
        <v>121</v>
      </c>
      <c r="D233" s="71" t="s">
        <v>110</v>
      </c>
      <c r="E233" s="12"/>
      <c r="F233" s="124" t="s">
        <v>737</v>
      </c>
      <c r="G233" s="38">
        <v>1</v>
      </c>
      <c r="H233" s="38">
        <v>1</v>
      </c>
      <c r="I233" s="38">
        <v>1</v>
      </c>
    </row>
    <row r="234" spans="1:15" s="62" customFormat="1">
      <c r="A234" s="7" t="s">
        <v>4</v>
      </c>
      <c r="B234" s="36" t="s">
        <v>3</v>
      </c>
      <c r="C234" s="39" t="s">
        <v>1532</v>
      </c>
      <c r="D234" s="72"/>
      <c r="E234" s="39"/>
      <c r="F234" s="4" t="s">
        <v>16</v>
      </c>
      <c r="G234" s="4" t="s">
        <v>24</v>
      </c>
      <c r="H234" s="4">
        <v>0</v>
      </c>
      <c r="I234" s="62" t="s">
        <v>24</v>
      </c>
      <c r="J234" s="62">
        <v>0.4</v>
      </c>
      <c r="K234" s="62">
        <v>0</v>
      </c>
    </row>
    <row r="235" spans="1:15">
      <c r="A235" s="10" t="s">
        <v>2</v>
      </c>
      <c r="B235" s="12" t="s">
        <v>3</v>
      </c>
      <c r="C235" s="12" t="s">
        <v>239</v>
      </c>
      <c r="D235" s="71" t="s">
        <v>128</v>
      </c>
      <c r="E235" s="12"/>
      <c r="F235" s="124" t="s">
        <v>738</v>
      </c>
      <c r="G235" s="38">
        <v>1</v>
      </c>
      <c r="H235" s="38">
        <v>1</v>
      </c>
      <c r="I235" s="38">
        <v>1</v>
      </c>
    </row>
    <row r="236" spans="1:15" s="62" customFormat="1">
      <c r="A236" s="7" t="s">
        <v>4</v>
      </c>
      <c r="B236" s="36" t="s">
        <v>638</v>
      </c>
      <c r="C236" s="39" t="s">
        <v>531</v>
      </c>
      <c r="D236" s="72"/>
      <c r="E236" s="39"/>
      <c r="F236" s="4" t="s">
        <v>16</v>
      </c>
      <c r="G236" s="4" t="s">
        <v>24</v>
      </c>
      <c r="H236" s="4">
        <v>0</v>
      </c>
      <c r="I236" s="62" t="s">
        <v>24</v>
      </c>
      <c r="J236" s="62">
        <v>0.4</v>
      </c>
      <c r="K236" s="62">
        <v>0</v>
      </c>
    </row>
    <row r="237" spans="1:15" s="62" customFormat="1">
      <c r="A237" s="7" t="s">
        <v>4</v>
      </c>
      <c r="B237" s="36" t="s">
        <v>3</v>
      </c>
      <c r="C237" s="39" t="s">
        <v>263</v>
      </c>
      <c r="D237" s="72"/>
      <c r="E237" s="39"/>
      <c r="F237" s="4" t="s">
        <v>16</v>
      </c>
      <c r="G237" s="4" t="s">
        <v>24</v>
      </c>
      <c r="H237" s="4">
        <v>0</v>
      </c>
      <c r="I237" s="62" t="s">
        <v>24</v>
      </c>
      <c r="J237" s="62">
        <v>0.4</v>
      </c>
      <c r="K237" s="62">
        <v>0</v>
      </c>
    </row>
    <row r="238" spans="1:15">
      <c r="A238" s="10" t="s">
        <v>2</v>
      </c>
      <c r="B238" s="12" t="s">
        <v>638</v>
      </c>
      <c r="C238" s="12" t="s">
        <v>242</v>
      </c>
      <c r="D238" s="71" t="s">
        <v>110</v>
      </c>
      <c r="E238" s="12"/>
      <c r="F238" s="124" t="s">
        <v>739</v>
      </c>
      <c r="G238" s="38">
        <v>1</v>
      </c>
      <c r="H238" s="38">
        <v>1</v>
      </c>
      <c r="I238" s="38">
        <v>1</v>
      </c>
    </row>
    <row r="239" spans="1:15" s="62" customFormat="1">
      <c r="A239" s="7" t="s">
        <v>4</v>
      </c>
      <c r="B239" s="36" t="s">
        <v>23</v>
      </c>
      <c r="C239" s="39" t="s">
        <v>447</v>
      </c>
      <c r="D239" s="72"/>
      <c r="E239" s="39"/>
      <c r="F239" s="4" t="s">
        <v>16</v>
      </c>
      <c r="G239" s="4" t="s">
        <v>24</v>
      </c>
      <c r="H239" s="4">
        <v>0</v>
      </c>
      <c r="I239" s="62" t="s">
        <v>24</v>
      </c>
      <c r="J239" s="62">
        <v>0.4</v>
      </c>
      <c r="K239" s="62">
        <v>0</v>
      </c>
    </row>
    <row r="240" spans="1:15" s="87" customFormat="1">
      <c r="A240" s="86" t="s">
        <v>257</v>
      </c>
      <c r="B240" s="88" t="s">
        <v>23</v>
      </c>
      <c r="C240" s="94" t="s">
        <v>275</v>
      </c>
      <c r="D240" s="95"/>
      <c r="E240" s="94"/>
    </row>
    <row r="241" spans="1:11">
      <c r="A241" s="10" t="s">
        <v>2</v>
      </c>
      <c r="B241" s="12" t="s">
        <v>23</v>
      </c>
      <c r="C241" s="12" t="s">
        <v>121</v>
      </c>
      <c r="D241" s="71" t="s">
        <v>1351</v>
      </c>
      <c r="E241" s="12"/>
      <c r="F241" s="124" t="s">
        <v>740</v>
      </c>
      <c r="G241" s="38">
        <v>1</v>
      </c>
      <c r="H241" s="38">
        <v>1</v>
      </c>
      <c r="I241" s="38">
        <v>1</v>
      </c>
    </row>
    <row r="242" spans="1:11" s="62" customFormat="1">
      <c r="A242" s="7" t="s">
        <v>4</v>
      </c>
      <c r="B242" s="36" t="s">
        <v>3</v>
      </c>
      <c r="C242" s="39" t="s">
        <v>276</v>
      </c>
      <c r="D242" s="72"/>
      <c r="E242" s="39"/>
      <c r="F242" s="4" t="s">
        <v>16</v>
      </c>
      <c r="G242" s="4" t="s">
        <v>24</v>
      </c>
      <c r="H242" s="4">
        <v>0</v>
      </c>
      <c r="I242" s="62" t="s">
        <v>24</v>
      </c>
      <c r="J242" s="62">
        <v>0.4</v>
      </c>
      <c r="K242" s="62">
        <v>0</v>
      </c>
    </row>
    <row r="243" spans="1:11">
      <c r="A243" s="10" t="s">
        <v>2</v>
      </c>
      <c r="B243" s="12" t="s">
        <v>3</v>
      </c>
      <c r="C243" s="12" t="s">
        <v>239</v>
      </c>
      <c r="D243" s="71" t="s">
        <v>36</v>
      </c>
      <c r="E243" s="12"/>
      <c r="F243" s="124" t="s">
        <v>741</v>
      </c>
      <c r="G243" s="38">
        <v>1</v>
      </c>
      <c r="H243" s="38">
        <v>1</v>
      </c>
      <c r="I243" s="38">
        <v>1</v>
      </c>
    </row>
    <row r="244" spans="1:11" s="62" customFormat="1">
      <c r="A244" s="7" t="s">
        <v>4</v>
      </c>
      <c r="B244" s="36" t="s">
        <v>3</v>
      </c>
      <c r="C244" s="39" t="s">
        <v>299</v>
      </c>
      <c r="D244" s="72"/>
      <c r="E244" s="39"/>
      <c r="F244" s="4" t="s">
        <v>16</v>
      </c>
      <c r="G244" s="4" t="s">
        <v>24</v>
      </c>
      <c r="H244" s="4">
        <v>0</v>
      </c>
      <c r="I244" s="62" t="s">
        <v>24</v>
      </c>
      <c r="J244" s="62">
        <v>0.4</v>
      </c>
      <c r="K244" s="62">
        <v>0</v>
      </c>
    </row>
    <row r="245" spans="1:11" s="62" customFormat="1">
      <c r="A245" s="7" t="s">
        <v>257</v>
      </c>
      <c r="B245" s="36" t="s">
        <v>23</v>
      </c>
      <c r="C245" s="39" t="s">
        <v>267</v>
      </c>
      <c r="D245" s="72"/>
      <c r="E245" s="39"/>
      <c r="F245" s="4"/>
      <c r="G245" s="4"/>
      <c r="H245" s="4"/>
    </row>
    <row r="246" spans="1:11">
      <c r="A246" s="10" t="s">
        <v>2</v>
      </c>
      <c r="B246" s="12" t="s">
        <v>3</v>
      </c>
      <c r="C246" s="12" t="s">
        <v>239</v>
      </c>
      <c r="D246" s="71" t="s">
        <v>129</v>
      </c>
      <c r="E246" s="12"/>
      <c r="F246" s="124" t="s">
        <v>742</v>
      </c>
      <c r="G246" s="38">
        <v>1</v>
      </c>
      <c r="H246" s="38">
        <v>1</v>
      </c>
      <c r="I246" s="38">
        <v>1</v>
      </c>
    </row>
    <row r="247" spans="1:11" s="62" customFormat="1">
      <c r="A247" s="7" t="s">
        <v>4</v>
      </c>
      <c r="B247" s="36" t="s">
        <v>3</v>
      </c>
      <c r="C247" s="39" t="s">
        <v>263</v>
      </c>
      <c r="D247" s="72"/>
      <c r="E247" s="39"/>
      <c r="F247" s="4" t="s">
        <v>16</v>
      </c>
      <c r="G247" s="4" t="s">
        <v>24</v>
      </c>
      <c r="H247" s="4">
        <v>0</v>
      </c>
      <c r="I247" s="62" t="s">
        <v>24</v>
      </c>
      <c r="J247" s="62">
        <v>0.4</v>
      </c>
      <c r="K247" s="62">
        <v>0</v>
      </c>
    </row>
    <row r="248" spans="1:11" s="62" customFormat="1">
      <c r="A248" s="7" t="s">
        <v>4</v>
      </c>
      <c r="B248" s="36" t="s">
        <v>638</v>
      </c>
      <c r="C248" s="39" t="s">
        <v>649</v>
      </c>
      <c r="D248" s="72"/>
      <c r="E248" s="39"/>
      <c r="F248" s="4" t="s">
        <v>16</v>
      </c>
      <c r="G248" s="4" t="s">
        <v>24</v>
      </c>
      <c r="H248" s="4">
        <v>0</v>
      </c>
      <c r="I248" s="62" t="s">
        <v>24</v>
      </c>
      <c r="J248" s="62">
        <v>0.4</v>
      </c>
      <c r="K248" s="62">
        <v>0</v>
      </c>
    </row>
    <row r="249" spans="1:11">
      <c r="A249" s="10" t="s">
        <v>2</v>
      </c>
      <c r="B249" s="12" t="s">
        <v>638</v>
      </c>
      <c r="C249" s="12" t="s">
        <v>242</v>
      </c>
      <c r="D249" s="71" t="s">
        <v>130</v>
      </c>
      <c r="E249" s="12"/>
      <c r="F249" s="124" t="s">
        <v>743</v>
      </c>
      <c r="G249" s="38">
        <v>1</v>
      </c>
      <c r="H249" s="38">
        <v>1</v>
      </c>
      <c r="I249" s="38">
        <v>1</v>
      </c>
    </row>
    <row r="250" spans="1:11" s="62" customFormat="1">
      <c r="A250" s="7" t="s">
        <v>4</v>
      </c>
      <c r="B250" s="36" t="s">
        <v>638</v>
      </c>
      <c r="C250" s="39" t="s">
        <v>649</v>
      </c>
      <c r="D250" s="72"/>
      <c r="E250" s="39"/>
      <c r="F250" s="4" t="s">
        <v>247</v>
      </c>
      <c r="G250" s="4" t="s">
        <v>19</v>
      </c>
      <c r="H250" s="4">
        <v>1</v>
      </c>
      <c r="I250" s="62" t="s">
        <v>24</v>
      </c>
      <c r="J250" s="62">
        <v>0.4</v>
      </c>
      <c r="K250" s="62">
        <v>0</v>
      </c>
    </row>
    <row r="251" spans="1:11" s="62" customFormat="1">
      <c r="A251" s="7" t="s">
        <v>4</v>
      </c>
      <c r="B251" s="36" t="s">
        <v>3</v>
      </c>
      <c r="C251" s="39" t="s">
        <v>263</v>
      </c>
      <c r="D251" s="72"/>
      <c r="E251" s="39"/>
      <c r="F251" s="4" t="s">
        <v>247</v>
      </c>
      <c r="G251" s="4" t="s">
        <v>19</v>
      </c>
      <c r="H251" s="4">
        <v>1</v>
      </c>
      <c r="I251" s="62" t="s">
        <v>24</v>
      </c>
      <c r="J251" s="62">
        <v>0.4</v>
      </c>
      <c r="K251" s="62">
        <v>0</v>
      </c>
    </row>
    <row r="252" spans="1:11">
      <c r="A252" s="10" t="s">
        <v>2</v>
      </c>
      <c r="B252" s="12" t="s">
        <v>241</v>
      </c>
      <c r="D252" s="71" t="s">
        <v>1352</v>
      </c>
      <c r="E252" s="12"/>
      <c r="F252" s="124" t="s">
        <v>744</v>
      </c>
      <c r="G252" s="38">
        <v>1</v>
      </c>
      <c r="H252" s="38">
        <v>1</v>
      </c>
      <c r="I252" s="38">
        <v>1</v>
      </c>
    </row>
    <row r="253" spans="1:11" s="62" customFormat="1">
      <c r="A253" s="7" t="s">
        <v>4</v>
      </c>
      <c r="B253" s="36" t="s">
        <v>23</v>
      </c>
      <c r="C253" s="39" t="s">
        <v>1535</v>
      </c>
      <c r="D253" s="72"/>
      <c r="E253" s="39"/>
      <c r="F253" s="4" t="s">
        <v>16</v>
      </c>
      <c r="G253" s="4" t="s">
        <v>17</v>
      </c>
      <c r="H253" s="4">
        <v>0</v>
      </c>
      <c r="I253" s="62" t="s">
        <v>24</v>
      </c>
      <c r="J253" s="62">
        <v>0.4</v>
      </c>
      <c r="K253" s="62">
        <v>0</v>
      </c>
    </row>
    <row r="254" spans="1:11">
      <c r="A254" s="10" t="s">
        <v>2</v>
      </c>
      <c r="B254" s="12" t="s">
        <v>23</v>
      </c>
      <c r="C254" s="12" t="s">
        <v>121</v>
      </c>
      <c r="D254" s="71" t="s">
        <v>131</v>
      </c>
      <c r="E254" s="12"/>
      <c r="F254" s="124" t="s">
        <v>745</v>
      </c>
      <c r="G254" s="38">
        <v>1</v>
      </c>
      <c r="H254" s="38">
        <v>1</v>
      </c>
      <c r="I254" s="38">
        <v>1</v>
      </c>
    </row>
    <row r="255" spans="1:11">
      <c r="A255" s="10" t="s">
        <v>2</v>
      </c>
      <c r="B255" s="12" t="s">
        <v>241</v>
      </c>
      <c r="D255" s="71" t="s">
        <v>1441</v>
      </c>
      <c r="E255" s="12"/>
      <c r="F255" s="124" t="s">
        <v>746</v>
      </c>
      <c r="G255" s="38">
        <v>1</v>
      </c>
      <c r="H255" s="38">
        <v>1</v>
      </c>
      <c r="I255" s="38">
        <v>1</v>
      </c>
    </row>
    <row r="256" spans="1:11" s="62" customFormat="1">
      <c r="A256" s="7" t="s">
        <v>4</v>
      </c>
      <c r="B256" s="36" t="s">
        <v>23</v>
      </c>
      <c r="C256" s="39" t="s">
        <v>277</v>
      </c>
      <c r="D256" s="72"/>
      <c r="E256" s="39"/>
      <c r="F256" s="4" t="s">
        <v>16</v>
      </c>
      <c r="G256" s="4" t="s">
        <v>17</v>
      </c>
      <c r="H256" s="4">
        <v>0</v>
      </c>
      <c r="I256" s="62" t="s">
        <v>24</v>
      </c>
      <c r="J256" s="62">
        <v>0.4</v>
      </c>
      <c r="K256" s="62">
        <v>0</v>
      </c>
    </row>
    <row r="257" spans="1:11">
      <c r="A257" s="10" t="s">
        <v>2</v>
      </c>
      <c r="B257" s="12" t="s">
        <v>23</v>
      </c>
      <c r="C257" s="12" t="s">
        <v>121</v>
      </c>
      <c r="D257" s="71" t="s">
        <v>132</v>
      </c>
      <c r="E257" s="12"/>
      <c r="F257" s="124" t="s">
        <v>747</v>
      </c>
      <c r="G257" s="38">
        <v>1</v>
      </c>
      <c r="H257" s="38">
        <v>1</v>
      </c>
      <c r="I257" s="38">
        <v>1</v>
      </c>
    </row>
    <row r="258" spans="1:11">
      <c r="A258" s="10" t="s">
        <v>2</v>
      </c>
      <c r="B258" s="12" t="s">
        <v>23</v>
      </c>
      <c r="C258" s="12" t="s">
        <v>121</v>
      </c>
      <c r="D258" s="71" t="s">
        <v>198</v>
      </c>
      <c r="E258" s="12"/>
      <c r="F258" s="124" t="s">
        <v>748</v>
      </c>
      <c r="G258" s="38">
        <v>1</v>
      </c>
      <c r="H258" s="38">
        <v>1</v>
      </c>
      <c r="I258" s="38">
        <v>1</v>
      </c>
    </row>
    <row r="259" spans="1:11" s="62" customFormat="1">
      <c r="A259" s="7" t="s">
        <v>4</v>
      </c>
      <c r="B259" s="36" t="s">
        <v>23</v>
      </c>
      <c r="C259" s="39" t="s">
        <v>301</v>
      </c>
      <c r="D259" s="72"/>
      <c r="E259" s="39"/>
      <c r="F259" s="4" t="s">
        <v>16</v>
      </c>
      <c r="G259" s="4" t="s">
        <v>17</v>
      </c>
      <c r="H259" s="4">
        <v>0</v>
      </c>
      <c r="I259" s="62" t="s">
        <v>24</v>
      </c>
      <c r="J259" s="62">
        <v>0.4</v>
      </c>
      <c r="K259" s="62">
        <v>0</v>
      </c>
    </row>
    <row r="260" spans="1:11" s="87" customFormat="1">
      <c r="A260" s="86" t="s">
        <v>257</v>
      </c>
      <c r="B260" s="88" t="s">
        <v>23</v>
      </c>
      <c r="C260" s="94" t="s">
        <v>258</v>
      </c>
      <c r="D260" s="95"/>
      <c r="E260" s="94"/>
    </row>
    <row r="261" spans="1:11">
      <c r="A261" s="10" t="s">
        <v>2</v>
      </c>
      <c r="B261" s="12" t="s">
        <v>23</v>
      </c>
      <c r="C261" s="12" t="s">
        <v>121</v>
      </c>
      <c r="D261" s="71" t="s">
        <v>133</v>
      </c>
      <c r="E261" s="12"/>
      <c r="F261" s="124" t="s">
        <v>749</v>
      </c>
      <c r="G261" s="38">
        <v>1</v>
      </c>
      <c r="H261" s="38">
        <v>1</v>
      </c>
      <c r="I261" s="38">
        <v>1</v>
      </c>
    </row>
    <row r="262" spans="1:11" s="132" customFormat="1">
      <c r="A262" s="128" t="s">
        <v>312</v>
      </c>
      <c r="B262" s="129" t="s">
        <v>23</v>
      </c>
      <c r="C262" s="130">
        <v>1</v>
      </c>
      <c r="D262" s="130">
        <v>1</v>
      </c>
      <c r="E262" s="131"/>
      <c r="F262" s="131"/>
      <c r="G262" s="131"/>
    </row>
    <row r="263" spans="1:11">
      <c r="A263" s="10" t="s">
        <v>2</v>
      </c>
      <c r="B263" s="12" t="s">
        <v>23</v>
      </c>
      <c r="C263" s="12" t="s">
        <v>121</v>
      </c>
      <c r="D263" s="71" t="s">
        <v>1787</v>
      </c>
      <c r="E263" s="12"/>
      <c r="F263" s="124" t="s">
        <v>750</v>
      </c>
      <c r="G263" s="38">
        <v>1</v>
      </c>
      <c r="H263" s="38">
        <v>1</v>
      </c>
      <c r="I263" s="38">
        <v>1</v>
      </c>
    </row>
    <row r="264" spans="1:11">
      <c r="A264" s="10" t="s">
        <v>2</v>
      </c>
      <c r="B264" s="12" t="s">
        <v>241</v>
      </c>
      <c r="D264" s="71" t="s">
        <v>134</v>
      </c>
      <c r="E264" s="12"/>
      <c r="F264" s="124" t="s">
        <v>751</v>
      </c>
      <c r="G264" s="38">
        <v>1</v>
      </c>
      <c r="H264" s="38">
        <v>1</v>
      </c>
      <c r="I264" s="38">
        <v>1</v>
      </c>
    </row>
    <row r="265" spans="1:11" s="62" customFormat="1">
      <c r="A265" s="7" t="s">
        <v>4</v>
      </c>
      <c r="B265" s="36" t="s">
        <v>23</v>
      </c>
      <c r="C265" s="39" t="s">
        <v>291</v>
      </c>
      <c r="D265" s="72"/>
      <c r="E265" s="39"/>
      <c r="F265" s="4" t="s">
        <v>16</v>
      </c>
      <c r="G265" s="4" t="s">
        <v>17</v>
      </c>
      <c r="H265" s="4">
        <v>0</v>
      </c>
      <c r="I265" s="62" t="s">
        <v>24</v>
      </c>
      <c r="J265" s="62">
        <v>0.4</v>
      </c>
      <c r="K265" s="62">
        <v>0</v>
      </c>
    </row>
    <row r="266" spans="1:11">
      <c r="A266" s="10" t="s">
        <v>2</v>
      </c>
      <c r="B266" s="12" t="s">
        <v>23</v>
      </c>
      <c r="C266" s="12" t="s">
        <v>121</v>
      </c>
      <c r="D266" s="71" t="s">
        <v>135</v>
      </c>
      <c r="E266" s="12"/>
      <c r="F266" s="124" t="s">
        <v>752</v>
      </c>
      <c r="G266" s="38">
        <v>1</v>
      </c>
      <c r="H266" s="38">
        <v>1</v>
      </c>
      <c r="I266" s="38">
        <v>1</v>
      </c>
    </row>
    <row r="267" spans="1:11" s="62" customFormat="1">
      <c r="A267" s="7" t="s">
        <v>4</v>
      </c>
      <c r="B267" s="36" t="s">
        <v>23</v>
      </c>
      <c r="C267" s="39" t="s">
        <v>267</v>
      </c>
      <c r="D267" s="72"/>
      <c r="E267" s="39"/>
      <c r="F267" s="4" t="s">
        <v>16</v>
      </c>
      <c r="G267" s="4" t="s">
        <v>17</v>
      </c>
      <c r="H267" s="4">
        <v>0</v>
      </c>
      <c r="I267" s="62" t="s">
        <v>24</v>
      </c>
      <c r="J267" s="62">
        <v>0.4</v>
      </c>
      <c r="K267" s="62">
        <v>0</v>
      </c>
    </row>
    <row r="268" spans="1:11" s="87" customFormat="1">
      <c r="A268" s="86" t="s">
        <v>257</v>
      </c>
      <c r="B268" s="88" t="s">
        <v>23</v>
      </c>
      <c r="C268" s="94" t="s">
        <v>258</v>
      </c>
      <c r="D268" s="95"/>
      <c r="E268" s="94"/>
    </row>
    <row r="269" spans="1:11">
      <c r="A269" s="10" t="s">
        <v>2</v>
      </c>
      <c r="B269" s="12" t="s">
        <v>23</v>
      </c>
      <c r="C269" s="12" t="s">
        <v>121</v>
      </c>
      <c r="D269" s="71" t="s">
        <v>110</v>
      </c>
      <c r="E269" s="12"/>
      <c r="F269" s="124" t="s">
        <v>753</v>
      </c>
      <c r="G269" s="38">
        <v>1</v>
      </c>
      <c r="H269" s="38">
        <v>1</v>
      </c>
      <c r="I269" s="38">
        <v>1</v>
      </c>
    </row>
    <row r="270" spans="1:11" s="62" customFormat="1">
      <c r="A270" s="7" t="s">
        <v>4</v>
      </c>
      <c r="B270" s="36" t="s">
        <v>23</v>
      </c>
      <c r="C270" s="39" t="s">
        <v>288</v>
      </c>
      <c r="D270" s="72"/>
      <c r="E270" s="39"/>
      <c r="F270" s="4" t="s">
        <v>16</v>
      </c>
      <c r="G270" s="4" t="s">
        <v>17</v>
      </c>
      <c r="H270" s="4">
        <v>0</v>
      </c>
      <c r="I270" s="62" t="s">
        <v>24</v>
      </c>
      <c r="J270" s="62">
        <v>0.4</v>
      </c>
      <c r="K270" s="62">
        <v>0</v>
      </c>
    </row>
    <row r="271" spans="1:11" s="87" customFormat="1">
      <c r="A271" s="86" t="s">
        <v>257</v>
      </c>
      <c r="B271" s="88" t="s">
        <v>23</v>
      </c>
      <c r="C271" s="94" t="s">
        <v>258</v>
      </c>
      <c r="D271" s="95"/>
      <c r="E271" s="94"/>
    </row>
    <row r="272" spans="1:11">
      <c r="A272" s="10" t="s">
        <v>2</v>
      </c>
      <c r="B272" s="12" t="s">
        <v>23</v>
      </c>
      <c r="C272" s="12" t="s">
        <v>121</v>
      </c>
      <c r="D272" s="71" t="s">
        <v>199</v>
      </c>
      <c r="E272" s="12"/>
      <c r="F272" s="124" t="s">
        <v>754</v>
      </c>
      <c r="G272" s="38">
        <v>1</v>
      </c>
      <c r="H272" s="38">
        <v>1</v>
      </c>
      <c r="I272" s="38">
        <v>1</v>
      </c>
    </row>
    <row r="273" spans="1:15" s="33" customFormat="1">
      <c r="A273" s="86" t="s">
        <v>5</v>
      </c>
      <c r="B273" s="88" t="s">
        <v>1499</v>
      </c>
      <c r="C273" s="15"/>
      <c r="D273" s="89" t="s">
        <v>219</v>
      </c>
      <c r="E273" s="83"/>
    </row>
    <row r="274" spans="1:15" s="33" customFormat="1" ht="13.5" customHeight="1">
      <c r="A274" s="86" t="s">
        <v>6</v>
      </c>
      <c r="B274" s="88"/>
      <c r="C274" s="15"/>
      <c r="D274" s="89" t="s">
        <v>220</v>
      </c>
      <c r="E274" s="83"/>
    </row>
    <row r="275" spans="1:15" s="30" customFormat="1">
      <c r="A275" s="31" t="s">
        <v>10</v>
      </c>
      <c r="B275" s="34"/>
      <c r="C275" s="27"/>
      <c r="D275" s="74"/>
      <c r="E275" s="28"/>
      <c r="F275" s="29"/>
      <c r="G275" s="29"/>
      <c r="H275" s="29"/>
      <c r="I275" s="29"/>
      <c r="J275" s="29"/>
      <c r="K275" s="29"/>
      <c r="L275" s="29"/>
      <c r="M275" s="29"/>
      <c r="N275" s="29"/>
      <c r="O275" s="29"/>
    </row>
    <row r="276" spans="1:15" s="30" customFormat="1" ht="10.5" customHeight="1">
      <c r="A276" s="31" t="s">
        <v>9</v>
      </c>
      <c r="B276" s="34" t="s">
        <v>219</v>
      </c>
      <c r="C276" s="19"/>
      <c r="D276" s="74"/>
      <c r="E276" s="28"/>
      <c r="F276" s="29"/>
      <c r="G276" s="29"/>
      <c r="H276" s="29"/>
      <c r="I276" s="29"/>
      <c r="J276" s="29"/>
      <c r="K276" s="29"/>
      <c r="L276" s="29"/>
      <c r="M276" s="29"/>
      <c r="N276" s="29"/>
      <c r="O276" s="29"/>
    </row>
    <row r="277" spans="1:15" ht="78.75" customHeight="1">
      <c r="A277" s="10" t="s">
        <v>2</v>
      </c>
      <c r="B277" s="12" t="s">
        <v>241</v>
      </c>
      <c r="D277" s="160" t="s">
        <v>136</v>
      </c>
      <c r="E277" s="13"/>
      <c r="F277" s="124" t="s">
        <v>755</v>
      </c>
      <c r="G277" s="38">
        <v>1</v>
      </c>
      <c r="H277" s="38">
        <v>1</v>
      </c>
      <c r="I277" s="38">
        <v>1</v>
      </c>
    </row>
    <row r="278" spans="1:15" s="33" customFormat="1">
      <c r="A278" s="86" t="s">
        <v>5</v>
      </c>
      <c r="B278" s="88" t="s">
        <v>1774</v>
      </c>
      <c r="C278" s="15"/>
      <c r="D278" s="89" t="s">
        <v>221</v>
      </c>
      <c r="E278" s="83"/>
    </row>
    <row r="279" spans="1:15" s="33" customFormat="1" ht="13.5" customHeight="1">
      <c r="A279" s="86" t="s">
        <v>6</v>
      </c>
      <c r="B279" s="88"/>
      <c r="C279" s="15"/>
      <c r="D279" s="89" t="s">
        <v>222</v>
      </c>
      <c r="E279" s="83"/>
    </row>
    <row r="280" spans="1:15" s="30" customFormat="1">
      <c r="A280" s="31" t="s">
        <v>10</v>
      </c>
      <c r="B280" s="34"/>
      <c r="C280" s="27"/>
      <c r="D280" s="74"/>
      <c r="E280" s="28"/>
      <c r="F280" s="29"/>
      <c r="G280" s="29"/>
      <c r="H280" s="29"/>
      <c r="I280" s="29"/>
      <c r="J280" s="29"/>
      <c r="K280" s="29"/>
      <c r="L280" s="29"/>
      <c r="M280" s="29"/>
      <c r="N280" s="29"/>
      <c r="O280" s="29"/>
    </row>
    <row r="281" spans="1:15" s="30" customFormat="1" ht="10.5" customHeight="1">
      <c r="A281" s="31" t="s">
        <v>9</v>
      </c>
      <c r="B281" s="34" t="s">
        <v>221</v>
      </c>
      <c r="C281" s="19"/>
      <c r="D281" s="74"/>
      <c r="E281" s="28"/>
      <c r="F281" s="29"/>
      <c r="G281" s="29"/>
      <c r="H281" s="29"/>
      <c r="I281" s="29"/>
      <c r="J281" s="29"/>
      <c r="K281" s="29"/>
      <c r="L281" s="29"/>
      <c r="M281" s="29"/>
      <c r="N281" s="29"/>
      <c r="O281" s="29"/>
    </row>
    <row r="282" spans="1:15">
      <c r="A282" s="10" t="s">
        <v>2</v>
      </c>
      <c r="B282" s="12" t="s">
        <v>241</v>
      </c>
      <c r="D282" s="71" t="s">
        <v>137</v>
      </c>
      <c r="E282" s="12"/>
      <c r="F282" s="124" t="s">
        <v>756</v>
      </c>
      <c r="G282" s="38">
        <v>1</v>
      </c>
      <c r="H282" s="38">
        <v>1</v>
      </c>
      <c r="I282" s="38">
        <v>1</v>
      </c>
    </row>
    <row r="283" spans="1:15" s="62" customFormat="1">
      <c r="A283" s="7" t="s">
        <v>4</v>
      </c>
      <c r="B283" s="36" t="s">
        <v>23</v>
      </c>
      <c r="C283" s="39" t="s">
        <v>274</v>
      </c>
      <c r="D283" s="72"/>
      <c r="E283" s="39"/>
      <c r="F283" s="4" t="s">
        <v>16</v>
      </c>
      <c r="G283" s="4" t="s">
        <v>17</v>
      </c>
      <c r="H283" s="4">
        <v>0</v>
      </c>
      <c r="I283" s="62" t="s">
        <v>24</v>
      </c>
      <c r="J283" s="62">
        <v>0.4</v>
      </c>
      <c r="K283" s="62">
        <v>0</v>
      </c>
    </row>
    <row r="284" spans="1:15" s="87" customFormat="1">
      <c r="A284" s="86" t="s">
        <v>257</v>
      </c>
      <c r="B284" s="88" t="s">
        <v>23</v>
      </c>
      <c r="C284" s="94" t="s">
        <v>275</v>
      </c>
      <c r="D284" s="95"/>
      <c r="E284" s="94"/>
    </row>
    <row r="285" spans="1:15">
      <c r="A285" s="10" t="s">
        <v>2</v>
      </c>
      <c r="B285" s="12" t="s">
        <v>23</v>
      </c>
      <c r="C285" s="12" t="s">
        <v>121</v>
      </c>
      <c r="D285" s="71" t="s">
        <v>138</v>
      </c>
      <c r="E285" s="12"/>
      <c r="F285" s="124" t="s">
        <v>757</v>
      </c>
      <c r="G285" s="38">
        <v>1</v>
      </c>
      <c r="H285" s="38">
        <v>1</v>
      </c>
      <c r="I285" s="38">
        <v>1</v>
      </c>
    </row>
    <row r="286" spans="1:15">
      <c r="A286" s="10" t="s">
        <v>2</v>
      </c>
      <c r="B286" s="12" t="s">
        <v>241</v>
      </c>
      <c r="D286" s="71" t="s">
        <v>139</v>
      </c>
      <c r="E286" s="12"/>
      <c r="F286" s="124" t="s">
        <v>758</v>
      </c>
      <c r="G286" s="38">
        <v>1</v>
      </c>
      <c r="H286" s="38">
        <v>1</v>
      </c>
      <c r="I286" s="38">
        <v>1</v>
      </c>
    </row>
    <row r="287" spans="1:15" s="62" customFormat="1">
      <c r="A287" s="7" t="s">
        <v>4</v>
      </c>
      <c r="B287" s="36" t="s">
        <v>23</v>
      </c>
      <c r="C287" s="39" t="s">
        <v>295</v>
      </c>
      <c r="D287" s="72"/>
      <c r="E287" s="39"/>
      <c r="F287" s="4" t="s">
        <v>16</v>
      </c>
      <c r="G287" s="4" t="s">
        <v>17</v>
      </c>
      <c r="H287" s="4">
        <v>0</v>
      </c>
      <c r="I287" s="62" t="s">
        <v>24</v>
      </c>
      <c r="J287" s="62">
        <v>0.4</v>
      </c>
      <c r="K287" s="62">
        <v>0</v>
      </c>
    </row>
    <row r="288" spans="1:15" s="87" customFormat="1">
      <c r="A288" s="86" t="s">
        <v>257</v>
      </c>
      <c r="B288" s="88" t="s">
        <v>23</v>
      </c>
      <c r="C288" s="94" t="s">
        <v>275</v>
      </c>
      <c r="D288" s="95"/>
      <c r="E288" s="94"/>
    </row>
    <row r="289" spans="1:15">
      <c r="A289" s="10" t="s">
        <v>2</v>
      </c>
      <c r="B289" s="12" t="s">
        <v>23</v>
      </c>
      <c r="C289" s="12" t="s">
        <v>121</v>
      </c>
      <c r="D289" s="71" t="s">
        <v>140</v>
      </c>
      <c r="E289" s="12"/>
      <c r="F289" s="124" t="s">
        <v>759</v>
      </c>
      <c r="G289" s="38">
        <v>1</v>
      </c>
      <c r="H289" s="38">
        <v>1</v>
      </c>
      <c r="I289" s="38">
        <v>1</v>
      </c>
    </row>
    <row r="290" spans="1:15" s="23" customFormat="1">
      <c r="A290" s="90" t="s">
        <v>11</v>
      </c>
      <c r="B290" s="91" t="s">
        <v>223</v>
      </c>
      <c r="C290" s="20"/>
      <c r="D290" s="92"/>
      <c r="E290" s="21"/>
      <c r="F290" s="22"/>
      <c r="G290" s="22"/>
      <c r="H290" s="22"/>
      <c r="I290" s="22"/>
      <c r="J290" s="22"/>
      <c r="K290" s="22"/>
      <c r="L290" s="22"/>
      <c r="M290" s="22"/>
      <c r="N290" s="22"/>
      <c r="O290" s="22"/>
    </row>
    <row r="291" spans="1:15" s="30" customFormat="1">
      <c r="A291" s="31" t="s">
        <v>10</v>
      </c>
      <c r="B291" s="34"/>
      <c r="C291" s="27"/>
      <c r="D291" s="74"/>
      <c r="E291" s="28"/>
      <c r="F291" s="29"/>
      <c r="G291" s="29"/>
      <c r="H291" s="29"/>
      <c r="I291" s="29"/>
      <c r="J291" s="29"/>
      <c r="K291" s="29"/>
      <c r="L291" s="29"/>
      <c r="M291" s="29"/>
      <c r="N291" s="29"/>
      <c r="O291" s="29"/>
    </row>
    <row r="292" spans="1:15" s="30" customFormat="1">
      <c r="A292" s="31" t="s">
        <v>9</v>
      </c>
      <c r="B292" s="34" t="s">
        <v>222</v>
      </c>
      <c r="C292" s="19"/>
      <c r="D292" s="74"/>
      <c r="F292" s="29"/>
      <c r="G292" s="29"/>
      <c r="H292" s="29"/>
      <c r="I292" s="29"/>
      <c r="J292" s="29"/>
      <c r="K292" s="29"/>
      <c r="L292" s="29"/>
      <c r="M292" s="29"/>
      <c r="N292" s="29"/>
      <c r="O292" s="29"/>
    </row>
    <row r="293" spans="1:15">
      <c r="A293" s="10" t="s">
        <v>2</v>
      </c>
      <c r="B293" s="12" t="s">
        <v>241</v>
      </c>
      <c r="D293" s="71" t="s">
        <v>141</v>
      </c>
      <c r="E293" s="12"/>
      <c r="F293" s="124" t="s">
        <v>760</v>
      </c>
      <c r="G293" s="38">
        <v>1</v>
      </c>
      <c r="H293" s="38">
        <v>1</v>
      </c>
      <c r="I293" s="38">
        <v>1</v>
      </c>
    </row>
    <row r="294" spans="1:15" s="62" customFormat="1">
      <c r="A294" s="7" t="s">
        <v>4</v>
      </c>
      <c r="B294" s="36" t="s">
        <v>23</v>
      </c>
      <c r="C294" s="39" t="s">
        <v>274</v>
      </c>
      <c r="D294" s="72"/>
      <c r="E294" s="39"/>
      <c r="F294" s="4" t="s">
        <v>16</v>
      </c>
      <c r="G294" s="4" t="s">
        <v>17</v>
      </c>
      <c r="H294" s="4">
        <v>0</v>
      </c>
      <c r="I294" s="62" t="s">
        <v>24</v>
      </c>
      <c r="J294" s="62">
        <v>0.4</v>
      </c>
      <c r="K294" s="62">
        <v>0</v>
      </c>
    </row>
    <row r="295" spans="1:15" s="87" customFormat="1">
      <c r="A295" s="86" t="s">
        <v>257</v>
      </c>
      <c r="B295" s="88" t="s">
        <v>23</v>
      </c>
      <c r="C295" s="94" t="s">
        <v>275</v>
      </c>
      <c r="D295" s="95"/>
      <c r="E295" s="94"/>
    </row>
    <row r="296" spans="1:15" ht="25.5">
      <c r="A296" s="10" t="s">
        <v>2</v>
      </c>
      <c r="B296" s="12" t="s">
        <v>23</v>
      </c>
      <c r="C296" s="12" t="s">
        <v>121</v>
      </c>
      <c r="D296" s="71" t="s">
        <v>142</v>
      </c>
      <c r="E296" s="12"/>
      <c r="F296" s="124" t="s">
        <v>761</v>
      </c>
      <c r="G296" s="38">
        <v>1</v>
      </c>
      <c r="H296" s="38">
        <v>1</v>
      </c>
      <c r="I296" s="38">
        <v>1</v>
      </c>
    </row>
    <row r="297" spans="1:15" s="62" customFormat="1">
      <c r="A297" s="7" t="s">
        <v>4</v>
      </c>
      <c r="B297" s="36" t="s">
        <v>23</v>
      </c>
      <c r="C297" s="39" t="s">
        <v>302</v>
      </c>
      <c r="D297" s="72"/>
      <c r="E297" s="39"/>
      <c r="F297" s="4" t="s">
        <v>16</v>
      </c>
      <c r="G297" s="4" t="s">
        <v>17</v>
      </c>
      <c r="H297" s="4">
        <v>0</v>
      </c>
      <c r="I297" s="62" t="s">
        <v>24</v>
      </c>
      <c r="J297" s="62">
        <v>0.4</v>
      </c>
      <c r="K297" s="62">
        <v>0</v>
      </c>
    </row>
    <row r="298" spans="1:15" s="87" customFormat="1">
      <c r="A298" s="86" t="s">
        <v>257</v>
      </c>
      <c r="B298" s="88" t="s">
        <v>23</v>
      </c>
      <c r="C298" s="94" t="s">
        <v>275</v>
      </c>
      <c r="D298" s="95"/>
      <c r="E298" s="94"/>
    </row>
    <row r="299" spans="1:15" ht="25.5">
      <c r="A299" s="10" t="s">
        <v>2</v>
      </c>
      <c r="B299" s="12" t="s">
        <v>23</v>
      </c>
      <c r="C299" s="12" t="s">
        <v>121</v>
      </c>
      <c r="D299" s="71" t="s">
        <v>143</v>
      </c>
      <c r="E299" s="12"/>
      <c r="F299" s="124" t="s">
        <v>762</v>
      </c>
      <c r="G299" s="38">
        <v>1</v>
      </c>
      <c r="H299" s="38">
        <v>1</v>
      </c>
      <c r="I299" s="38">
        <v>1</v>
      </c>
    </row>
    <row r="300" spans="1:15" s="23" customFormat="1">
      <c r="A300" s="90" t="s">
        <v>11</v>
      </c>
      <c r="B300" s="91" t="s">
        <v>223</v>
      </c>
      <c r="C300" s="20"/>
      <c r="D300" s="92"/>
      <c r="E300" s="21"/>
      <c r="F300" s="22"/>
      <c r="G300" s="22"/>
      <c r="H300" s="22"/>
      <c r="I300" s="22"/>
      <c r="J300" s="22"/>
      <c r="K300" s="22"/>
      <c r="L300" s="22"/>
      <c r="M300" s="22"/>
      <c r="N300" s="22"/>
      <c r="O300" s="22"/>
    </row>
    <row r="301" spans="1:15" s="30" customFormat="1">
      <c r="A301" s="31" t="s">
        <v>10</v>
      </c>
      <c r="B301" s="34"/>
      <c r="C301" s="27"/>
      <c r="D301" s="74"/>
      <c r="E301" s="28"/>
      <c r="F301" s="29"/>
      <c r="G301" s="29"/>
      <c r="H301" s="29"/>
      <c r="I301" s="29"/>
      <c r="J301" s="29"/>
      <c r="K301" s="29"/>
      <c r="L301" s="29"/>
      <c r="M301" s="29"/>
      <c r="N301" s="29"/>
      <c r="O301" s="29"/>
    </row>
    <row r="302" spans="1:15" s="30" customFormat="1">
      <c r="A302" s="31" t="s">
        <v>9</v>
      </c>
      <c r="B302" s="34" t="s">
        <v>223</v>
      </c>
      <c r="C302" s="19"/>
      <c r="D302" s="74"/>
      <c r="F302" s="29"/>
      <c r="G302" s="29"/>
      <c r="H302" s="29"/>
      <c r="I302" s="29"/>
      <c r="J302" s="29"/>
      <c r="K302" s="29"/>
      <c r="L302" s="29"/>
      <c r="M302" s="29"/>
      <c r="N302" s="29"/>
      <c r="O302" s="29"/>
    </row>
    <row r="303" spans="1:15">
      <c r="A303" s="10" t="s">
        <v>2</v>
      </c>
      <c r="B303" s="12" t="s">
        <v>241</v>
      </c>
      <c r="D303" s="71" t="s">
        <v>144</v>
      </c>
      <c r="E303" s="12"/>
      <c r="F303" s="124" t="s">
        <v>763</v>
      </c>
      <c r="G303" s="38">
        <v>1</v>
      </c>
      <c r="H303" s="38">
        <v>1</v>
      </c>
      <c r="I303" s="38">
        <v>1</v>
      </c>
    </row>
    <row r="304" spans="1:15" s="23" customFormat="1">
      <c r="A304" s="90" t="s">
        <v>11</v>
      </c>
      <c r="B304" s="91" t="s">
        <v>224</v>
      </c>
      <c r="C304" s="20"/>
      <c r="D304" s="92"/>
      <c r="E304" s="21"/>
      <c r="F304" s="22"/>
      <c r="G304" s="22"/>
      <c r="H304" s="22"/>
      <c r="I304" s="22"/>
      <c r="J304" s="22"/>
      <c r="K304" s="22"/>
      <c r="L304" s="22"/>
      <c r="M304" s="22"/>
      <c r="N304" s="22"/>
      <c r="O304" s="22"/>
    </row>
    <row r="305" spans="1:15" s="30" customFormat="1">
      <c r="A305" s="31" t="s">
        <v>10</v>
      </c>
      <c r="B305" s="34"/>
      <c r="C305" s="27"/>
      <c r="D305" s="74"/>
      <c r="E305" s="28"/>
      <c r="F305" s="29"/>
      <c r="G305" s="29"/>
      <c r="H305" s="29"/>
      <c r="I305" s="29"/>
      <c r="J305" s="29"/>
      <c r="K305" s="29"/>
      <c r="L305" s="29"/>
      <c r="M305" s="29"/>
      <c r="N305" s="29"/>
      <c r="O305" s="29"/>
    </row>
    <row r="306" spans="1:15" s="30" customFormat="1">
      <c r="A306" s="31" t="s">
        <v>9</v>
      </c>
      <c r="B306" s="34" t="s">
        <v>220</v>
      </c>
      <c r="C306" s="19"/>
      <c r="D306" s="74"/>
      <c r="F306" s="29"/>
      <c r="G306" s="29"/>
      <c r="H306" s="29"/>
      <c r="I306" s="29"/>
      <c r="J306" s="29"/>
      <c r="K306" s="29"/>
      <c r="L306" s="29"/>
      <c r="M306" s="29"/>
      <c r="N306" s="29"/>
      <c r="O306" s="29"/>
    </row>
    <row r="307" spans="1:15" ht="25.5">
      <c r="A307" s="10" t="s">
        <v>2</v>
      </c>
      <c r="B307" s="12" t="s">
        <v>241</v>
      </c>
      <c r="D307" s="160" t="s">
        <v>1788</v>
      </c>
      <c r="E307" s="13"/>
      <c r="F307" s="124" t="s">
        <v>764</v>
      </c>
      <c r="G307" s="38">
        <v>1</v>
      </c>
      <c r="H307" s="38">
        <v>1</v>
      </c>
      <c r="I307" s="38">
        <v>1</v>
      </c>
    </row>
    <row r="308" spans="1:15" s="23" customFormat="1">
      <c r="A308" s="90" t="s">
        <v>11</v>
      </c>
      <c r="B308" s="91" t="s">
        <v>224</v>
      </c>
      <c r="C308" s="20"/>
      <c r="D308" s="92"/>
      <c r="E308" s="21"/>
      <c r="F308" s="22"/>
      <c r="G308" s="22"/>
      <c r="H308" s="22"/>
      <c r="I308" s="22"/>
      <c r="J308" s="22"/>
      <c r="K308" s="22"/>
      <c r="L308" s="22"/>
      <c r="M308" s="22"/>
      <c r="N308" s="22"/>
      <c r="O308" s="22"/>
    </row>
    <row r="309" spans="1:15" s="30" customFormat="1">
      <c r="A309" s="31" t="s">
        <v>10</v>
      </c>
      <c r="B309" s="34"/>
      <c r="C309" s="27"/>
      <c r="D309" s="74"/>
      <c r="E309" s="28"/>
      <c r="F309" s="29"/>
      <c r="G309" s="29"/>
      <c r="H309" s="29"/>
      <c r="I309" s="29"/>
      <c r="J309" s="29"/>
      <c r="K309" s="29"/>
      <c r="L309" s="29"/>
      <c r="M309" s="29"/>
      <c r="N309" s="29"/>
      <c r="O309" s="29"/>
    </row>
    <row r="310" spans="1:15" s="30" customFormat="1">
      <c r="A310" s="31" t="s">
        <v>9</v>
      </c>
      <c r="B310" s="34" t="s">
        <v>224</v>
      </c>
      <c r="C310" s="19"/>
      <c r="D310" s="74"/>
      <c r="F310" s="29"/>
      <c r="G310" s="29"/>
      <c r="H310" s="29"/>
      <c r="I310" s="29"/>
      <c r="J310" s="29"/>
      <c r="K310" s="29"/>
      <c r="L310" s="29"/>
      <c r="M310" s="29"/>
      <c r="N310" s="29"/>
      <c r="O310" s="29"/>
    </row>
    <row r="311" spans="1:15" s="62" customFormat="1">
      <c r="A311" s="7" t="s">
        <v>4</v>
      </c>
      <c r="B311" s="36" t="s">
        <v>23</v>
      </c>
      <c r="C311" s="39" t="s">
        <v>313</v>
      </c>
      <c r="D311" s="72"/>
      <c r="E311" s="39"/>
      <c r="F311" s="4" t="s">
        <v>16</v>
      </c>
      <c r="G311" s="4" t="s">
        <v>17</v>
      </c>
      <c r="H311" s="4">
        <v>0</v>
      </c>
      <c r="I311" s="62" t="s">
        <v>24</v>
      </c>
      <c r="J311" s="62">
        <v>0.4</v>
      </c>
      <c r="K311" s="62">
        <v>0</v>
      </c>
    </row>
    <row r="312" spans="1:15" s="87" customFormat="1">
      <c r="A312" s="86" t="s">
        <v>257</v>
      </c>
      <c r="B312" s="88" t="s">
        <v>23</v>
      </c>
      <c r="C312" s="94" t="s">
        <v>258</v>
      </c>
      <c r="D312" s="95"/>
      <c r="E312" s="94"/>
    </row>
    <row r="313" spans="1:15">
      <c r="A313" s="10" t="s">
        <v>2</v>
      </c>
      <c r="B313" s="12" t="s">
        <v>23</v>
      </c>
      <c r="C313" s="12" t="s">
        <v>121</v>
      </c>
      <c r="D313" s="71" t="s">
        <v>200</v>
      </c>
      <c r="E313" s="12"/>
      <c r="F313" s="124" t="s">
        <v>765</v>
      </c>
      <c r="G313" s="38">
        <v>1</v>
      </c>
      <c r="H313" s="38">
        <v>1</v>
      </c>
      <c r="I313" s="38">
        <v>1</v>
      </c>
    </row>
    <row r="314" spans="1:15" s="62" customFormat="1">
      <c r="A314" s="7" t="s">
        <v>4</v>
      </c>
      <c r="B314" s="36" t="s">
        <v>23</v>
      </c>
      <c r="C314" s="39" t="s">
        <v>267</v>
      </c>
      <c r="D314" s="72"/>
      <c r="E314" s="39"/>
      <c r="F314" s="4" t="s">
        <v>16</v>
      </c>
      <c r="G314" s="4" t="s">
        <v>17</v>
      </c>
      <c r="H314" s="4">
        <v>0</v>
      </c>
      <c r="I314" s="62" t="s">
        <v>24</v>
      </c>
      <c r="J314" s="62">
        <v>0.4</v>
      </c>
      <c r="K314" s="62">
        <v>0</v>
      </c>
    </row>
    <row r="315" spans="1:15">
      <c r="A315" s="10" t="s">
        <v>2</v>
      </c>
      <c r="B315" s="12" t="s">
        <v>23</v>
      </c>
      <c r="C315" s="12" t="s">
        <v>121</v>
      </c>
      <c r="D315" s="71" t="s">
        <v>1430</v>
      </c>
      <c r="E315" s="12"/>
      <c r="F315" s="124" t="s">
        <v>766</v>
      </c>
      <c r="G315" s="38">
        <v>1</v>
      </c>
      <c r="H315" s="38">
        <v>1</v>
      </c>
      <c r="I315" s="38">
        <v>1</v>
      </c>
    </row>
    <row r="316" spans="1:15" s="62" customFormat="1">
      <c r="A316" s="7" t="s">
        <v>4</v>
      </c>
      <c r="B316" s="36" t="s">
        <v>23</v>
      </c>
      <c r="C316" s="39" t="s">
        <v>303</v>
      </c>
      <c r="D316" s="72"/>
      <c r="E316" s="39"/>
      <c r="F316" s="4" t="s">
        <v>16</v>
      </c>
      <c r="G316" s="4" t="s">
        <v>17</v>
      </c>
      <c r="H316" s="4">
        <v>0</v>
      </c>
      <c r="I316" s="62" t="s">
        <v>24</v>
      </c>
      <c r="J316" s="62">
        <v>0.4</v>
      </c>
      <c r="K316" s="62">
        <v>0</v>
      </c>
    </row>
    <row r="317" spans="1:15">
      <c r="A317" s="10" t="s">
        <v>2</v>
      </c>
      <c r="B317" s="12" t="s">
        <v>23</v>
      </c>
      <c r="C317" s="12" t="s">
        <v>121</v>
      </c>
      <c r="D317" s="71" t="s">
        <v>145</v>
      </c>
      <c r="E317" s="12"/>
      <c r="F317" s="124" t="s">
        <v>767</v>
      </c>
      <c r="G317" s="38">
        <v>1</v>
      </c>
      <c r="H317" s="38">
        <v>1</v>
      </c>
      <c r="I317" s="38">
        <v>1</v>
      </c>
    </row>
    <row r="318" spans="1:15">
      <c r="A318" s="10" t="s">
        <v>2</v>
      </c>
      <c r="B318" s="12" t="s">
        <v>85</v>
      </c>
      <c r="C318" s="12" t="s">
        <v>85</v>
      </c>
      <c r="D318" s="71" t="s">
        <v>1442</v>
      </c>
      <c r="E318" s="12"/>
      <c r="F318" s="124" t="s">
        <v>768</v>
      </c>
      <c r="G318" s="38">
        <v>1</v>
      </c>
      <c r="H318" s="38">
        <v>1</v>
      </c>
      <c r="I318" s="38">
        <v>1</v>
      </c>
    </row>
    <row r="319" spans="1:15" s="33" customFormat="1">
      <c r="A319" s="86" t="s">
        <v>5</v>
      </c>
      <c r="B319" s="88" t="s">
        <v>207</v>
      </c>
      <c r="C319" s="15"/>
      <c r="D319" s="89" t="s">
        <v>225</v>
      </c>
      <c r="E319" s="83"/>
    </row>
    <row r="320" spans="1:15" s="33" customFormat="1" ht="13.5" customHeight="1">
      <c r="A320" s="86" t="s">
        <v>6</v>
      </c>
      <c r="B320" s="88"/>
      <c r="C320" s="15"/>
      <c r="D320" s="89" t="s">
        <v>226</v>
      </c>
      <c r="E320" s="83"/>
    </row>
    <row r="321" spans="1:15" s="30" customFormat="1">
      <c r="A321" s="31" t="s">
        <v>10</v>
      </c>
      <c r="B321" s="34"/>
      <c r="C321" s="27"/>
      <c r="D321" s="74"/>
      <c r="E321" s="28"/>
      <c r="F321" s="29"/>
      <c r="G321" s="29"/>
      <c r="H321" s="29"/>
      <c r="I321" s="29"/>
      <c r="J321" s="29"/>
      <c r="K321" s="29"/>
      <c r="L321" s="29"/>
      <c r="M321" s="29"/>
      <c r="N321" s="29"/>
      <c r="O321" s="29"/>
    </row>
    <row r="322" spans="1:15" s="30" customFormat="1" ht="10.5" customHeight="1">
      <c r="A322" s="31" t="s">
        <v>9</v>
      </c>
      <c r="B322" s="34" t="s">
        <v>225</v>
      </c>
      <c r="C322" s="19"/>
      <c r="D322" s="74"/>
      <c r="E322" s="28"/>
      <c r="F322" s="29"/>
      <c r="G322" s="29"/>
      <c r="H322" s="29"/>
      <c r="I322" s="29"/>
      <c r="J322" s="29"/>
      <c r="K322" s="29"/>
      <c r="L322" s="29"/>
      <c r="M322" s="29"/>
      <c r="N322" s="29"/>
      <c r="O322" s="29"/>
    </row>
    <row r="323" spans="1:15">
      <c r="A323" s="10" t="s">
        <v>2</v>
      </c>
      <c r="B323" s="12" t="s">
        <v>85</v>
      </c>
      <c r="C323" s="1"/>
      <c r="D323" s="71" t="s">
        <v>1443</v>
      </c>
      <c r="E323" s="12"/>
      <c r="F323" s="124" t="s">
        <v>769</v>
      </c>
      <c r="G323" s="38">
        <v>1</v>
      </c>
      <c r="H323" s="38">
        <v>1</v>
      </c>
      <c r="I323" s="38">
        <v>1</v>
      </c>
    </row>
    <row r="324" spans="1:15" s="23" customFormat="1">
      <c r="A324" s="90" t="s">
        <v>11</v>
      </c>
      <c r="B324" s="91" t="s">
        <v>227</v>
      </c>
      <c r="C324" s="20"/>
      <c r="D324" s="92"/>
      <c r="E324" s="21"/>
      <c r="F324" s="22"/>
      <c r="G324" s="22"/>
      <c r="H324" s="22"/>
      <c r="I324" s="22"/>
      <c r="J324" s="22"/>
      <c r="K324" s="22"/>
      <c r="L324" s="22"/>
      <c r="M324" s="22"/>
      <c r="N324" s="22"/>
      <c r="O324" s="22"/>
    </row>
    <row r="325" spans="1:15" s="30" customFormat="1">
      <c r="A325" s="31" t="s">
        <v>10</v>
      </c>
      <c r="B325" s="34"/>
      <c r="C325" s="27"/>
      <c r="D325" s="74"/>
      <c r="E325" s="28"/>
      <c r="F325" s="29"/>
      <c r="G325" s="29"/>
      <c r="H325" s="29"/>
      <c r="I325" s="29"/>
      <c r="J325" s="29"/>
      <c r="K325" s="29"/>
      <c r="L325" s="29"/>
      <c r="M325" s="29"/>
      <c r="N325" s="29"/>
      <c r="O325" s="29"/>
    </row>
    <row r="326" spans="1:15" s="30" customFormat="1">
      <c r="A326" s="31" t="s">
        <v>9</v>
      </c>
      <c r="B326" s="34" t="s">
        <v>226</v>
      </c>
      <c r="C326" s="19"/>
      <c r="D326" s="74"/>
      <c r="F326" s="29"/>
      <c r="G326" s="29"/>
      <c r="H326" s="29"/>
      <c r="I326" s="29"/>
      <c r="J326" s="29"/>
      <c r="K326" s="29"/>
      <c r="L326" s="29"/>
      <c r="M326" s="29"/>
      <c r="N326" s="29"/>
      <c r="O326" s="29"/>
    </row>
    <row r="327" spans="1:15">
      <c r="A327" s="10" t="s">
        <v>2</v>
      </c>
      <c r="B327" s="12" t="s">
        <v>85</v>
      </c>
      <c r="C327" s="1"/>
      <c r="D327" s="71" t="s">
        <v>1444</v>
      </c>
      <c r="E327" s="12"/>
      <c r="F327" s="124" t="s">
        <v>770</v>
      </c>
      <c r="G327" s="38">
        <v>1</v>
      </c>
      <c r="H327" s="38">
        <v>1</v>
      </c>
      <c r="I327" s="38">
        <v>1</v>
      </c>
    </row>
    <row r="328" spans="1:15" s="23" customFormat="1">
      <c r="A328" s="90" t="s">
        <v>11</v>
      </c>
      <c r="B328" s="91" t="s">
        <v>227</v>
      </c>
      <c r="C328" s="20"/>
      <c r="D328" s="92"/>
      <c r="E328" s="21"/>
      <c r="F328" s="22"/>
      <c r="G328" s="22"/>
      <c r="H328" s="22"/>
      <c r="I328" s="22"/>
      <c r="J328" s="22"/>
      <c r="K328" s="22"/>
      <c r="L328" s="22"/>
      <c r="M328" s="22"/>
      <c r="N328" s="22"/>
      <c r="O328" s="22"/>
    </row>
    <row r="329" spans="1:15" s="30" customFormat="1">
      <c r="A329" s="31" t="s">
        <v>10</v>
      </c>
      <c r="B329" s="34"/>
      <c r="C329" s="27"/>
      <c r="D329" s="74"/>
      <c r="E329" s="28"/>
      <c r="F329" s="29"/>
      <c r="G329" s="29"/>
      <c r="H329" s="29"/>
      <c r="I329" s="29"/>
      <c r="J329" s="29"/>
      <c r="K329" s="29"/>
      <c r="L329" s="29"/>
      <c r="M329" s="29"/>
      <c r="N329" s="29"/>
      <c r="O329" s="29"/>
    </row>
    <row r="330" spans="1:15" s="30" customFormat="1">
      <c r="A330" s="31" t="s">
        <v>9</v>
      </c>
      <c r="B330" s="34" t="s">
        <v>227</v>
      </c>
      <c r="C330" s="19"/>
      <c r="D330" s="74"/>
      <c r="F330" s="29"/>
      <c r="G330" s="29"/>
      <c r="H330" s="29"/>
      <c r="I330" s="29"/>
      <c r="J330" s="29"/>
      <c r="K330" s="29"/>
      <c r="L330" s="29"/>
      <c r="M330" s="29"/>
      <c r="N330" s="29"/>
      <c r="O330" s="29"/>
    </row>
    <row r="331" spans="1:15">
      <c r="A331" s="10" t="s">
        <v>2</v>
      </c>
      <c r="B331" s="12" t="s">
        <v>241</v>
      </c>
      <c r="D331" s="71" t="s">
        <v>146</v>
      </c>
      <c r="E331" s="12"/>
      <c r="F331" s="124" t="s">
        <v>771</v>
      </c>
      <c r="G331" s="38">
        <v>1</v>
      </c>
      <c r="H331" s="38">
        <v>1</v>
      </c>
      <c r="I331" s="38">
        <v>1</v>
      </c>
    </row>
    <row r="332" spans="1:15" s="62" customFormat="1">
      <c r="A332" s="7" t="s">
        <v>4</v>
      </c>
      <c r="B332" s="36" t="s">
        <v>23</v>
      </c>
      <c r="C332" s="39" t="s">
        <v>278</v>
      </c>
      <c r="D332" s="72"/>
      <c r="E332" s="39"/>
      <c r="F332" s="4" t="s">
        <v>16</v>
      </c>
      <c r="G332" s="4" t="s">
        <v>17</v>
      </c>
      <c r="H332" s="4">
        <v>0</v>
      </c>
      <c r="I332" s="62" t="s">
        <v>24</v>
      </c>
      <c r="J332" s="62">
        <v>0.4</v>
      </c>
      <c r="K332" s="62">
        <v>0</v>
      </c>
    </row>
    <row r="333" spans="1:15" s="132" customFormat="1">
      <c r="A333" s="128" t="s">
        <v>312</v>
      </c>
      <c r="B333" s="129" t="s">
        <v>23</v>
      </c>
      <c r="C333" s="130">
        <v>1</v>
      </c>
      <c r="D333" s="130">
        <v>1</v>
      </c>
      <c r="E333" s="131"/>
      <c r="F333" s="131"/>
      <c r="G333" s="131"/>
    </row>
    <row r="334" spans="1:15" ht="25.5">
      <c r="A334" s="10" t="s">
        <v>2</v>
      </c>
      <c r="B334" s="12" t="s">
        <v>23</v>
      </c>
      <c r="C334" s="12" t="s">
        <v>121</v>
      </c>
      <c r="D334" s="71" t="s">
        <v>1424</v>
      </c>
      <c r="E334" s="12"/>
      <c r="F334" s="124" t="s">
        <v>772</v>
      </c>
      <c r="G334" s="38">
        <v>1</v>
      </c>
      <c r="H334" s="38">
        <v>1</v>
      </c>
      <c r="I334" s="38">
        <v>1</v>
      </c>
    </row>
    <row r="335" spans="1:15" s="62" customFormat="1">
      <c r="A335" s="7" t="s">
        <v>4</v>
      </c>
      <c r="B335" s="36" t="s">
        <v>23</v>
      </c>
      <c r="C335" s="39" t="s">
        <v>304</v>
      </c>
      <c r="D335" s="72"/>
      <c r="E335" s="39"/>
      <c r="F335" s="4" t="s">
        <v>16</v>
      </c>
      <c r="G335" s="4" t="s">
        <v>17</v>
      </c>
      <c r="H335" s="4">
        <v>0</v>
      </c>
      <c r="I335" s="62" t="s">
        <v>24</v>
      </c>
      <c r="J335" s="62">
        <v>0.4</v>
      </c>
      <c r="K335" s="62">
        <v>0</v>
      </c>
    </row>
    <row r="336" spans="1:15" ht="25.5">
      <c r="A336" s="10" t="s">
        <v>2</v>
      </c>
      <c r="B336" s="12" t="s">
        <v>23</v>
      </c>
      <c r="C336" s="12" t="s">
        <v>121</v>
      </c>
      <c r="D336" s="71" t="s">
        <v>147</v>
      </c>
      <c r="E336" s="12"/>
      <c r="F336" s="124" t="s">
        <v>773</v>
      </c>
      <c r="G336" s="38">
        <v>1</v>
      </c>
      <c r="H336" s="38">
        <v>1</v>
      </c>
      <c r="I336" s="38">
        <v>1</v>
      </c>
    </row>
    <row r="337" spans="1:11">
      <c r="A337" s="10" t="s">
        <v>2</v>
      </c>
      <c r="B337" s="12" t="s">
        <v>241</v>
      </c>
      <c r="D337" s="71" t="s">
        <v>1445</v>
      </c>
      <c r="E337" s="12"/>
      <c r="F337" s="124" t="s">
        <v>774</v>
      </c>
      <c r="G337" s="38">
        <v>1</v>
      </c>
      <c r="H337" s="38">
        <v>1</v>
      </c>
      <c r="I337" s="38">
        <v>1</v>
      </c>
    </row>
    <row r="338" spans="1:11" s="62" customFormat="1">
      <c r="A338" s="7" t="s">
        <v>4</v>
      </c>
      <c r="B338" s="36" t="s">
        <v>23</v>
      </c>
      <c r="C338" s="39" t="s">
        <v>305</v>
      </c>
      <c r="D338" s="72"/>
      <c r="E338" s="39"/>
      <c r="F338" s="4" t="s">
        <v>16</v>
      </c>
      <c r="G338" s="4" t="s">
        <v>17</v>
      </c>
      <c r="H338" s="4">
        <v>0</v>
      </c>
      <c r="I338" s="62" t="s">
        <v>24</v>
      </c>
      <c r="J338" s="62">
        <v>0.4</v>
      </c>
      <c r="K338" s="62">
        <v>0</v>
      </c>
    </row>
    <row r="339" spans="1:11">
      <c r="A339" s="10" t="s">
        <v>2</v>
      </c>
      <c r="B339" s="12" t="s">
        <v>23</v>
      </c>
      <c r="C339" s="12" t="s">
        <v>121</v>
      </c>
      <c r="D339" s="71" t="s">
        <v>148</v>
      </c>
      <c r="E339" s="12"/>
      <c r="F339" s="124" t="s">
        <v>775</v>
      </c>
      <c r="G339" s="38">
        <v>1</v>
      </c>
      <c r="H339" s="38">
        <v>1</v>
      </c>
      <c r="I339" s="38">
        <v>1</v>
      </c>
    </row>
    <row r="340" spans="1:11">
      <c r="A340" s="10" t="s">
        <v>2</v>
      </c>
      <c r="B340" s="12" t="s">
        <v>241</v>
      </c>
      <c r="D340" s="71" t="s">
        <v>1789</v>
      </c>
      <c r="E340" s="12"/>
      <c r="F340" s="124" t="s">
        <v>776</v>
      </c>
      <c r="G340" s="38">
        <v>1</v>
      </c>
      <c r="H340" s="38">
        <v>1</v>
      </c>
      <c r="I340" s="38">
        <v>1</v>
      </c>
    </row>
    <row r="341" spans="1:11" s="62" customFormat="1">
      <c r="A341" s="7" t="s">
        <v>4</v>
      </c>
      <c r="B341" s="36" t="s">
        <v>23</v>
      </c>
      <c r="C341" s="39" t="s">
        <v>306</v>
      </c>
      <c r="D341" s="72"/>
      <c r="E341" s="39"/>
      <c r="F341" s="4" t="s">
        <v>16</v>
      </c>
      <c r="G341" s="4" t="s">
        <v>17</v>
      </c>
      <c r="H341" s="4">
        <v>0</v>
      </c>
      <c r="I341" s="62" t="s">
        <v>24</v>
      </c>
      <c r="J341" s="62">
        <v>0.4</v>
      </c>
      <c r="K341" s="62">
        <v>0</v>
      </c>
    </row>
    <row r="342" spans="1:11">
      <c r="A342" s="10" t="s">
        <v>2</v>
      </c>
      <c r="B342" s="12" t="s">
        <v>23</v>
      </c>
      <c r="C342" s="12" t="s">
        <v>121</v>
      </c>
      <c r="D342" s="71" t="s">
        <v>149</v>
      </c>
      <c r="E342" s="12"/>
      <c r="F342" s="124" t="s">
        <v>777</v>
      </c>
      <c r="G342" s="38">
        <v>1</v>
      </c>
      <c r="H342" s="38">
        <v>1</v>
      </c>
      <c r="I342" s="38">
        <v>1</v>
      </c>
    </row>
    <row r="343" spans="1:11" ht="25.5">
      <c r="A343" s="10" t="s">
        <v>2</v>
      </c>
      <c r="B343" s="12" t="s">
        <v>241</v>
      </c>
      <c r="D343" s="71" t="s">
        <v>150</v>
      </c>
      <c r="E343" s="12"/>
      <c r="F343" s="124" t="s">
        <v>778</v>
      </c>
      <c r="G343" s="38">
        <v>1</v>
      </c>
      <c r="H343" s="38">
        <v>1</v>
      </c>
      <c r="I343" s="38">
        <v>1</v>
      </c>
    </row>
    <row r="344" spans="1:11" s="62" customFormat="1">
      <c r="A344" s="7" t="s">
        <v>4</v>
      </c>
      <c r="B344" s="36" t="s">
        <v>23</v>
      </c>
      <c r="C344" s="39" t="s">
        <v>274</v>
      </c>
      <c r="D344" s="72"/>
      <c r="E344" s="39"/>
      <c r="F344" s="4" t="s">
        <v>16</v>
      </c>
      <c r="G344" s="4" t="s">
        <v>17</v>
      </c>
      <c r="H344" s="4">
        <v>0</v>
      </c>
      <c r="I344" s="62" t="s">
        <v>24</v>
      </c>
      <c r="J344" s="62">
        <v>0.4</v>
      </c>
      <c r="K344" s="62">
        <v>0</v>
      </c>
    </row>
    <row r="345" spans="1:11">
      <c r="A345" s="10" t="s">
        <v>2</v>
      </c>
      <c r="B345" s="12" t="s">
        <v>23</v>
      </c>
      <c r="C345" s="12" t="s">
        <v>121</v>
      </c>
      <c r="D345" s="71" t="s">
        <v>151</v>
      </c>
      <c r="E345" s="12"/>
      <c r="F345" s="124" t="s">
        <v>779</v>
      </c>
      <c r="G345" s="38">
        <v>1</v>
      </c>
      <c r="H345" s="38">
        <v>1</v>
      </c>
      <c r="I345" s="38">
        <v>1</v>
      </c>
    </row>
    <row r="346" spans="1:11">
      <c r="A346" s="10" t="s">
        <v>2</v>
      </c>
      <c r="B346" s="12" t="s">
        <v>241</v>
      </c>
      <c r="D346" s="71" t="s">
        <v>1446</v>
      </c>
      <c r="E346" s="12"/>
      <c r="F346" s="124" t="s">
        <v>780</v>
      </c>
      <c r="G346" s="38">
        <v>1</v>
      </c>
      <c r="H346" s="38">
        <v>1</v>
      </c>
      <c r="I346" s="38">
        <v>1</v>
      </c>
    </row>
    <row r="347" spans="1:11" s="62" customFormat="1">
      <c r="A347" s="7" t="s">
        <v>4</v>
      </c>
      <c r="B347" s="36" t="s">
        <v>23</v>
      </c>
      <c r="C347" s="39" t="s">
        <v>307</v>
      </c>
      <c r="D347" s="72"/>
      <c r="E347" s="39"/>
      <c r="F347" s="4" t="s">
        <v>16</v>
      </c>
      <c r="G347" s="4" t="s">
        <v>17</v>
      </c>
      <c r="H347" s="4">
        <v>0</v>
      </c>
      <c r="I347" s="62" t="s">
        <v>24</v>
      </c>
      <c r="J347" s="62">
        <v>0.4</v>
      </c>
      <c r="K347" s="62">
        <v>0</v>
      </c>
    </row>
    <row r="348" spans="1:11" ht="25.5">
      <c r="A348" s="10" t="s">
        <v>2</v>
      </c>
      <c r="B348" s="12" t="s">
        <v>23</v>
      </c>
      <c r="C348" s="12" t="s">
        <v>121</v>
      </c>
      <c r="D348" s="71" t="s">
        <v>1609</v>
      </c>
      <c r="E348" s="12"/>
      <c r="F348" s="124" t="s">
        <v>781</v>
      </c>
      <c r="G348" s="38">
        <v>1</v>
      </c>
      <c r="H348" s="38">
        <v>1</v>
      </c>
      <c r="I348" s="38">
        <v>1</v>
      </c>
    </row>
    <row r="349" spans="1:11">
      <c r="A349" s="10" t="s">
        <v>2</v>
      </c>
      <c r="B349" s="12" t="s">
        <v>241</v>
      </c>
      <c r="D349" s="71" t="s">
        <v>152</v>
      </c>
      <c r="E349" s="12"/>
      <c r="F349" s="124" t="s">
        <v>782</v>
      </c>
      <c r="G349" s="38">
        <v>1</v>
      </c>
      <c r="H349" s="38">
        <v>1</v>
      </c>
      <c r="I349" s="38">
        <v>1</v>
      </c>
    </row>
    <row r="350" spans="1:11" s="62" customFormat="1">
      <c r="A350" s="7" t="s">
        <v>4</v>
      </c>
      <c r="B350" s="36" t="s">
        <v>23</v>
      </c>
      <c r="C350" s="39" t="s">
        <v>308</v>
      </c>
      <c r="D350" s="72"/>
      <c r="E350" s="39"/>
      <c r="F350" s="4" t="s">
        <v>16</v>
      </c>
      <c r="G350" s="4" t="s">
        <v>17</v>
      </c>
      <c r="H350" s="4">
        <v>0</v>
      </c>
      <c r="I350" s="62" t="s">
        <v>24</v>
      </c>
      <c r="J350" s="62">
        <v>0.4</v>
      </c>
      <c r="K350" s="62">
        <v>0</v>
      </c>
    </row>
    <row r="351" spans="1:11">
      <c r="A351" s="10" t="s">
        <v>2</v>
      </c>
      <c r="B351" s="12" t="s">
        <v>23</v>
      </c>
      <c r="C351" s="12" t="s">
        <v>121</v>
      </c>
      <c r="D351" s="71" t="s">
        <v>153</v>
      </c>
      <c r="E351" s="12"/>
      <c r="F351" s="124" t="s">
        <v>783</v>
      </c>
      <c r="G351" s="38">
        <v>1</v>
      </c>
      <c r="H351" s="38">
        <v>1</v>
      </c>
      <c r="I351" s="38">
        <v>1</v>
      </c>
    </row>
    <row r="352" spans="1:11" s="62" customFormat="1">
      <c r="A352" s="7" t="s">
        <v>4</v>
      </c>
      <c r="B352" s="36" t="s">
        <v>23</v>
      </c>
      <c r="C352" s="39" t="s">
        <v>308</v>
      </c>
      <c r="D352" s="72"/>
      <c r="E352" s="39"/>
      <c r="F352" s="4" t="s">
        <v>247</v>
      </c>
      <c r="G352" s="4" t="s">
        <v>17</v>
      </c>
      <c r="H352" s="4">
        <v>0</v>
      </c>
      <c r="I352" s="62" t="s">
        <v>24</v>
      </c>
      <c r="J352" s="62">
        <v>0.4</v>
      </c>
      <c r="K352" s="62">
        <v>0</v>
      </c>
    </row>
    <row r="353" spans="1:15">
      <c r="A353" s="10" t="s">
        <v>2</v>
      </c>
      <c r="B353" s="12" t="s">
        <v>85</v>
      </c>
      <c r="C353" s="12" t="s">
        <v>85</v>
      </c>
      <c r="D353" s="71" t="s">
        <v>75</v>
      </c>
      <c r="E353" s="12"/>
      <c r="F353" s="124" t="s">
        <v>784</v>
      </c>
      <c r="G353" s="38">
        <v>1</v>
      </c>
      <c r="H353" s="38">
        <v>1</v>
      </c>
      <c r="I353" s="38">
        <v>1</v>
      </c>
    </row>
    <row r="354" spans="1:15" s="53" customFormat="1">
      <c r="A354" s="49" t="s">
        <v>43</v>
      </c>
      <c r="B354" s="50"/>
      <c r="C354" s="51"/>
      <c r="D354" s="76"/>
      <c r="E354" s="52"/>
    </row>
    <row r="355" spans="1:15" s="48" customFormat="1">
      <c r="A355" s="45" t="s">
        <v>42</v>
      </c>
      <c r="B355" s="46"/>
      <c r="C355" s="47">
        <v>60</v>
      </c>
      <c r="D355" s="77"/>
      <c r="E355" s="47"/>
    </row>
    <row r="356" spans="1:15" s="25" customFormat="1">
      <c r="A356" s="11" t="s">
        <v>46</v>
      </c>
      <c r="B356" s="40" t="s">
        <v>246</v>
      </c>
      <c r="C356" s="3"/>
      <c r="D356" s="3"/>
      <c r="E356" s="64"/>
      <c r="F356" s="24"/>
      <c r="G356" s="24"/>
    </row>
    <row r="357" spans="1:15" s="70" customFormat="1">
      <c r="A357" s="65" t="s">
        <v>1</v>
      </c>
      <c r="B357" s="40" t="s">
        <v>1507</v>
      </c>
      <c r="C357" s="67"/>
      <c r="D357" s="69"/>
      <c r="E357" s="68"/>
      <c r="F357" s="69">
        <v>1</v>
      </c>
      <c r="G357" s="70">
        <v>1</v>
      </c>
      <c r="H357" s="70">
        <v>1.5</v>
      </c>
      <c r="I357" s="70" t="s">
        <v>31</v>
      </c>
    </row>
    <row r="358" spans="1:15" s="61" customFormat="1" ht="13.5" customHeight="1">
      <c r="A358" s="58" t="s">
        <v>40</v>
      </c>
      <c r="B358" s="59" t="s">
        <v>1494</v>
      </c>
      <c r="C358" s="59"/>
      <c r="D358" s="59"/>
      <c r="E358" s="59"/>
      <c r="F358" s="60"/>
      <c r="G358" s="60"/>
    </row>
    <row r="359" spans="1:15">
      <c r="A359" s="10" t="s">
        <v>2</v>
      </c>
      <c r="B359" s="12" t="s">
        <v>23</v>
      </c>
      <c r="C359" s="12" t="s">
        <v>121</v>
      </c>
      <c r="D359" s="71" t="s">
        <v>1610</v>
      </c>
      <c r="E359" s="12"/>
      <c r="F359" s="124" t="s">
        <v>785</v>
      </c>
      <c r="G359" s="38">
        <v>1</v>
      </c>
      <c r="H359" s="38">
        <v>1</v>
      </c>
      <c r="I359" s="38">
        <v>1</v>
      </c>
    </row>
    <row r="360" spans="1:15" ht="25.5">
      <c r="A360" s="10" t="s">
        <v>2</v>
      </c>
      <c r="B360" s="12" t="s">
        <v>241</v>
      </c>
      <c r="D360" s="71" t="s">
        <v>1447</v>
      </c>
      <c r="E360" s="12"/>
      <c r="F360" s="124" t="s">
        <v>786</v>
      </c>
      <c r="G360" s="38">
        <v>1</v>
      </c>
      <c r="H360" s="38">
        <v>1</v>
      </c>
      <c r="I360" s="38">
        <v>1</v>
      </c>
    </row>
    <row r="361" spans="1:15">
      <c r="A361" s="10" t="s">
        <v>2</v>
      </c>
      <c r="B361" s="12" t="s">
        <v>23</v>
      </c>
      <c r="C361" s="12" t="s">
        <v>121</v>
      </c>
      <c r="D361" s="71" t="s">
        <v>154</v>
      </c>
      <c r="E361" s="12"/>
      <c r="F361" s="124" t="s">
        <v>787</v>
      </c>
      <c r="G361" s="38">
        <v>1</v>
      </c>
      <c r="H361" s="38">
        <v>1</v>
      </c>
      <c r="I361" s="38">
        <v>1</v>
      </c>
    </row>
    <row r="362" spans="1:15" s="53" customFormat="1">
      <c r="A362" s="49" t="s">
        <v>642</v>
      </c>
      <c r="B362" s="50" t="s">
        <v>1506</v>
      </c>
      <c r="C362" s="51"/>
      <c r="D362" s="109"/>
      <c r="E362" s="133"/>
      <c r="F362" s="111"/>
      <c r="G362" s="112"/>
      <c r="H362" s="112"/>
      <c r="I362" s="112"/>
      <c r="J362" s="113"/>
      <c r="K362" s="114"/>
      <c r="L362" s="114"/>
      <c r="M362" s="114"/>
      <c r="N362" s="114"/>
      <c r="O362" s="114"/>
    </row>
    <row r="363" spans="1:15">
      <c r="A363" s="10" t="s">
        <v>2</v>
      </c>
      <c r="B363" s="12" t="s">
        <v>85</v>
      </c>
      <c r="C363" s="12" t="s">
        <v>85</v>
      </c>
      <c r="D363" s="71" t="s">
        <v>1495</v>
      </c>
      <c r="E363" s="12"/>
      <c r="F363" s="124" t="s">
        <v>788</v>
      </c>
      <c r="G363" s="38">
        <v>1</v>
      </c>
      <c r="H363" s="38">
        <v>1</v>
      </c>
      <c r="I363" s="38">
        <v>1</v>
      </c>
    </row>
    <row r="364" spans="1:15" s="62" customFormat="1">
      <c r="A364" s="7" t="s">
        <v>4</v>
      </c>
      <c r="B364" s="36" t="s">
        <v>23</v>
      </c>
      <c r="C364" s="39" t="s">
        <v>650</v>
      </c>
      <c r="D364" s="72"/>
      <c r="E364" s="39"/>
      <c r="F364" s="4" t="s">
        <v>16</v>
      </c>
      <c r="G364" s="4" t="s">
        <v>17</v>
      </c>
      <c r="H364" s="4">
        <v>0</v>
      </c>
      <c r="I364" s="62" t="s">
        <v>24</v>
      </c>
      <c r="J364" s="62">
        <v>0.4</v>
      </c>
      <c r="K364" s="62">
        <v>0</v>
      </c>
    </row>
    <row r="365" spans="1:15">
      <c r="A365" s="10" t="s">
        <v>2</v>
      </c>
      <c r="B365" s="12" t="s">
        <v>241</v>
      </c>
      <c r="D365" s="71" t="s">
        <v>1784</v>
      </c>
      <c r="E365" s="12"/>
      <c r="F365" s="124" t="s">
        <v>789</v>
      </c>
      <c r="G365" s="38">
        <v>1</v>
      </c>
      <c r="H365" s="38">
        <v>1</v>
      </c>
      <c r="I365" s="38">
        <v>1</v>
      </c>
    </row>
    <row r="366" spans="1:15" s="62" customFormat="1">
      <c r="A366" s="7" t="s">
        <v>4</v>
      </c>
      <c r="B366" s="36" t="s">
        <v>23</v>
      </c>
      <c r="C366" s="39" t="s">
        <v>281</v>
      </c>
      <c r="D366" s="72"/>
      <c r="E366" s="39"/>
      <c r="F366" s="4" t="s">
        <v>16</v>
      </c>
      <c r="G366" s="4" t="s">
        <v>17</v>
      </c>
      <c r="H366" s="4">
        <v>0</v>
      </c>
      <c r="I366" s="62" t="s">
        <v>24</v>
      </c>
      <c r="J366" s="62">
        <v>0.4</v>
      </c>
      <c r="K366" s="62">
        <v>0</v>
      </c>
    </row>
    <row r="367" spans="1:15">
      <c r="A367" s="10" t="s">
        <v>2</v>
      </c>
      <c r="B367" s="12" t="s">
        <v>23</v>
      </c>
      <c r="C367" s="12" t="s">
        <v>121</v>
      </c>
      <c r="D367" s="71" t="s">
        <v>1611</v>
      </c>
      <c r="E367" s="12"/>
      <c r="F367" s="124" t="s">
        <v>790</v>
      </c>
      <c r="G367" s="38">
        <v>1</v>
      </c>
      <c r="H367" s="38">
        <v>1</v>
      </c>
      <c r="I367" s="38">
        <v>1</v>
      </c>
    </row>
    <row r="368" spans="1:15">
      <c r="A368" s="10" t="s">
        <v>2</v>
      </c>
      <c r="B368" s="12" t="s">
        <v>241</v>
      </c>
      <c r="D368" s="71" t="s">
        <v>1448</v>
      </c>
      <c r="E368" s="12"/>
      <c r="F368" s="124" t="s">
        <v>791</v>
      </c>
      <c r="G368" s="38">
        <v>1</v>
      </c>
      <c r="H368" s="38">
        <v>1</v>
      </c>
      <c r="I368" s="38">
        <v>1</v>
      </c>
    </row>
    <row r="369" spans="1:15" s="62" customFormat="1">
      <c r="A369" s="7" t="s">
        <v>4</v>
      </c>
      <c r="B369" s="36" t="s">
        <v>23</v>
      </c>
      <c r="C369" s="39" t="s">
        <v>261</v>
      </c>
      <c r="D369" s="72"/>
      <c r="E369" s="39"/>
      <c r="F369" s="4" t="s">
        <v>16</v>
      </c>
      <c r="G369" s="4" t="s">
        <v>17</v>
      </c>
      <c r="H369" s="4">
        <v>0</v>
      </c>
      <c r="I369" s="62" t="s">
        <v>24</v>
      </c>
      <c r="J369" s="62">
        <v>0.4</v>
      </c>
      <c r="K369" s="62">
        <v>0</v>
      </c>
    </row>
    <row r="370" spans="1:15">
      <c r="A370" s="10" t="s">
        <v>2</v>
      </c>
      <c r="B370" s="12" t="s">
        <v>23</v>
      </c>
      <c r="C370" s="12" t="s">
        <v>121</v>
      </c>
      <c r="D370" s="71" t="s">
        <v>248</v>
      </c>
      <c r="E370" s="12"/>
      <c r="F370" s="124" t="s">
        <v>792</v>
      </c>
      <c r="G370" s="38">
        <v>1</v>
      </c>
      <c r="H370" s="38">
        <v>1</v>
      </c>
      <c r="I370" s="38">
        <v>1</v>
      </c>
    </row>
    <row r="371" spans="1:15">
      <c r="A371" s="10" t="s">
        <v>2</v>
      </c>
      <c r="B371" s="12" t="s">
        <v>241</v>
      </c>
      <c r="D371" s="71" t="s">
        <v>1449</v>
      </c>
      <c r="E371" s="12"/>
      <c r="F371" s="124" t="s">
        <v>793</v>
      </c>
      <c r="G371" s="38">
        <v>1</v>
      </c>
      <c r="H371" s="38">
        <v>1</v>
      </c>
      <c r="I371" s="38">
        <v>1</v>
      </c>
    </row>
    <row r="372" spans="1:15">
      <c r="A372" s="10" t="s">
        <v>2</v>
      </c>
      <c r="B372" s="12" t="s">
        <v>85</v>
      </c>
      <c r="C372" s="12" t="s">
        <v>85</v>
      </c>
      <c r="D372" s="71" t="s">
        <v>53</v>
      </c>
      <c r="E372" s="12"/>
      <c r="F372" s="124" t="s">
        <v>794</v>
      </c>
      <c r="G372" s="38">
        <v>1</v>
      </c>
      <c r="H372" s="38">
        <v>1</v>
      </c>
      <c r="I372" s="38">
        <v>1</v>
      </c>
    </row>
    <row r="373" spans="1:15">
      <c r="A373" s="10" t="s">
        <v>2</v>
      </c>
      <c r="B373" s="12" t="s">
        <v>241</v>
      </c>
      <c r="D373" s="71" t="s">
        <v>1759</v>
      </c>
      <c r="E373" s="12"/>
      <c r="F373" s="124" t="s">
        <v>795</v>
      </c>
      <c r="G373" s="38">
        <v>1</v>
      </c>
      <c r="H373" s="38">
        <v>1</v>
      </c>
      <c r="I373" s="38">
        <v>1</v>
      </c>
    </row>
    <row r="374" spans="1:15" s="53" customFormat="1">
      <c r="A374" s="49" t="s">
        <v>642</v>
      </c>
      <c r="B374" s="50" t="s">
        <v>1501</v>
      </c>
      <c r="C374" s="51"/>
      <c r="D374" s="109"/>
      <c r="E374" s="133"/>
      <c r="F374" s="111"/>
      <c r="G374" s="112"/>
      <c r="H374" s="112"/>
      <c r="I374" s="112"/>
      <c r="J374" s="113"/>
      <c r="K374" s="114"/>
      <c r="L374" s="114"/>
      <c r="M374" s="114"/>
      <c r="N374" s="114"/>
      <c r="O374" s="114"/>
    </row>
    <row r="375" spans="1:15" s="62" customFormat="1">
      <c r="A375" s="7" t="s">
        <v>4</v>
      </c>
      <c r="B375" s="36" t="s">
        <v>23</v>
      </c>
      <c r="C375" s="39" t="s">
        <v>279</v>
      </c>
      <c r="D375" s="72"/>
      <c r="E375" s="39"/>
      <c r="F375" s="4" t="s">
        <v>16</v>
      </c>
      <c r="G375" s="4" t="s">
        <v>17</v>
      </c>
      <c r="H375" s="4">
        <v>0</v>
      </c>
      <c r="I375" s="62" t="s">
        <v>24</v>
      </c>
      <c r="J375" s="62">
        <v>0.4</v>
      </c>
      <c r="K375" s="62">
        <v>0</v>
      </c>
    </row>
    <row r="376" spans="1:15">
      <c r="A376" s="10" t="s">
        <v>2</v>
      </c>
      <c r="B376" s="12" t="s">
        <v>23</v>
      </c>
      <c r="C376" s="12" t="s">
        <v>121</v>
      </c>
      <c r="D376" s="71" t="s">
        <v>155</v>
      </c>
      <c r="F376" s="124" t="s">
        <v>796</v>
      </c>
      <c r="G376" s="38">
        <v>1</v>
      </c>
      <c r="H376" s="38">
        <v>1</v>
      </c>
      <c r="I376" s="38">
        <v>1</v>
      </c>
    </row>
    <row r="377" spans="1:15" s="62" customFormat="1">
      <c r="A377" s="7" t="s">
        <v>4</v>
      </c>
      <c r="B377" s="36" t="s">
        <v>23</v>
      </c>
      <c r="C377" s="39" t="s">
        <v>267</v>
      </c>
      <c r="D377" s="72"/>
      <c r="E377" s="39"/>
      <c r="F377" s="4" t="s">
        <v>16</v>
      </c>
      <c r="G377" s="4" t="s">
        <v>17</v>
      </c>
      <c r="H377" s="4">
        <v>0</v>
      </c>
      <c r="I377" s="62" t="s">
        <v>24</v>
      </c>
      <c r="J377" s="62">
        <v>0.4</v>
      </c>
      <c r="K377" s="62">
        <v>0</v>
      </c>
    </row>
    <row r="378" spans="1:15" ht="25.5">
      <c r="A378" s="10" t="s">
        <v>2</v>
      </c>
      <c r="B378" s="12" t="s">
        <v>23</v>
      </c>
      <c r="C378" s="12" t="s">
        <v>121</v>
      </c>
      <c r="D378" s="71" t="s">
        <v>156</v>
      </c>
      <c r="E378" s="12"/>
      <c r="F378" s="124" t="s">
        <v>797</v>
      </c>
      <c r="G378" s="38">
        <v>1</v>
      </c>
      <c r="H378" s="38">
        <v>1</v>
      </c>
      <c r="I378" s="38">
        <v>1</v>
      </c>
    </row>
    <row r="379" spans="1:15">
      <c r="A379" s="10" t="s">
        <v>2</v>
      </c>
      <c r="B379" s="12" t="s">
        <v>241</v>
      </c>
      <c r="D379" s="71" t="s">
        <v>157</v>
      </c>
      <c r="E379" s="12"/>
      <c r="F379" s="124" t="s">
        <v>798</v>
      </c>
      <c r="G379" s="38">
        <v>1</v>
      </c>
      <c r="H379" s="38">
        <v>1</v>
      </c>
      <c r="I379" s="38">
        <v>1</v>
      </c>
    </row>
    <row r="380" spans="1:15" s="62" customFormat="1">
      <c r="A380" s="7" t="s">
        <v>4</v>
      </c>
      <c r="B380" s="36" t="s">
        <v>23</v>
      </c>
      <c r="C380" s="39" t="s">
        <v>267</v>
      </c>
      <c r="D380" s="72"/>
      <c r="E380" s="39"/>
      <c r="F380" s="4" t="s">
        <v>16</v>
      </c>
      <c r="G380" s="4" t="s">
        <v>17</v>
      </c>
      <c r="H380" s="4">
        <v>0</v>
      </c>
      <c r="I380" s="62" t="s">
        <v>24</v>
      </c>
      <c r="J380" s="62">
        <v>0.4</v>
      </c>
      <c r="K380" s="62">
        <v>0</v>
      </c>
    </row>
    <row r="381" spans="1:15">
      <c r="A381" s="10" t="s">
        <v>2</v>
      </c>
      <c r="B381" s="12" t="s">
        <v>23</v>
      </c>
      <c r="C381" s="12" t="s">
        <v>121</v>
      </c>
      <c r="D381" s="71" t="s">
        <v>1425</v>
      </c>
      <c r="E381" s="12"/>
      <c r="F381" s="124" t="s">
        <v>799</v>
      </c>
      <c r="G381" s="38">
        <v>1</v>
      </c>
      <c r="H381" s="38">
        <v>1</v>
      </c>
      <c r="I381" s="38">
        <v>1</v>
      </c>
    </row>
    <row r="382" spans="1:15">
      <c r="A382" s="10" t="s">
        <v>2</v>
      </c>
      <c r="B382" s="12" t="s">
        <v>85</v>
      </c>
      <c r="C382" s="1"/>
      <c r="D382" s="71" t="s">
        <v>54</v>
      </c>
      <c r="E382" s="12"/>
      <c r="F382" s="124" t="s">
        <v>800</v>
      </c>
      <c r="G382" s="38">
        <v>1</v>
      </c>
      <c r="H382" s="38">
        <v>1</v>
      </c>
      <c r="I382" s="38">
        <v>1</v>
      </c>
    </row>
    <row r="383" spans="1:15" s="33" customFormat="1">
      <c r="A383" s="86" t="s">
        <v>228</v>
      </c>
      <c r="B383" s="88"/>
      <c r="C383" s="15"/>
      <c r="D383" s="32" t="s">
        <v>1496</v>
      </c>
      <c r="E383" s="32"/>
      <c r="F383" s="158" t="s">
        <v>1775</v>
      </c>
    </row>
    <row r="384" spans="1:15" s="87" customFormat="1">
      <c r="A384" s="86" t="s">
        <v>229</v>
      </c>
      <c r="B384" s="15" t="s">
        <v>231</v>
      </c>
      <c r="C384" s="15"/>
      <c r="D384" s="44" t="s">
        <v>230</v>
      </c>
      <c r="F384" s="159" t="s">
        <v>1776</v>
      </c>
    </row>
    <row r="385" spans="1:15" s="87" customFormat="1" ht="25.5" customHeight="1">
      <c r="A385" s="86" t="s">
        <v>229</v>
      </c>
      <c r="B385" s="15" t="s">
        <v>232</v>
      </c>
      <c r="C385" s="15"/>
      <c r="D385" s="44" t="s">
        <v>1497</v>
      </c>
      <c r="F385" s="159" t="s">
        <v>1777</v>
      </c>
    </row>
    <row r="386" spans="1:15">
      <c r="A386" s="31" t="s">
        <v>10</v>
      </c>
      <c r="B386" s="34"/>
      <c r="C386" s="27"/>
      <c r="D386" s="74"/>
      <c r="E386" s="28"/>
      <c r="F386" s="29"/>
      <c r="G386" s="29"/>
      <c r="H386" s="29"/>
      <c r="I386" s="29"/>
      <c r="J386" s="29"/>
      <c r="K386" s="29"/>
      <c r="L386" s="29"/>
    </row>
    <row r="387" spans="1:15" s="30" customFormat="1">
      <c r="A387" s="31" t="s">
        <v>9</v>
      </c>
      <c r="B387" s="34" t="s">
        <v>231</v>
      </c>
      <c r="C387" s="19"/>
      <c r="D387" s="74"/>
      <c r="E387" s="28"/>
      <c r="F387" s="29"/>
      <c r="G387" s="29"/>
      <c r="H387" s="29"/>
      <c r="I387" s="29"/>
      <c r="J387" s="29"/>
      <c r="K387" s="29"/>
      <c r="L387" s="29"/>
      <c r="M387" s="29"/>
      <c r="N387" s="29"/>
      <c r="O387" s="29"/>
    </row>
    <row r="388" spans="1:15" ht="25.5">
      <c r="A388" s="10" t="s">
        <v>2</v>
      </c>
      <c r="B388" s="12" t="s">
        <v>241</v>
      </c>
      <c r="D388" s="71" t="s">
        <v>158</v>
      </c>
      <c r="E388" s="12"/>
      <c r="F388" s="124" t="s">
        <v>801</v>
      </c>
      <c r="G388" s="38">
        <v>1</v>
      </c>
      <c r="H388" s="38">
        <v>1</v>
      </c>
      <c r="I388" s="38">
        <v>1</v>
      </c>
    </row>
    <row r="389" spans="1:15" s="62" customFormat="1">
      <c r="A389" s="7" t="s">
        <v>4</v>
      </c>
      <c r="B389" s="36" t="s">
        <v>23</v>
      </c>
      <c r="C389" s="39" t="s">
        <v>278</v>
      </c>
      <c r="D389" s="72"/>
      <c r="E389" s="39"/>
      <c r="F389" s="4" t="s">
        <v>16</v>
      </c>
      <c r="G389" s="4" t="s">
        <v>17</v>
      </c>
      <c r="H389" s="4">
        <v>0</v>
      </c>
      <c r="I389" s="62" t="s">
        <v>24</v>
      </c>
      <c r="J389" s="62">
        <v>0.4</v>
      </c>
      <c r="K389" s="62">
        <v>0</v>
      </c>
    </row>
    <row r="390" spans="1:15">
      <c r="A390" s="10" t="s">
        <v>2</v>
      </c>
      <c r="B390" s="12" t="s">
        <v>23</v>
      </c>
      <c r="C390" s="12" t="s">
        <v>121</v>
      </c>
      <c r="D390" s="71" t="s">
        <v>201</v>
      </c>
      <c r="E390" s="12"/>
      <c r="F390" s="124" t="s">
        <v>802</v>
      </c>
      <c r="G390" s="38">
        <v>1</v>
      </c>
      <c r="H390" s="38">
        <v>1</v>
      </c>
      <c r="I390" s="38">
        <v>1</v>
      </c>
    </row>
    <row r="391" spans="1:15" ht="25.5">
      <c r="A391" s="10" t="s">
        <v>2</v>
      </c>
      <c r="B391" s="12" t="s">
        <v>23</v>
      </c>
      <c r="C391" s="12" t="s">
        <v>121</v>
      </c>
      <c r="D391" s="71" t="s">
        <v>159</v>
      </c>
      <c r="E391" s="12"/>
      <c r="F391" s="124" t="s">
        <v>803</v>
      </c>
      <c r="G391" s="38">
        <v>1</v>
      </c>
      <c r="H391" s="38">
        <v>1</v>
      </c>
      <c r="I391" s="38">
        <v>1</v>
      </c>
    </row>
    <row r="392" spans="1:15">
      <c r="A392" s="10" t="s">
        <v>2</v>
      </c>
      <c r="B392" s="12" t="s">
        <v>241</v>
      </c>
      <c r="D392" s="71" t="s">
        <v>160</v>
      </c>
      <c r="E392" s="12"/>
      <c r="F392" s="124" t="s">
        <v>804</v>
      </c>
      <c r="G392" s="38">
        <v>1</v>
      </c>
      <c r="H392" s="38">
        <v>1</v>
      </c>
      <c r="I392" s="38">
        <v>1</v>
      </c>
    </row>
    <row r="393" spans="1:15" s="48" customFormat="1">
      <c r="A393" s="45" t="s">
        <v>635</v>
      </c>
      <c r="B393" s="26" t="s">
        <v>23</v>
      </c>
      <c r="C393" s="26">
        <v>100</v>
      </c>
      <c r="D393" s="26"/>
      <c r="E393" s="26"/>
      <c r="F393" s="106"/>
      <c r="G393" s="107"/>
      <c r="H393" s="107"/>
      <c r="I393" s="107"/>
      <c r="J393" s="106"/>
      <c r="K393" s="108"/>
      <c r="L393" s="108"/>
      <c r="M393" s="108"/>
      <c r="N393" s="108"/>
      <c r="O393" s="108"/>
    </row>
    <row r="394" spans="1:15" s="23" customFormat="1">
      <c r="A394" s="90" t="s">
        <v>11</v>
      </c>
      <c r="B394" s="91" t="s">
        <v>233</v>
      </c>
      <c r="C394" s="20"/>
      <c r="D394" s="92"/>
      <c r="E394" s="21"/>
      <c r="F394" s="22"/>
      <c r="G394" s="22"/>
      <c r="H394" s="22"/>
      <c r="I394" s="22"/>
      <c r="J394" s="22"/>
      <c r="K394" s="22"/>
      <c r="L394" s="22"/>
      <c r="M394" s="22"/>
      <c r="N394" s="22"/>
      <c r="O394" s="22"/>
    </row>
    <row r="395" spans="1:15" s="30" customFormat="1">
      <c r="A395" s="31" t="s">
        <v>10</v>
      </c>
      <c r="B395" s="34"/>
      <c r="C395" s="27"/>
      <c r="D395" s="74"/>
      <c r="E395" s="28"/>
      <c r="F395" s="29"/>
      <c r="G395" s="29"/>
      <c r="H395" s="29"/>
      <c r="I395" s="29"/>
      <c r="J395" s="29"/>
      <c r="K395" s="29"/>
      <c r="L395" s="29"/>
      <c r="M395" s="29"/>
      <c r="N395" s="29"/>
      <c r="O395" s="29"/>
    </row>
    <row r="396" spans="1:15" s="30" customFormat="1">
      <c r="A396" s="31" t="s">
        <v>9</v>
      </c>
      <c r="B396" s="34" t="s">
        <v>232</v>
      </c>
      <c r="C396" s="19"/>
      <c r="D396" s="74"/>
      <c r="F396" s="29"/>
      <c r="G396" s="29"/>
      <c r="H396" s="29"/>
      <c r="I396" s="29"/>
      <c r="J396" s="29"/>
      <c r="K396" s="29"/>
      <c r="L396" s="29"/>
      <c r="M396" s="29"/>
      <c r="N396" s="29"/>
      <c r="O396" s="29"/>
    </row>
    <row r="397" spans="1:15">
      <c r="A397" s="10" t="s">
        <v>2</v>
      </c>
      <c r="B397" s="12" t="s">
        <v>241</v>
      </c>
      <c r="D397" s="71" t="s">
        <v>161</v>
      </c>
      <c r="E397" s="12"/>
      <c r="F397" s="124" t="s">
        <v>805</v>
      </c>
      <c r="G397" s="38">
        <v>1</v>
      </c>
      <c r="H397" s="38">
        <v>1</v>
      </c>
      <c r="I397" s="38">
        <v>1</v>
      </c>
    </row>
    <row r="398" spans="1:15" s="62" customFormat="1">
      <c r="A398" s="7" t="s">
        <v>4</v>
      </c>
      <c r="B398" s="36" t="s">
        <v>23</v>
      </c>
      <c r="C398" s="39" t="s">
        <v>282</v>
      </c>
      <c r="D398" s="72"/>
      <c r="E398" s="39"/>
      <c r="F398" s="4" t="s">
        <v>16</v>
      </c>
      <c r="G398" s="4" t="s">
        <v>17</v>
      </c>
      <c r="H398" s="4">
        <v>0</v>
      </c>
      <c r="I398" s="62" t="s">
        <v>24</v>
      </c>
      <c r="J398" s="62">
        <v>0.4</v>
      </c>
      <c r="K398" s="62">
        <v>0</v>
      </c>
    </row>
    <row r="399" spans="1:15" ht="25.5">
      <c r="A399" s="10" t="s">
        <v>2</v>
      </c>
      <c r="B399" s="12" t="s">
        <v>23</v>
      </c>
      <c r="C399" s="12" t="s">
        <v>121</v>
      </c>
      <c r="D399" s="71" t="s">
        <v>1426</v>
      </c>
      <c r="E399" s="12"/>
      <c r="F399" s="124" t="s">
        <v>806</v>
      </c>
      <c r="G399" s="38">
        <v>1</v>
      </c>
      <c r="H399" s="38">
        <v>1</v>
      </c>
      <c r="I399" s="38">
        <v>1</v>
      </c>
    </row>
    <row r="400" spans="1:15">
      <c r="A400" s="10" t="s">
        <v>2</v>
      </c>
      <c r="B400" s="12" t="s">
        <v>241</v>
      </c>
      <c r="D400" s="71" t="s">
        <v>162</v>
      </c>
      <c r="E400" s="12"/>
      <c r="F400" s="124" t="s">
        <v>807</v>
      </c>
      <c r="G400" s="38">
        <v>1</v>
      </c>
      <c r="H400" s="38">
        <v>1</v>
      </c>
      <c r="I400" s="38">
        <v>1</v>
      </c>
    </row>
    <row r="401" spans="1:15" s="62" customFormat="1">
      <c r="A401" s="7" t="s">
        <v>4</v>
      </c>
      <c r="B401" s="36" t="s">
        <v>23</v>
      </c>
      <c r="C401" s="39" t="s">
        <v>279</v>
      </c>
      <c r="D401" s="72"/>
      <c r="E401" s="39"/>
      <c r="F401" s="4" t="s">
        <v>16</v>
      </c>
      <c r="G401" s="4" t="s">
        <v>17</v>
      </c>
      <c r="H401" s="4">
        <v>0</v>
      </c>
      <c r="I401" s="62" t="s">
        <v>24</v>
      </c>
      <c r="J401" s="62">
        <v>0.4</v>
      </c>
      <c r="K401" s="62">
        <v>0</v>
      </c>
    </row>
    <row r="402" spans="1:15" ht="25.5">
      <c r="A402" s="10" t="s">
        <v>2</v>
      </c>
      <c r="B402" s="12" t="s">
        <v>23</v>
      </c>
      <c r="C402" s="12" t="s">
        <v>121</v>
      </c>
      <c r="D402" s="71" t="s">
        <v>1612</v>
      </c>
      <c r="E402" s="12"/>
      <c r="F402" s="124" t="s">
        <v>808</v>
      </c>
      <c r="G402" s="38">
        <v>1</v>
      </c>
      <c r="H402" s="38">
        <v>1</v>
      </c>
      <c r="I402" s="38">
        <v>1</v>
      </c>
    </row>
    <row r="403" spans="1:15">
      <c r="A403" s="10" t="s">
        <v>2</v>
      </c>
      <c r="B403" s="12" t="s">
        <v>241</v>
      </c>
      <c r="D403" s="71" t="s">
        <v>1734</v>
      </c>
      <c r="E403" s="12"/>
      <c r="F403" s="124" t="s">
        <v>809</v>
      </c>
      <c r="G403" s="38">
        <v>1</v>
      </c>
      <c r="H403" s="38">
        <v>1</v>
      </c>
      <c r="I403" s="38">
        <v>1</v>
      </c>
    </row>
    <row r="404" spans="1:15" s="48" customFormat="1">
      <c r="A404" s="45" t="s">
        <v>635</v>
      </c>
      <c r="B404" s="26" t="s">
        <v>23</v>
      </c>
      <c r="C404" s="26">
        <v>50</v>
      </c>
      <c r="D404" s="26"/>
      <c r="E404" s="26"/>
      <c r="F404" s="106"/>
      <c r="G404" s="107"/>
      <c r="H404" s="107"/>
      <c r="I404" s="107"/>
      <c r="J404" s="106"/>
      <c r="K404" s="108"/>
      <c r="L404" s="108"/>
      <c r="M404" s="108"/>
      <c r="N404" s="108"/>
      <c r="O404" s="108"/>
    </row>
    <row r="405" spans="1:15" s="23" customFormat="1">
      <c r="A405" s="90" t="s">
        <v>11</v>
      </c>
      <c r="B405" s="91" t="s">
        <v>233</v>
      </c>
      <c r="C405" s="20"/>
      <c r="D405" s="92"/>
      <c r="E405" s="21"/>
      <c r="F405" s="22"/>
      <c r="G405" s="22"/>
      <c r="H405" s="22"/>
      <c r="I405" s="22"/>
      <c r="J405" s="22"/>
      <c r="K405" s="22"/>
      <c r="L405" s="22"/>
      <c r="M405" s="22"/>
      <c r="N405" s="22"/>
      <c r="O405" s="22"/>
    </row>
    <row r="406" spans="1:15" s="30" customFormat="1">
      <c r="A406" s="31" t="s">
        <v>10</v>
      </c>
      <c r="B406" s="34"/>
      <c r="C406" s="27"/>
      <c r="D406" s="74"/>
      <c r="E406" s="28"/>
      <c r="F406" s="29"/>
      <c r="G406" s="29"/>
      <c r="H406" s="29"/>
      <c r="I406" s="29"/>
      <c r="J406" s="29"/>
      <c r="K406" s="29"/>
      <c r="L406" s="29"/>
      <c r="M406" s="29"/>
      <c r="N406" s="29"/>
      <c r="O406" s="29"/>
    </row>
    <row r="407" spans="1:15" s="30" customFormat="1">
      <c r="A407" s="31" t="s">
        <v>9</v>
      </c>
      <c r="B407" s="34" t="s">
        <v>233</v>
      </c>
      <c r="C407" s="19"/>
      <c r="D407" s="74"/>
      <c r="F407" s="29"/>
      <c r="G407" s="29"/>
      <c r="H407" s="29"/>
      <c r="I407" s="29"/>
      <c r="J407" s="29"/>
      <c r="K407" s="29"/>
      <c r="L407" s="29"/>
      <c r="M407" s="29"/>
      <c r="N407" s="29"/>
      <c r="O407" s="29"/>
    </row>
    <row r="408" spans="1:15" s="62" customFormat="1">
      <c r="A408" s="7" t="s">
        <v>4</v>
      </c>
      <c r="B408" s="36" t="s">
        <v>23</v>
      </c>
      <c r="C408" s="39" t="s">
        <v>267</v>
      </c>
      <c r="D408" s="72"/>
      <c r="E408" s="39"/>
      <c r="F408" s="4" t="s">
        <v>16</v>
      </c>
      <c r="G408" s="4" t="s">
        <v>17</v>
      </c>
      <c r="H408" s="4">
        <v>0</v>
      </c>
      <c r="I408" s="62" t="s">
        <v>24</v>
      </c>
      <c r="J408" s="62">
        <v>0.4</v>
      </c>
      <c r="K408" s="62">
        <v>0</v>
      </c>
    </row>
    <row r="409" spans="1:15">
      <c r="A409" s="10" t="s">
        <v>2</v>
      </c>
      <c r="B409" s="12" t="s">
        <v>23</v>
      </c>
      <c r="C409" s="12" t="s">
        <v>121</v>
      </c>
      <c r="D409" s="71" t="s">
        <v>163</v>
      </c>
      <c r="E409" s="12"/>
      <c r="F409" s="124" t="s">
        <v>810</v>
      </c>
      <c r="G409" s="38">
        <v>1</v>
      </c>
      <c r="H409" s="38">
        <v>1</v>
      </c>
      <c r="I409" s="38">
        <v>1</v>
      </c>
    </row>
    <row r="410" spans="1:15" ht="25.5">
      <c r="A410" s="10" t="s">
        <v>2</v>
      </c>
      <c r="B410" s="12" t="s">
        <v>23</v>
      </c>
      <c r="C410" s="12" t="s">
        <v>121</v>
      </c>
      <c r="D410" s="71" t="s">
        <v>1353</v>
      </c>
      <c r="E410" s="12"/>
      <c r="F410" s="124" t="s">
        <v>811</v>
      </c>
      <c r="G410" s="38">
        <v>1</v>
      </c>
      <c r="H410" s="38">
        <v>1</v>
      </c>
      <c r="I410" s="38">
        <v>1</v>
      </c>
    </row>
    <row r="411" spans="1:15" s="62" customFormat="1">
      <c r="A411" s="7" t="s">
        <v>4</v>
      </c>
      <c r="B411" s="36" t="s">
        <v>23</v>
      </c>
      <c r="C411" s="39" t="s">
        <v>277</v>
      </c>
      <c r="D411" s="72"/>
      <c r="E411" s="39"/>
      <c r="F411" s="4" t="s">
        <v>16</v>
      </c>
      <c r="G411" s="4" t="s">
        <v>17</v>
      </c>
      <c r="H411" s="4">
        <v>0</v>
      </c>
      <c r="I411" s="62" t="s">
        <v>24</v>
      </c>
      <c r="J411" s="62">
        <v>0.4</v>
      </c>
      <c r="K411" s="62">
        <v>0</v>
      </c>
    </row>
    <row r="412" spans="1:15" ht="25.5">
      <c r="A412" s="10" t="s">
        <v>2</v>
      </c>
      <c r="B412" s="12" t="s">
        <v>23</v>
      </c>
      <c r="C412" s="12" t="s">
        <v>121</v>
      </c>
      <c r="D412" s="71" t="s">
        <v>164</v>
      </c>
      <c r="E412" s="12"/>
      <c r="F412" s="124" t="s">
        <v>812</v>
      </c>
      <c r="G412" s="38">
        <v>1</v>
      </c>
      <c r="H412" s="38">
        <v>1</v>
      </c>
      <c r="I412" s="38">
        <v>1</v>
      </c>
    </row>
    <row r="413" spans="1:15" s="62" customFormat="1">
      <c r="A413" s="7" t="s">
        <v>4</v>
      </c>
      <c r="B413" s="36" t="s">
        <v>23</v>
      </c>
      <c r="C413" s="39" t="s">
        <v>283</v>
      </c>
      <c r="D413" s="72"/>
      <c r="E413" s="39"/>
      <c r="F413" s="4" t="s">
        <v>16</v>
      </c>
      <c r="G413" s="4" t="s">
        <v>17</v>
      </c>
      <c r="H413" s="4">
        <v>0</v>
      </c>
      <c r="I413" s="62" t="s">
        <v>24</v>
      </c>
      <c r="J413" s="62">
        <v>0.4</v>
      </c>
      <c r="K413" s="62">
        <v>0</v>
      </c>
    </row>
    <row r="414" spans="1:15">
      <c r="A414" s="10" t="s">
        <v>2</v>
      </c>
      <c r="B414" s="12" t="s">
        <v>23</v>
      </c>
      <c r="C414" s="12" t="s">
        <v>121</v>
      </c>
      <c r="D414" s="71" t="s">
        <v>165</v>
      </c>
      <c r="E414" s="12"/>
      <c r="F414" s="124" t="s">
        <v>813</v>
      </c>
      <c r="G414" s="38">
        <v>1</v>
      </c>
      <c r="H414" s="38">
        <v>1</v>
      </c>
      <c r="I414" s="38">
        <v>1</v>
      </c>
    </row>
    <row r="415" spans="1:15">
      <c r="A415" s="10" t="s">
        <v>2</v>
      </c>
      <c r="B415" s="12" t="s">
        <v>241</v>
      </c>
      <c r="D415" s="71" t="s">
        <v>1450</v>
      </c>
      <c r="E415" s="12"/>
      <c r="F415" s="124" t="s">
        <v>814</v>
      </c>
      <c r="G415" s="38">
        <v>1</v>
      </c>
      <c r="H415" s="38">
        <v>1</v>
      </c>
      <c r="I415" s="38">
        <v>1</v>
      </c>
    </row>
    <row r="416" spans="1:15" ht="25.5">
      <c r="A416" s="10" t="s">
        <v>2</v>
      </c>
      <c r="B416" s="12" t="s">
        <v>241</v>
      </c>
      <c r="D416" s="71" t="s">
        <v>166</v>
      </c>
      <c r="E416" s="12"/>
      <c r="F416" s="124" t="s">
        <v>815</v>
      </c>
      <c r="G416" s="38">
        <v>1</v>
      </c>
      <c r="H416" s="38">
        <v>1</v>
      </c>
      <c r="I416" s="38">
        <v>1</v>
      </c>
    </row>
    <row r="417" spans="1:15" ht="38.25">
      <c r="A417" s="10" t="s">
        <v>2</v>
      </c>
      <c r="B417" s="12" t="s">
        <v>241</v>
      </c>
      <c r="D417" s="71" t="s">
        <v>167</v>
      </c>
      <c r="E417" s="12"/>
      <c r="F417" s="124" t="s">
        <v>816</v>
      </c>
      <c r="G417" s="38">
        <v>1</v>
      </c>
      <c r="H417" s="38">
        <v>1</v>
      </c>
      <c r="I417" s="38">
        <v>1</v>
      </c>
    </row>
    <row r="418" spans="1:15">
      <c r="A418" s="10" t="s">
        <v>2</v>
      </c>
      <c r="B418" s="12" t="s">
        <v>241</v>
      </c>
      <c r="D418" s="71" t="s">
        <v>168</v>
      </c>
      <c r="E418" s="12"/>
      <c r="F418" s="124" t="s">
        <v>817</v>
      </c>
      <c r="G418" s="38">
        <v>1</v>
      </c>
      <c r="H418" s="38">
        <v>1</v>
      </c>
      <c r="I418" s="38">
        <v>1</v>
      </c>
    </row>
    <row r="419" spans="1:15" s="62" customFormat="1">
      <c r="A419" s="7" t="s">
        <v>4</v>
      </c>
      <c r="B419" s="36" t="s">
        <v>23</v>
      </c>
      <c r="C419" s="39" t="s">
        <v>276</v>
      </c>
      <c r="D419" s="72"/>
      <c r="E419" s="39"/>
      <c r="F419" s="4" t="s">
        <v>16</v>
      </c>
      <c r="G419" s="4" t="s">
        <v>17</v>
      </c>
      <c r="H419" s="4">
        <v>0</v>
      </c>
      <c r="I419" s="62" t="s">
        <v>24</v>
      </c>
      <c r="J419" s="62">
        <v>0.4</v>
      </c>
      <c r="K419" s="62">
        <v>0</v>
      </c>
    </row>
    <row r="420" spans="1:15" ht="25.5">
      <c r="A420" s="10" t="s">
        <v>2</v>
      </c>
      <c r="B420" s="12" t="s">
        <v>23</v>
      </c>
      <c r="C420" s="12" t="s">
        <v>121</v>
      </c>
      <c r="D420" s="71" t="s">
        <v>249</v>
      </c>
      <c r="E420" s="12"/>
      <c r="F420" s="124" t="s">
        <v>818</v>
      </c>
      <c r="G420" s="38">
        <v>1</v>
      </c>
      <c r="H420" s="38">
        <v>1</v>
      </c>
      <c r="I420" s="38">
        <v>1</v>
      </c>
    </row>
    <row r="421" spans="1:15">
      <c r="A421" s="10" t="s">
        <v>2</v>
      </c>
      <c r="B421" s="12" t="s">
        <v>241</v>
      </c>
      <c r="D421" s="71" t="s">
        <v>169</v>
      </c>
      <c r="E421" s="12"/>
      <c r="F421" s="124" t="s">
        <v>819</v>
      </c>
      <c r="G421" s="38">
        <v>1</v>
      </c>
      <c r="H421" s="38">
        <v>1</v>
      </c>
      <c r="I421" s="38">
        <v>1</v>
      </c>
    </row>
    <row r="422" spans="1:15" s="62" customFormat="1">
      <c r="A422" s="7" t="s">
        <v>4</v>
      </c>
      <c r="B422" s="36" t="s">
        <v>23</v>
      </c>
      <c r="C422" s="39" t="s">
        <v>273</v>
      </c>
      <c r="D422" s="72"/>
      <c r="E422" s="39"/>
      <c r="F422" s="4" t="s">
        <v>16</v>
      </c>
      <c r="G422" s="4" t="s">
        <v>17</v>
      </c>
      <c r="H422" s="4">
        <v>0</v>
      </c>
      <c r="I422" s="62" t="s">
        <v>24</v>
      </c>
      <c r="J422" s="62">
        <v>0.4</v>
      </c>
      <c r="K422" s="62">
        <v>0</v>
      </c>
    </row>
    <row r="423" spans="1:15">
      <c r="A423" s="10" t="s">
        <v>2</v>
      </c>
      <c r="B423" s="12" t="s">
        <v>23</v>
      </c>
      <c r="C423" s="12" t="s">
        <v>121</v>
      </c>
      <c r="D423" s="71" t="s">
        <v>250</v>
      </c>
      <c r="E423" s="12"/>
      <c r="F423" s="124" t="s">
        <v>820</v>
      </c>
      <c r="G423" s="38">
        <v>1</v>
      </c>
      <c r="H423" s="38">
        <v>1</v>
      </c>
      <c r="I423" s="38">
        <v>1</v>
      </c>
    </row>
    <row r="424" spans="1:15" s="62" customFormat="1">
      <c r="A424" s="7" t="s">
        <v>4</v>
      </c>
      <c r="B424" s="36" t="s">
        <v>23</v>
      </c>
      <c r="C424" s="39" t="s">
        <v>273</v>
      </c>
      <c r="D424" s="72"/>
      <c r="E424" s="39"/>
      <c r="F424" s="4" t="s">
        <v>247</v>
      </c>
      <c r="G424" s="4" t="s">
        <v>17</v>
      </c>
      <c r="H424" s="4">
        <v>0</v>
      </c>
      <c r="I424" s="62" t="s">
        <v>24</v>
      </c>
      <c r="J424" s="62">
        <v>0.4</v>
      </c>
      <c r="K424" s="62">
        <v>0</v>
      </c>
    </row>
    <row r="425" spans="1:15" s="25" customFormat="1">
      <c r="A425" s="11" t="s">
        <v>46</v>
      </c>
      <c r="B425" s="40" t="s">
        <v>246</v>
      </c>
      <c r="C425" s="3"/>
      <c r="D425" s="3"/>
      <c r="E425" s="64"/>
      <c r="F425" s="24"/>
      <c r="G425" s="24"/>
    </row>
    <row r="426" spans="1:15" s="70" customFormat="1">
      <c r="A426" s="65" t="s">
        <v>1</v>
      </c>
      <c r="B426" s="40" t="s">
        <v>1507</v>
      </c>
      <c r="C426" s="67"/>
      <c r="D426" s="69"/>
      <c r="E426" s="68"/>
      <c r="F426" s="69">
        <v>1</v>
      </c>
      <c r="G426" s="70">
        <v>1</v>
      </c>
      <c r="H426" s="70">
        <v>1</v>
      </c>
      <c r="I426" s="70" t="s">
        <v>31</v>
      </c>
    </row>
    <row r="427" spans="1:15" s="53" customFormat="1">
      <c r="A427" s="49" t="s">
        <v>642</v>
      </c>
      <c r="B427" s="50" t="s">
        <v>1501</v>
      </c>
      <c r="C427" s="51"/>
      <c r="D427" s="109"/>
      <c r="E427" s="134"/>
      <c r="F427" s="111"/>
      <c r="G427" s="112"/>
      <c r="H427" s="112"/>
      <c r="I427" s="112"/>
      <c r="J427" s="113"/>
      <c r="K427" s="114"/>
      <c r="L427" s="114"/>
      <c r="M427" s="114"/>
      <c r="N427" s="114"/>
      <c r="O427" s="114"/>
    </row>
    <row r="428" spans="1:15">
      <c r="A428" s="10" t="s">
        <v>2</v>
      </c>
      <c r="B428" s="12" t="s">
        <v>23</v>
      </c>
      <c r="C428" s="12" t="s">
        <v>121</v>
      </c>
      <c r="D428" s="71" t="s">
        <v>1785</v>
      </c>
      <c r="F428" s="124" t="s">
        <v>821</v>
      </c>
      <c r="G428" s="38">
        <v>1</v>
      </c>
      <c r="H428" s="38">
        <v>1</v>
      </c>
      <c r="I428" s="38">
        <v>1</v>
      </c>
    </row>
    <row r="429" spans="1:15" s="25" customFormat="1">
      <c r="A429" s="93" t="s">
        <v>1</v>
      </c>
      <c r="B429" s="40" t="s">
        <v>644</v>
      </c>
      <c r="C429" s="3"/>
      <c r="E429" s="24"/>
      <c r="F429" s="24">
        <v>1</v>
      </c>
      <c r="G429" s="24">
        <v>1</v>
      </c>
      <c r="H429" s="25">
        <v>0</v>
      </c>
      <c r="I429" s="25" t="s">
        <v>31</v>
      </c>
    </row>
    <row r="430" spans="1:15" ht="25.5">
      <c r="A430" s="10" t="s">
        <v>2</v>
      </c>
      <c r="B430" s="12" t="s">
        <v>241</v>
      </c>
      <c r="D430" s="71" t="s">
        <v>1451</v>
      </c>
      <c r="F430" s="124" t="s">
        <v>822</v>
      </c>
      <c r="G430" s="38">
        <v>1</v>
      </c>
      <c r="H430" s="38">
        <v>1</v>
      </c>
      <c r="I430" s="38">
        <v>1</v>
      </c>
    </row>
    <row r="431" spans="1:15" s="53" customFormat="1">
      <c r="A431" s="49" t="s">
        <v>642</v>
      </c>
      <c r="B431" s="50" t="s">
        <v>1501</v>
      </c>
      <c r="C431" s="51"/>
      <c r="D431" s="109"/>
      <c r="E431" s="134"/>
      <c r="F431" s="111"/>
      <c r="G431" s="112"/>
      <c r="H431" s="112"/>
      <c r="I431" s="112"/>
      <c r="J431" s="113"/>
      <c r="K431" s="114"/>
      <c r="L431" s="114"/>
      <c r="M431" s="114"/>
      <c r="N431" s="114"/>
      <c r="O431" s="114"/>
    </row>
    <row r="432" spans="1:15" ht="25.5">
      <c r="A432" s="10" t="s">
        <v>2</v>
      </c>
      <c r="B432" s="12" t="s">
        <v>23</v>
      </c>
      <c r="C432" s="12" t="s">
        <v>121</v>
      </c>
      <c r="D432" s="71" t="s">
        <v>1786</v>
      </c>
      <c r="F432" s="124" t="s">
        <v>823</v>
      </c>
      <c r="G432" s="38">
        <v>1</v>
      </c>
      <c r="H432" s="38">
        <v>1</v>
      </c>
      <c r="I432" s="38">
        <v>1</v>
      </c>
    </row>
    <row r="433" spans="1:15" ht="25.5">
      <c r="A433" s="10" t="s">
        <v>2</v>
      </c>
      <c r="B433" s="12" t="s">
        <v>23</v>
      </c>
      <c r="C433" s="12" t="s">
        <v>121</v>
      </c>
      <c r="D433" s="71" t="s">
        <v>1354</v>
      </c>
      <c r="F433" s="124" t="s">
        <v>824</v>
      </c>
      <c r="G433" s="38">
        <v>1</v>
      </c>
      <c r="H433" s="38">
        <v>1</v>
      </c>
      <c r="I433" s="38">
        <v>1</v>
      </c>
    </row>
    <row r="434" spans="1:15">
      <c r="A434" s="10" t="s">
        <v>2</v>
      </c>
      <c r="B434" s="12" t="s">
        <v>241</v>
      </c>
      <c r="D434" s="71" t="s">
        <v>1452</v>
      </c>
      <c r="F434" s="124" t="s">
        <v>825</v>
      </c>
      <c r="G434" s="38">
        <v>1</v>
      </c>
      <c r="H434" s="38">
        <v>1</v>
      </c>
      <c r="I434" s="38">
        <v>1</v>
      </c>
    </row>
    <row r="435" spans="1:15" s="53" customFormat="1">
      <c r="A435" s="49" t="s">
        <v>642</v>
      </c>
      <c r="B435" s="50" t="s">
        <v>1501</v>
      </c>
      <c r="C435" s="51"/>
      <c r="D435" s="109"/>
      <c r="E435" s="134"/>
      <c r="F435" s="111"/>
      <c r="G435" s="112"/>
      <c r="H435" s="112"/>
      <c r="I435" s="112"/>
      <c r="J435" s="113"/>
      <c r="K435" s="114"/>
      <c r="L435" s="114"/>
      <c r="M435" s="114"/>
      <c r="N435" s="114"/>
      <c r="O435" s="114"/>
    </row>
    <row r="436" spans="1:15">
      <c r="A436" s="10" t="s">
        <v>2</v>
      </c>
      <c r="B436" s="12" t="s">
        <v>85</v>
      </c>
      <c r="C436" s="12" t="s">
        <v>85</v>
      </c>
      <c r="D436" s="71" t="s">
        <v>55</v>
      </c>
      <c r="F436" s="124" t="s">
        <v>826</v>
      </c>
      <c r="G436" s="38">
        <v>1</v>
      </c>
      <c r="H436" s="38">
        <v>1</v>
      </c>
      <c r="I436" s="38">
        <v>1</v>
      </c>
    </row>
    <row r="437" spans="1:15">
      <c r="A437" s="10" t="s">
        <v>2</v>
      </c>
      <c r="B437" s="12" t="s">
        <v>241</v>
      </c>
      <c r="D437" s="71" t="s">
        <v>1453</v>
      </c>
      <c r="F437" s="124" t="s">
        <v>827</v>
      </c>
      <c r="G437" s="38">
        <v>1</v>
      </c>
      <c r="H437" s="38">
        <v>1</v>
      </c>
      <c r="I437" s="38">
        <v>1</v>
      </c>
    </row>
    <row r="438" spans="1:15" s="70" customFormat="1">
      <c r="A438" s="65" t="s">
        <v>1</v>
      </c>
      <c r="B438" s="40" t="s">
        <v>31</v>
      </c>
      <c r="C438" s="67"/>
      <c r="D438" s="69"/>
      <c r="E438" s="68"/>
      <c r="F438" s="69">
        <v>1</v>
      </c>
      <c r="G438" s="70">
        <v>1</v>
      </c>
      <c r="H438" s="70">
        <v>0</v>
      </c>
      <c r="I438" s="70" t="s">
        <v>31</v>
      </c>
    </row>
    <row r="439" spans="1:15">
      <c r="A439" s="10" t="s">
        <v>2</v>
      </c>
      <c r="B439" s="12" t="s">
        <v>85</v>
      </c>
      <c r="C439" s="12" t="s">
        <v>85</v>
      </c>
      <c r="D439" s="71" t="s">
        <v>1735</v>
      </c>
      <c r="F439" s="124" t="s">
        <v>828</v>
      </c>
      <c r="G439" s="38">
        <v>1</v>
      </c>
      <c r="H439" s="38">
        <v>1</v>
      </c>
      <c r="I439" s="38">
        <v>1</v>
      </c>
    </row>
    <row r="440" spans="1:15" s="70" customFormat="1">
      <c r="A440" s="65" t="s">
        <v>1</v>
      </c>
      <c r="B440" s="40" t="s">
        <v>1507</v>
      </c>
      <c r="C440" s="67"/>
      <c r="D440" s="69"/>
      <c r="E440" s="68"/>
      <c r="F440" s="69">
        <v>1</v>
      </c>
      <c r="G440" s="70">
        <v>1</v>
      </c>
      <c r="H440" s="70">
        <v>1.5</v>
      </c>
      <c r="I440" s="70" t="s">
        <v>31</v>
      </c>
    </row>
    <row r="441" spans="1:15" s="53" customFormat="1">
      <c r="A441" s="49" t="s">
        <v>642</v>
      </c>
      <c r="B441" s="50" t="s">
        <v>1524</v>
      </c>
      <c r="C441" s="51"/>
      <c r="D441" s="109"/>
      <c r="E441" s="134"/>
      <c r="F441" s="111"/>
      <c r="G441" s="112"/>
      <c r="H441" s="112"/>
      <c r="I441" s="112"/>
      <c r="J441" s="113"/>
      <c r="K441" s="114"/>
      <c r="L441" s="114"/>
      <c r="M441" s="114"/>
      <c r="N441" s="114"/>
      <c r="O441" s="114"/>
    </row>
    <row r="442" spans="1:15" s="62" customFormat="1">
      <c r="A442" s="7" t="s">
        <v>4</v>
      </c>
      <c r="B442" s="36" t="s">
        <v>23</v>
      </c>
      <c r="C442" s="39" t="s">
        <v>651</v>
      </c>
      <c r="D442" s="72"/>
      <c r="E442" s="39"/>
      <c r="F442" s="4" t="s">
        <v>16</v>
      </c>
      <c r="G442" s="4" t="s">
        <v>17</v>
      </c>
      <c r="H442" s="4">
        <v>0</v>
      </c>
      <c r="I442" s="62" t="s">
        <v>24</v>
      </c>
      <c r="J442" s="62">
        <v>0.4</v>
      </c>
      <c r="K442" s="62">
        <v>0</v>
      </c>
    </row>
    <row r="443" spans="1:15" s="132" customFormat="1">
      <c r="A443" s="128" t="s">
        <v>312</v>
      </c>
      <c r="B443" s="129" t="s">
        <v>23</v>
      </c>
      <c r="C443" s="130">
        <v>1</v>
      </c>
      <c r="D443" s="130">
        <v>1</v>
      </c>
      <c r="E443" s="131"/>
      <c r="F443" s="131"/>
      <c r="G443" s="131"/>
    </row>
    <row r="444" spans="1:15">
      <c r="A444" s="10" t="s">
        <v>2</v>
      </c>
      <c r="B444" s="12" t="s">
        <v>23</v>
      </c>
      <c r="C444" s="12" t="s">
        <v>121</v>
      </c>
      <c r="D444" s="71" t="s">
        <v>202</v>
      </c>
      <c r="E444" s="12"/>
      <c r="F444" s="124" t="s">
        <v>829</v>
      </c>
      <c r="G444" s="38">
        <v>1</v>
      </c>
      <c r="H444" s="38">
        <v>1</v>
      </c>
      <c r="I444" s="38">
        <v>1</v>
      </c>
    </row>
    <row r="445" spans="1:15">
      <c r="A445" s="10" t="s">
        <v>2</v>
      </c>
      <c r="B445" s="12" t="s">
        <v>241</v>
      </c>
      <c r="D445" s="71" t="s">
        <v>170</v>
      </c>
      <c r="E445" s="12"/>
      <c r="F445" s="124" t="s">
        <v>830</v>
      </c>
      <c r="G445" s="38">
        <v>1</v>
      </c>
      <c r="H445" s="38">
        <v>1</v>
      </c>
      <c r="I445" s="38">
        <v>1</v>
      </c>
    </row>
    <row r="446" spans="1:15" s="62" customFormat="1">
      <c r="A446" s="7" t="s">
        <v>4</v>
      </c>
      <c r="B446" s="36" t="s">
        <v>23</v>
      </c>
      <c r="C446" s="39" t="s">
        <v>285</v>
      </c>
      <c r="D446" s="72"/>
      <c r="E446" s="39"/>
      <c r="F446" s="4" t="s">
        <v>16</v>
      </c>
      <c r="G446" s="4" t="s">
        <v>17</v>
      </c>
      <c r="H446" s="4">
        <v>0</v>
      </c>
      <c r="I446" s="62" t="s">
        <v>24</v>
      </c>
      <c r="J446" s="62">
        <v>0.4</v>
      </c>
      <c r="K446" s="62">
        <v>0</v>
      </c>
    </row>
    <row r="447" spans="1:15">
      <c r="A447" s="10" t="s">
        <v>2</v>
      </c>
      <c r="B447" s="12" t="s">
        <v>23</v>
      </c>
      <c r="C447" s="12" t="s">
        <v>121</v>
      </c>
      <c r="D447" s="71" t="s">
        <v>1607</v>
      </c>
      <c r="E447" s="12"/>
      <c r="F447" s="124" t="s">
        <v>831</v>
      </c>
      <c r="G447" s="38">
        <v>1</v>
      </c>
      <c r="H447" s="38">
        <v>1</v>
      </c>
      <c r="I447" s="38">
        <v>1</v>
      </c>
    </row>
    <row r="448" spans="1:15" ht="25.5">
      <c r="A448" s="10" t="s">
        <v>2</v>
      </c>
      <c r="B448" s="12" t="s">
        <v>241</v>
      </c>
      <c r="D448" s="71" t="s">
        <v>171</v>
      </c>
      <c r="E448" s="12"/>
      <c r="F448" s="124" t="s">
        <v>832</v>
      </c>
      <c r="G448" s="38">
        <v>1</v>
      </c>
      <c r="H448" s="38">
        <v>1</v>
      </c>
      <c r="I448" s="38">
        <v>1</v>
      </c>
    </row>
    <row r="449" spans="1:15" s="62" customFormat="1">
      <c r="A449" s="7" t="s">
        <v>4</v>
      </c>
      <c r="B449" s="36" t="s">
        <v>23</v>
      </c>
      <c r="C449" s="39" t="s">
        <v>286</v>
      </c>
      <c r="D449" s="72"/>
      <c r="E449" s="39"/>
      <c r="F449" s="4" t="s">
        <v>16</v>
      </c>
      <c r="G449" s="4" t="s">
        <v>17</v>
      </c>
      <c r="H449" s="4">
        <v>0</v>
      </c>
      <c r="I449" s="62" t="s">
        <v>24</v>
      </c>
      <c r="J449" s="62">
        <v>0.4</v>
      </c>
      <c r="K449" s="62">
        <v>0</v>
      </c>
    </row>
    <row r="450" spans="1:15" ht="25.5">
      <c r="A450" s="10" t="s">
        <v>2</v>
      </c>
      <c r="B450" s="12" t="s">
        <v>23</v>
      </c>
      <c r="C450" s="12" t="s">
        <v>121</v>
      </c>
      <c r="D450" s="71" t="s">
        <v>172</v>
      </c>
      <c r="E450" s="12"/>
      <c r="F450" s="124" t="s">
        <v>833</v>
      </c>
      <c r="G450" s="38">
        <v>1</v>
      </c>
      <c r="H450" s="38">
        <v>1</v>
      </c>
      <c r="I450" s="38">
        <v>1</v>
      </c>
    </row>
    <row r="451" spans="1:15">
      <c r="A451" s="10" t="s">
        <v>2</v>
      </c>
      <c r="B451" s="12" t="s">
        <v>23</v>
      </c>
      <c r="C451" s="12" t="s">
        <v>121</v>
      </c>
      <c r="D451" s="71" t="s">
        <v>173</v>
      </c>
      <c r="E451" s="12"/>
      <c r="F451" s="124" t="s">
        <v>834</v>
      </c>
      <c r="G451" s="38">
        <v>1</v>
      </c>
      <c r="H451" s="38">
        <v>1</v>
      </c>
      <c r="I451" s="38">
        <v>1</v>
      </c>
    </row>
    <row r="452" spans="1:15">
      <c r="A452" s="10" t="s">
        <v>2</v>
      </c>
      <c r="B452" s="12" t="s">
        <v>241</v>
      </c>
      <c r="D452" s="71" t="s">
        <v>174</v>
      </c>
      <c r="E452" s="12"/>
      <c r="F452" s="124" t="s">
        <v>835</v>
      </c>
      <c r="G452" s="38">
        <v>1</v>
      </c>
      <c r="H452" s="38">
        <v>1</v>
      </c>
      <c r="I452" s="38">
        <v>1</v>
      </c>
    </row>
    <row r="453" spans="1:15" s="62" customFormat="1">
      <c r="A453" s="7" t="s">
        <v>4</v>
      </c>
      <c r="B453" s="36" t="s">
        <v>23</v>
      </c>
      <c r="C453" s="39" t="s">
        <v>284</v>
      </c>
      <c r="D453" s="72"/>
      <c r="E453" s="39"/>
      <c r="F453" s="4" t="s">
        <v>16</v>
      </c>
      <c r="G453" s="4" t="s">
        <v>17</v>
      </c>
      <c r="H453" s="4">
        <v>0</v>
      </c>
      <c r="I453" s="62" t="s">
        <v>24</v>
      </c>
      <c r="J453" s="62">
        <v>0.4</v>
      </c>
      <c r="K453" s="62">
        <v>0</v>
      </c>
    </row>
    <row r="454" spans="1:15">
      <c r="A454" s="10" t="s">
        <v>2</v>
      </c>
      <c r="B454" s="12" t="s">
        <v>23</v>
      </c>
      <c r="C454" s="12" t="s">
        <v>121</v>
      </c>
      <c r="D454" s="71" t="s">
        <v>175</v>
      </c>
      <c r="E454" s="12"/>
      <c r="F454" s="124" t="s">
        <v>836</v>
      </c>
      <c r="G454" s="38">
        <v>1</v>
      </c>
      <c r="H454" s="38">
        <v>1</v>
      </c>
      <c r="I454" s="38">
        <v>1</v>
      </c>
    </row>
    <row r="455" spans="1:15" s="53" customFormat="1">
      <c r="A455" s="49" t="s">
        <v>43</v>
      </c>
      <c r="B455" s="50"/>
      <c r="C455" s="51"/>
      <c r="D455" s="76"/>
      <c r="E455" s="52"/>
    </row>
    <row r="456" spans="1:15" s="48" customFormat="1">
      <c r="A456" s="45" t="s">
        <v>42</v>
      </c>
      <c r="B456" s="46"/>
      <c r="C456" s="47" t="s">
        <v>609</v>
      </c>
      <c r="D456" s="77"/>
      <c r="E456" s="47"/>
    </row>
    <row r="457" spans="1:15" s="62" customFormat="1">
      <c r="A457" s="7" t="s">
        <v>4</v>
      </c>
      <c r="B457" s="36" t="s">
        <v>23</v>
      </c>
      <c r="C457" s="39" t="s">
        <v>284</v>
      </c>
      <c r="D457" s="72"/>
      <c r="E457" s="39"/>
      <c r="F457" s="4" t="s">
        <v>247</v>
      </c>
      <c r="G457" s="4" t="s">
        <v>17</v>
      </c>
      <c r="H457" s="4">
        <v>0</v>
      </c>
      <c r="I457" s="62" t="s">
        <v>24</v>
      </c>
      <c r="J457" s="62">
        <v>0.4</v>
      </c>
      <c r="K457" s="62">
        <v>0</v>
      </c>
    </row>
    <row r="458" spans="1:15" s="25" customFormat="1">
      <c r="A458" s="11" t="s">
        <v>46</v>
      </c>
      <c r="B458" s="40" t="s">
        <v>47</v>
      </c>
      <c r="C458" s="3"/>
      <c r="D458" s="3"/>
      <c r="E458" s="64"/>
      <c r="F458" s="24"/>
      <c r="G458" s="24"/>
    </row>
    <row r="459" spans="1:15" s="70" customFormat="1">
      <c r="A459" s="65" t="s">
        <v>1</v>
      </c>
      <c r="B459" s="66" t="s">
        <v>30</v>
      </c>
      <c r="C459" s="67"/>
      <c r="D459" s="69"/>
      <c r="E459" s="68"/>
      <c r="F459" s="69">
        <v>1</v>
      </c>
      <c r="G459" s="70">
        <v>1</v>
      </c>
      <c r="H459" s="70">
        <v>1.5</v>
      </c>
      <c r="I459" s="70" t="s">
        <v>31</v>
      </c>
    </row>
    <row r="460" spans="1:15" s="61" customFormat="1" ht="13.5" customHeight="1">
      <c r="A460" s="58" t="s">
        <v>40</v>
      </c>
      <c r="B460" s="59" t="s">
        <v>1486</v>
      </c>
      <c r="C460" s="59"/>
      <c r="D460" s="59"/>
      <c r="E460" s="59"/>
      <c r="F460" s="60"/>
      <c r="G460" s="60"/>
    </row>
    <row r="461" spans="1:15" s="33" customFormat="1">
      <c r="A461" s="86" t="s">
        <v>5</v>
      </c>
      <c r="B461" s="88" t="s">
        <v>207</v>
      </c>
      <c r="C461" s="15"/>
      <c r="D461" s="89" t="s">
        <v>234</v>
      </c>
      <c r="E461" s="83"/>
    </row>
    <row r="462" spans="1:15" s="33" customFormat="1" ht="13.5" customHeight="1">
      <c r="A462" s="86" t="s">
        <v>6</v>
      </c>
      <c r="B462" s="88"/>
      <c r="C462" s="15"/>
      <c r="D462" s="89" t="s">
        <v>235</v>
      </c>
      <c r="E462" s="83"/>
    </row>
    <row r="463" spans="1:15" s="30" customFormat="1">
      <c r="A463" s="31" t="s">
        <v>10</v>
      </c>
      <c r="B463" s="34"/>
      <c r="C463" s="27"/>
      <c r="D463" s="74"/>
      <c r="E463" s="28"/>
      <c r="F463" s="29"/>
      <c r="G463" s="29"/>
      <c r="H463" s="29"/>
      <c r="I463" s="29"/>
      <c r="J463" s="29"/>
      <c r="K463" s="29"/>
      <c r="L463" s="29"/>
      <c r="M463" s="29"/>
      <c r="N463" s="29"/>
      <c r="O463" s="29"/>
    </row>
    <row r="464" spans="1:15" s="30" customFormat="1" ht="10.5" customHeight="1">
      <c r="A464" s="31" t="s">
        <v>9</v>
      </c>
      <c r="B464" s="34" t="s">
        <v>234</v>
      </c>
      <c r="C464" s="19"/>
      <c r="D464" s="74"/>
      <c r="E464" s="28"/>
      <c r="F464" s="29"/>
      <c r="G464" s="29"/>
      <c r="H464" s="29"/>
      <c r="I464" s="29"/>
      <c r="J464" s="29"/>
      <c r="K464" s="29"/>
      <c r="L464" s="29"/>
      <c r="M464" s="29"/>
      <c r="N464" s="29"/>
      <c r="O464" s="29"/>
    </row>
    <row r="465" spans="1:15">
      <c r="A465" s="10" t="s">
        <v>2</v>
      </c>
      <c r="B465" s="12" t="s">
        <v>241</v>
      </c>
      <c r="C465" s="1"/>
      <c r="D465" s="71" t="s">
        <v>176</v>
      </c>
      <c r="E465" s="12"/>
      <c r="F465" s="124" t="s">
        <v>837</v>
      </c>
      <c r="G465" s="38">
        <v>1</v>
      </c>
      <c r="H465" s="38">
        <v>1</v>
      </c>
      <c r="I465" s="38">
        <v>1</v>
      </c>
    </row>
    <row r="466" spans="1:15" s="23" customFormat="1">
      <c r="A466" s="90" t="s">
        <v>11</v>
      </c>
      <c r="B466" s="91" t="s">
        <v>236</v>
      </c>
      <c r="C466" s="20"/>
      <c r="D466" s="92"/>
      <c r="E466" s="21"/>
      <c r="F466" s="22"/>
      <c r="G466" s="22"/>
      <c r="H466" s="22"/>
      <c r="I466" s="22"/>
      <c r="J466" s="22"/>
      <c r="K466" s="22"/>
      <c r="L466" s="22"/>
      <c r="M466" s="22"/>
      <c r="N466" s="22"/>
      <c r="O466" s="22"/>
    </row>
    <row r="467" spans="1:15" s="30" customFormat="1">
      <c r="A467" s="31" t="s">
        <v>10</v>
      </c>
      <c r="B467" s="34"/>
      <c r="C467" s="27"/>
      <c r="D467" s="74"/>
      <c r="E467" s="28"/>
      <c r="F467" s="29"/>
      <c r="G467" s="29"/>
      <c r="H467" s="29"/>
      <c r="I467" s="29"/>
      <c r="J467" s="29"/>
      <c r="K467" s="29"/>
      <c r="L467" s="29"/>
      <c r="M467" s="29"/>
      <c r="N467" s="29"/>
      <c r="O467" s="29"/>
    </row>
    <row r="468" spans="1:15" s="30" customFormat="1">
      <c r="A468" s="31" t="s">
        <v>9</v>
      </c>
      <c r="B468" s="34" t="s">
        <v>235</v>
      </c>
      <c r="C468" s="19"/>
      <c r="D468" s="74"/>
      <c r="F468" s="29"/>
      <c r="G468" s="29"/>
      <c r="H468" s="29"/>
      <c r="I468" s="29"/>
      <c r="J468" s="29"/>
      <c r="K468" s="29"/>
      <c r="L468" s="29"/>
      <c r="M468" s="29"/>
      <c r="N468" s="29"/>
      <c r="O468" s="29"/>
    </row>
    <row r="469" spans="1:15">
      <c r="A469" s="10" t="s">
        <v>2</v>
      </c>
      <c r="B469" s="12" t="s">
        <v>241</v>
      </c>
      <c r="C469" s="1"/>
      <c r="D469" s="71" t="s">
        <v>177</v>
      </c>
      <c r="E469" s="12"/>
      <c r="F469" s="124" t="s">
        <v>838</v>
      </c>
      <c r="G469" s="38">
        <v>1</v>
      </c>
      <c r="H469" s="38">
        <v>1</v>
      </c>
      <c r="I469" s="38">
        <v>1</v>
      </c>
    </row>
    <row r="470" spans="1:15" s="23" customFormat="1">
      <c r="A470" s="90" t="s">
        <v>11</v>
      </c>
      <c r="B470" s="91" t="s">
        <v>236</v>
      </c>
      <c r="C470" s="20"/>
      <c r="D470" s="92"/>
      <c r="E470" s="21"/>
      <c r="F470" s="22"/>
      <c r="G470" s="22"/>
      <c r="H470" s="22"/>
      <c r="I470" s="22"/>
      <c r="J470" s="22"/>
      <c r="K470" s="22"/>
      <c r="L470" s="22"/>
      <c r="M470" s="22"/>
      <c r="N470" s="22"/>
      <c r="O470" s="22"/>
    </row>
    <row r="471" spans="1:15" s="30" customFormat="1">
      <c r="A471" s="31" t="s">
        <v>10</v>
      </c>
      <c r="B471" s="34"/>
      <c r="C471" s="27"/>
      <c r="D471" s="74"/>
      <c r="E471" s="28"/>
      <c r="F471" s="29"/>
      <c r="G471" s="29"/>
      <c r="H471" s="29"/>
      <c r="I471" s="29"/>
      <c r="J471" s="29"/>
      <c r="K471" s="29"/>
      <c r="L471" s="29"/>
      <c r="M471" s="29"/>
      <c r="N471" s="29"/>
      <c r="O471" s="29"/>
    </row>
    <row r="472" spans="1:15" s="30" customFormat="1">
      <c r="A472" s="31" t="s">
        <v>9</v>
      </c>
      <c r="B472" s="34" t="s">
        <v>236</v>
      </c>
      <c r="C472" s="19"/>
      <c r="D472" s="74"/>
      <c r="F472" s="29"/>
      <c r="G472" s="29"/>
      <c r="H472" s="29"/>
      <c r="I472" s="29"/>
      <c r="J472" s="29"/>
      <c r="K472" s="29"/>
      <c r="L472" s="29"/>
      <c r="M472" s="29"/>
      <c r="N472" s="29"/>
      <c r="O472" s="29"/>
    </row>
    <row r="473" spans="1:15" s="62" customFormat="1">
      <c r="A473" s="7" t="s">
        <v>4</v>
      </c>
      <c r="B473" s="36" t="s">
        <v>23</v>
      </c>
      <c r="C473" s="39" t="s">
        <v>309</v>
      </c>
      <c r="D473" s="72"/>
      <c r="E473" s="39"/>
      <c r="F473" s="4" t="s">
        <v>16</v>
      </c>
      <c r="G473" s="4" t="s">
        <v>17</v>
      </c>
      <c r="H473" s="4">
        <v>0</v>
      </c>
      <c r="I473" s="62" t="s">
        <v>24</v>
      </c>
      <c r="J473" s="62">
        <v>0.4</v>
      </c>
      <c r="K473" s="62">
        <v>0</v>
      </c>
    </row>
    <row r="474" spans="1:15" ht="25.5">
      <c r="A474" s="10" t="s">
        <v>2</v>
      </c>
      <c r="B474" s="12" t="s">
        <v>23</v>
      </c>
      <c r="C474" s="12" t="s">
        <v>121</v>
      </c>
      <c r="D474" s="71" t="s">
        <v>203</v>
      </c>
      <c r="E474" s="12"/>
      <c r="F474" s="124" t="s">
        <v>839</v>
      </c>
      <c r="G474" s="38">
        <v>1</v>
      </c>
      <c r="H474" s="38">
        <v>1</v>
      </c>
      <c r="I474" s="38">
        <v>1</v>
      </c>
    </row>
    <row r="475" spans="1:15">
      <c r="A475" s="10" t="s">
        <v>2</v>
      </c>
      <c r="B475" s="12" t="s">
        <v>241</v>
      </c>
      <c r="D475" s="71" t="s">
        <v>1454</v>
      </c>
      <c r="F475" s="124" t="s">
        <v>840</v>
      </c>
      <c r="G475" s="38">
        <v>1</v>
      </c>
      <c r="H475" s="38">
        <v>1</v>
      </c>
      <c r="I475" s="38">
        <v>1</v>
      </c>
    </row>
    <row r="476" spans="1:15">
      <c r="A476" s="10" t="s">
        <v>2</v>
      </c>
      <c r="B476" s="12" t="s">
        <v>85</v>
      </c>
      <c r="C476" s="12" t="s">
        <v>85</v>
      </c>
      <c r="D476" s="71" t="s">
        <v>56</v>
      </c>
      <c r="F476" s="124" t="s">
        <v>841</v>
      </c>
      <c r="G476" s="38">
        <v>1</v>
      </c>
      <c r="H476" s="38">
        <v>1</v>
      </c>
      <c r="I476" s="38">
        <v>1</v>
      </c>
    </row>
    <row r="477" spans="1:15" s="62" customFormat="1">
      <c r="A477" s="7" t="s">
        <v>4</v>
      </c>
      <c r="B477" s="36" t="s">
        <v>23</v>
      </c>
      <c r="C477" s="39" t="s">
        <v>310</v>
      </c>
      <c r="D477" s="72"/>
      <c r="E477" s="39"/>
      <c r="F477" s="4" t="s">
        <v>16</v>
      </c>
      <c r="G477" s="4" t="s">
        <v>17</v>
      </c>
      <c r="H477" s="4">
        <v>0</v>
      </c>
      <c r="I477" s="62" t="s">
        <v>24</v>
      </c>
      <c r="J477" s="62">
        <v>0.4</v>
      </c>
      <c r="K477" s="62">
        <v>0</v>
      </c>
    </row>
    <row r="478" spans="1:15">
      <c r="A478" s="10" t="s">
        <v>2</v>
      </c>
      <c r="B478" s="12" t="s">
        <v>23</v>
      </c>
      <c r="C478" s="12" t="s">
        <v>121</v>
      </c>
      <c r="D478" s="71" t="s">
        <v>251</v>
      </c>
      <c r="F478" s="124" t="s">
        <v>842</v>
      </c>
      <c r="G478" s="38">
        <v>1</v>
      </c>
      <c r="H478" s="38">
        <v>1</v>
      </c>
      <c r="I478" s="38">
        <v>1</v>
      </c>
    </row>
    <row r="479" spans="1:15" s="33" customFormat="1">
      <c r="A479" s="86" t="s">
        <v>5</v>
      </c>
      <c r="B479" s="88" t="s">
        <v>1500</v>
      </c>
      <c r="C479" s="15"/>
      <c r="D479" s="89" t="s">
        <v>237</v>
      </c>
      <c r="E479" s="83"/>
    </row>
    <row r="480" spans="1:15" s="33" customFormat="1" ht="13.5" customHeight="1">
      <c r="A480" s="86" t="s">
        <v>6</v>
      </c>
      <c r="B480" s="88"/>
      <c r="C480" s="15"/>
      <c r="D480" s="89" t="s">
        <v>238</v>
      </c>
      <c r="E480" s="83"/>
    </row>
    <row r="481" spans="1:15" s="30" customFormat="1">
      <c r="A481" s="31" t="s">
        <v>10</v>
      </c>
      <c r="B481" s="34"/>
      <c r="C481" s="27"/>
      <c r="D481" s="74"/>
      <c r="E481" s="28"/>
      <c r="F481" s="29"/>
      <c r="G481" s="29"/>
      <c r="H481" s="29"/>
      <c r="I481" s="29"/>
      <c r="J481" s="29"/>
      <c r="K481" s="29"/>
      <c r="L481" s="29"/>
      <c r="M481" s="29"/>
      <c r="N481" s="29"/>
      <c r="O481" s="29"/>
    </row>
    <row r="482" spans="1:15" s="30" customFormat="1" ht="10.5" customHeight="1">
      <c r="A482" s="31" t="s">
        <v>9</v>
      </c>
      <c r="B482" s="34" t="s">
        <v>237</v>
      </c>
      <c r="C482" s="19"/>
      <c r="D482" s="74"/>
      <c r="E482" s="28"/>
      <c r="F482" s="29"/>
      <c r="G482" s="29"/>
      <c r="H482" s="29"/>
      <c r="I482" s="29"/>
      <c r="J482" s="29"/>
      <c r="K482" s="29"/>
      <c r="L482" s="29"/>
      <c r="M482" s="29"/>
      <c r="N482" s="29"/>
      <c r="O482" s="29"/>
    </row>
    <row r="483" spans="1:15" s="62" customFormat="1">
      <c r="A483" s="7" t="s">
        <v>4</v>
      </c>
      <c r="B483" s="36" t="s">
        <v>23</v>
      </c>
      <c r="C483" s="39" t="s">
        <v>287</v>
      </c>
      <c r="D483" s="72"/>
      <c r="E483" s="39"/>
      <c r="F483" s="4" t="s">
        <v>16</v>
      </c>
      <c r="G483" s="4" t="s">
        <v>17</v>
      </c>
      <c r="H483" s="4">
        <v>0</v>
      </c>
      <c r="I483" s="62" t="s">
        <v>24</v>
      </c>
      <c r="J483" s="62">
        <v>0.4</v>
      </c>
      <c r="K483" s="62">
        <v>0</v>
      </c>
    </row>
    <row r="484" spans="1:15" ht="25.5">
      <c r="A484" s="10" t="s">
        <v>2</v>
      </c>
      <c r="B484" s="12" t="s">
        <v>23</v>
      </c>
      <c r="C484" s="12" t="s">
        <v>121</v>
      </c>
      <c r="D484" s="71" t="s">
        <v>1502</v>
      </c>
      <c r="F484" s="124" t="s">
        <v>843</v>
      </c>
      <c r="G484" s="38">
        <v>1</v>
      </c>
      <c r="H484" s="38">
        <v>1</v>
      </c>
      <c r="I484" s="38">
        <v>1</v>
      </c>
    </row>
    <row r="485" spans="1:15" s="23" customFormat="1">
      <c r="A485" s="90" t="s">
        <v>11</v>
      </c>
      <c r="B485" s="91" t="s">
        <v>238</v>
      </c>
      <c r="C485" s="20"/>
      <c r="D485" s="92"/>
      <c r="E485" s="21"/>
      <c r="F485" s="22"/>
      <c r="G485" s="22"/>
      <c r="H485" s="22"/>
      <c r="I485" s="22"/>
      <c r="J485" s="22"/>
      <c r="K485" s="22"/>
      <c r="L485" s="22"/>
      <c r="M485" s="22"/>
      <c r="N485" s="22"/>
      <c r="O485" s="22"/>
    </row>
    <row r="486" spans="1:15" s="30" customFormat="1">
      <c r="A486" s="31" t="s">
        <v>10</v>
      </c>
      <c r="B486" s="34"/>
      <c r="C486" s="27"/>
      <c r="D486" s="74"/>
      <c r="E486" s="28"/>
      <c r="F486" s="29"/>
      <c r="G486" s="29"/>
      <c r="H486" s="29"/>
      <c r="I486" s="29"/>
      <c r="J486" s="29"/>
      <c r="K486" s="29"/>
      <c r="L486" s="29"/>
      <c r="M486" s="29"/>
      <c r="N486" s="29"/>
      <c r="O486" s="29"/>
    </row>
    <row r="487" spans="1:15" s="30" customFormat="1">
      <c r="A487" s="31" t="s">
        <v>9</v>
      </c>
      <c r="B487" s="34" t="s">
        <v>238</v>
      </c>
      <c r="C487" s="19"/>
      <c r="D487" s="74"/>
      <c r="F487" s="29"/>
      <c r="G487" s="29"/>
      <c r="H487" s="29"/>
      <c r="I487" s="29"/>
      <c r="J487" s="29"/>
      <c r="K487" s="29"/>
      <c r="L487" s="29"/>
      <c r="M487" s="29"/>
      <c r="N487" s="29"/>
      <c r="O487" s="29"/>
    </row>
    <row r="488" spans="1:15" s="62" customFormat="1">
      <c r="A488" s="7" t="s">
        <v>4</v>
      </c>
      <c r="B488" s="36" t="s">
        <v>23</v>
      </c>
      <c r="C488" s="39" t="s">
        <v>311</v>
      </c>
      <c r="D488" s="72"/>
      <c r="E488" s="39"/>
      <c r="F488" s="4" t="s">
        <v>16</v>
      </c>
      <c r="G488" s="4" t="s">
        <v>17</v>
      </c>
      <c r="H488" s="4">
        <v>0</v>
      </c>
      <c r="I488" s="62" t="s">
        <v>24</v>
      </c>
      <c r="J488" s="62">
        <v>0.4</v>
      </c>
      <c r="K488" s="62">
        <v>0</v>
      </c>
    </row>
    <row r="489" spans="1:15" ht="25.5">
      <c r="A489" s="10" t="s">
        <v>2</v>
      </c>
      <c r="B489" s="12" t="s">
        <v>23</v>
      </c>
      <c r="C489" s="12" t="s">
        <v>121</v>
      </c>
      <c r="D489" s="71" t="s">
        <v>178</v>
      </c>
      <c r="F489" s="124" t="s">
        <v>844</v>
      </c>
      <c r="G489" s="38">
        <v>1</v>
      </c>
      <c r="H489" s="38">
        <v>1</v>
      </c>
      <c r="I489" s="38">
        <v>1</v>
      </c>
    </row>
    <row r="490" spans="1:15">
      <c r="A490" s="10" t="s">
        <v>2</v>
      </c>
      <c r="B490" s="12" t="s">
        <v>638</v>
      </c>
      <c r="C490" s="12" t="s">
        <v>244</v>
      </c>
      <c r="D490" s="71" t="s">
        <v>204</v>
      </c>
      <c r="E490" s="12"/>
      <c r="F490" s="124" t="s">
        <v>845</v>
      </c>
      <c r="G490" s="38">
        <v>1</v>
      </c>
      <c r="H490" s="38">
        <v>1</v>
      </c>
      <c r="I490" s="38">
        <v>1</v>
      </c>
    </row>
    <row r="491" spans="1:15" s="62" customFormat="1">
      <c r="A491" s="7" t="s">
        <v>4</v>
      </c>
      <c r="B491" s="36" t="s">
        <v>23</v>
      </c>
      <c r="C491" s="39" t="s">
        <v>272</v>
      </c>
      <c r="D491" s="72"/>
      <c r="E491" s="39"/>
      <c r="F491" s="4" t="s">
        <v>16</v>
      </c>
      <c r="G491" s="4" t="s">
        <v>253</v>
      </c>
      <c r="H491" s="4">
        <v>0</v>
      </c>
      <c r="I491" s="62" t="s">
        <v>24</v>
      </c>
      <c r="J491" s="62">
        <v>0.4</v>
      </c>
      <c r="K491" s="62">
        <v>0</v>
      </c>
    </row>
    <row r="492" spans="1:15" s="132" customFormat="1">
      <c r="A492" s="128" t="s">
        <v>312</v>
      </c>
      <c r="B492" s="129" t="s">
        <v>23</v>
      </c>
      <c r="C492" s="130">
        <v>1</v>
      </c>
      <c r="D492" s="130">
        <v>1</v>
      </c>
      <c r="E492" s="131"/>
      <c r="F492" s="131"/>
      <c r="G492" s="131"/>
    </row>
    <row r="493" spans="1:15" s="62" customFormat="1">
      <c r="A493" s="7" t="s">
        <v>4</v>
      </c>
      <c r="B493" s="36" t="s">
        <v>638</v>
      </c>
      <c r="C493" s="39" t="s">
        <v>1522</v>
      </c>
      <c r="D493" s="72"/>
      <c r="E493" s="39"/>
      <c r="F493" s="4" t="s">
        <v>16</v>
      </c>
      <c r="G493" s="4" t="s">
        <v>252</v>
      </c>
      <c r="H493" s="4">
        <v>1</v>
      </c>
      <c r="I493" s="62" t="s">
        <v>19</v>
      </c>
      <c r="J493" s="62">
        <v>0.4</v>
      </c>
      <c r="K493" s="62">
        <v>0</v>
      </c>
    </row>
    <row r="494" spans="1:15">
      <c r="A494" s="10" t="s">
        <v>2</v>
      </c>
      <c r="B494" s="12" t="s">
        <v>23</v>
      </c>
      <c r="C494" s="12" t="s">
        <v>121</v>
      </c>
      <c r="D494" s="71" t="s">
        <v>205</v>
      </c>
      <c r="E494" s="12"/>
      <c r="F494" s="124" t="s">
        <v>846</v>
      </c>
      <c r="G494" s="38">
        <v>1</v>
      </c>
      <c r="H494" s="38">
        <v>1</v>
      </c>
      <c r="I494" s="38">
        <v>1</v>
      </c>
    </row>
    <row r="495" spans="1:15" s="62" customFormat="1">
      <c r="A495" s="7" t="s">
        <v>4</v>
      </c>
      <c r="B495" s="36" t="s">
        <v>23</v>
      </c>
      <c r="C495" s="39" t="s">
        <v>286</v>
      </c>
      <c r="D495" s="72"/>
      <c r="E495" s="39"/>
      <c r="F495" s="4" t="s">
        <v>16</v>
      </c>
      <c r="G495" s="4" t="s">
        <v>253</v>
      </c>
      <c r="H495" s="4">
        <v>1</v>
      </c>
      <c r="I495" s="62" t="s">
        <v>24</v>
      </c>
      <c r="J495" s="62">
        <v>0.4</v>
      </c>
      <c r="K495" s="62">
        <v>0</v>
      </c>
    </row>
    <row r="496" spans="1:15">
      <c r="A496" s="10" t="s">
        <v>2</v>
      </c>
      <c r="B496" s="12" t="s">
        <v>23</v>
      </c>
      <c r="C496" s="12" t="s">
        <v>121</v>
      </c>
      <c r="D496" s="71" t="s">
        <v>1355</v>
      </c>
      <c r="E496" s="12"/>
      <c r="F496" s="124" t="s">
        <v>847</v>
      </c>
      <c r="G496" s="38">
        <v>1</v>
      </c>
      <c r="H496" s="38">
        <v>1</v>
      </c>
      <c r="I496" s="38">
        <v>1</v>
      </c>
    </row>
    <row r="497" spans="1:11" s="62" customFormat="1">
      <c r="A497" s="7" t="s">
        <v>4</v>
      </c>
      <c r="B497" s="36" t="s">
        <v>638</v>
      </c>
      <c r="C497" s="39" t="s">
        <v>283</v>
      </c>
      <c r="D497" s="72"/>
      <c r="E497" s="39"/>
      <c r="F497" s="4" t="s">
        <v>16</v>
      </c>
      <c r="G497" s="4" t="s">
        <v>24</v>
      </c>
      <c r="H497" s="4">
        <v>0</v>
      </c>
      <c r="I497" s="62" t="s">
        <v>24</v>
      </c>
      <c r="J497" s="62">
        <v>0.4</v>
      </c>
      <c r="K497" s="62">
        <v>0</v>
      </c>
    </row>
    <row r="498" spans="1:11" ht="25.5">
      <c r="A498" s="10" t="s">
        <v>2</v>
      </c>
      <c r="B498" s="12" t="s">
        <v>638</v>
      </c>
      <c r="C498" s="12" t="s">
        <v>242</v>
      </c>
      <c r="D498" s="71" t="s">
        <v>179</v>
      </c>
      <c r="E498" s="12"/>
      <c r="F498" s="124" t="s">
        <v>848</v>
      </c>
      <c r="G498" s="38">
        <v>1</v>
      </c>
      <c r="H498" s="38">
        <v>1</v>
      </c>
      <c r="I498" s="38">
        <v>1</v>
      </c>
    </row>
    <row r="499" spans="1:11" s="62" customFormat="1">
      <c r="A499" s="7" t="s">
        <v>4</v>
      </c>
      <c r="B499" s="36" t="s">
        <v>638</v>
      </c>
      <c r="C499" s="39" t="s">
        <v>531</v>
      </c>
      <c r="D499" s="72"/>
      <c r="E499" s="39"/>
      <c r="F499" s="4" t="s">
        <v>16</v>
      </c>
      <c r="G499" s="4" t="s">
        <v>24</v>
      </c>
      <c r="H499" s="4">
        <v>0</v>
      </c>
      <c r="I499" s="62" t="s">
        <v>24</v>
      </c>
      <c r="J499" s="62">
        <v>0.4</v>
      </c>
      <c r="K499" s="62">
        <v>0</v>
      </c>
    </row>
    <row r="500" spans="1:11" s="62" customFormat="1">
      <c r="A500" s="7" t="s">
        <v>4</v>
      </c>
      <c r="B500" s="36" t="s">
        <v>23</v>
      </c>
      <c r="C500" s="39" t="s">
        <v>300</v>
      </c>
      <c r="D500" s="72"/>
      <c r="E500" s="39"/>
      <c r="F500" s="4" t="s">
        <v>16</v>
      </c>
      <c r="G500" s="4" t="s">
        <v>24</v>
      </c>
      <c r="H500" s="4">
        <v>0</v>
      </c>
      <c r="I500" s="62" t="s">
        <v>24</v>
      </c>
      <c r="J500" s="62">
        <v>0.4</v>
      </c>
      <c r="K500" s="62">
        <v>0</v>
      </c>
    </row>
    <row r="501" spans="1:11" s="87" customFormat="1">
      <c r="A501" s="86" t="s">
        <v>257</v>
      </c>
      <c r="B501" s="88" t="s">
        <v>23</v>
      </c>
      <c r="C501" s="94" t="s">
        <v>275</v>
      </c>
      <c r="D501" s="95"/>
      <c r="E501" s="94"/>
    </row>
    <row r="502" spans="1:11">
      <c r="A502" s="10" t="s">
        <v>2</v>
      </c>
      <c r="B502" s="12" t="s">
        <v>23</v>
      </c>
      <c r="C502" s="12" t="s">
        <v>121</v>
      </c>
      <c r="D502" s="71" t="s">
        <v>1356</v>
      </c>
      <c r="E502" s="12"/>
      <c r="F502" s="124" t="s">
        <v>849</v>
      </c>
      <c r="G502" s="38">
        <v>1</v>
      </c>
      <c r="H502" s="38">
        <v>1</v>
      </c>
      <c r="I502" s="38">
        <v>1</v>
      </c>
    </row>
    <row r="503" spans="1:11" s="62" customFormat="1">
      <c r="A503" s="7" t="s">
        <v>4</v>
      </c>
      <c r="B503" s="36" t="s">
        <v>23</v>
      </c>
      <c r="C503" s="39" t="s">
        <v>282</v>
      </c>
      <c r="D503" s="72"/>
      <c r="E503" s="39"/>
      <c r="F503" s="4" t="s">
        <v>16</v>
      </c>
      <c r="G503" s="4" t="s">
        <v>253</v>
      </c>
      <c r="H503" s="4">
        <v>1</v>
      </c>
      <c r="I503" s="62" t="s">
        <v>24</v>
      </c>
      <c r="J503" s="62">
        <v>0.4</v>
      </c>
      <c r="K503" s="62">
        <v>0</v>
      </c>
    </row>
    <row r="504" spans="1:11" s="87" customFormat="1">
      <c r="A504" s="86" t="s">
        <v>257</v>
      </c>
      <c r="B504" s="88" t="s">
        <v>23</v>
      </c>
      <c r="C504" s="94" t="s">
        <v>275</v>
      </c>
      <c r="D504" s="95"/>
      <c r="E504" s="94"/>
    </row>
    <row r="505" spans="1:11" ht="25.5">
      <c r="A505" s="10" t="s">
        <v>2</v>
      </c>
      <c r="B505" s="12" t="s">
        <v>23</v>
      </c>
      <c r="C505" s="12" t="s">
        <v>121</v>
      </c>
      <c r="D505" s="71" t="s">
        <v>180</v>
      </c>
      <c r="E505" s="12"/>
      <c r="F505" s="124" t="s">
        <v>850</v>
      </c>
      <c r="G505" s="38">
        <v>1</v>
      </c>
      <c r="H505" s="38">
        <v>1</v>
      </c>
      <c r="I505" s="38">
        <v>1</v>
      </c>
    </row>
    <row r="506" spans="1:11" s="62" customFormat="1">
      <c r="A506" s="7" t="s">
        <v>4</v>
      </c>
      <c r="B506" s="36" t="s">
        <v>23</v>
      </c>
      <c r="C506" s="39" t="s">
        <v>313</v>
      </c>
      <c r="D506" s="72"/>
      <c r="E506" s="39"/>
      <c r="F506" s="4" t="s">
        <v>16</v>
      </c>
      <c r="G506" s="4" t="s">
        <v>24</v>
      </c>
      <c r="H506" s="4">
        <v>0</v>
      </c>
      <c r="I506" s="62" t="s">
        <v>24</v>
      </c>
      <c r="J506" s="62">
        <v>0.4</v>
      </c>
      <c r="K506" s="62">
        <v>0</v>
      </c>
    </row>
    <row r="507" spans="1:11">
      <c r="A507" s="10" t="s">
        <v>2</v>
      </c>
      <c r="B507" s="12" t="s">
        <v>23</v>
      </c>
      <c r="C507" s="12" t="s">
        <v>121</v>
      </c>
      <c r="D507" s="71" t="s">
        <v>1357</v>
      </c>
      <c r="E507" s="12"/>
      <c r="F507" s="124" t="s">
        <v>851</v>
      </c>
      <c r="G507" s="38">
        <v>1</v>
      </c>
      <c r="H507" s="38">
        <v>1</v>
      </c>
      <c r="I507" s="38">
        <v>1</v>
      </c>
    </row>
    <row r="508" spans="1:11" s="62" customFormat="1">
      <c r="A508" s="7" t="s">
        <v>4</v>
      </c>
      <c r="B508" s="36" t="s">
        <v>638</v>
      </c>
      <c r="C508" s="39" t="s">
        <v>1523</v>
      </c>
      <c r="D508" s="72"/>
      <c r="E508" s="39"/>
      <c r="F508" s="4" t="s">
        <v>16</v>
      </c>
      <c r="G508" s="4" t="s">
        <v>24</v>
      </c>
      <c r="H508" s="4">
        <v>0</v>
      </c>
      <c r="I508" s="62" t="s">
        <v>24</v>
      </c>
      <c r="J508" s="62">
        <v>0.4</v>
      </c>
      <c r="K508" s="62">
        <v>0</v>
      </c>
    </row>
    <row r="509" spans="1:11">
      <c r="A509" s="10" t="s">
        <v>2</v>
      </c>
      <c r="B509" s="12" t="s">
        <v>638</v>
      </c>
      <c r="C509" s="12" t="s">
        <v>242</v>
      </c>
      <c r="D509" s="71" t="s">
        <v>181</v>
      </c>
      <c r="E509" s="12"/>
      <c r="F509" s="124" t="s">
        <v>852</v>
      </c>
      <c r="G509" s="38">
        <v>1</v>
      </c>
      <c r="H509" s="38">
        <v>1</v>
      </c>
      <c r="I509" s="38">
        <v>1</v>
      </c>
    </row>
    <row r="510" spans="1:11" s="53" customFormat="1">
      <c r="A510" s="49" t="s">
        <v>43</v>
      </c>
      <c r="B510" s="50"/>
      <c r="C510" s="51"/>
      <c r="D510" s="76"/>
      <c r="E510" s="52"/>
    </row>
    <row r="511" spans="1:11" s="61" customFormat="1" ht="13.5" customHeight="1">
      <c r="A511" s="58" t="s">
        <v>40</v>
      </c>
      <c r="B511" s="59" t="s">
        <v>1505</v>
      </c>
      <c r="C511" s="59"/>
      <c r="D511" s="59"/>
      <c r="E511" s="59"/>
      <c r="F511" s="60"/>
      <c r="G511" s="60"/>
    </row>
    <row r="512" spans="1:11" s="62" customFormat="1">
      <c r="A512" s="7" t="s">
        <v>4</v>
      </c>
      <c r="B512" s="36" t="s">
        <v>23</v>
      </c>
      <c r="C512" s="39" t="s">
        <v>314</v>
      </c>
      <c r="D512" s="72"/>
      <c r="E512" s="39"/>
      <c r="F512" s="4" t="s">
        <v>16</v>
      </c>
      <c r="G512" s="4" t="s">
        <v>24</v>
      </c>
      <c r="H512" s="4">
        <v>0</v>
      </c>
      <c r="I512" s="62" t="s">
        <v>24</v>
      </c>
      <c r="J512" s="62">
        <v>0.4</v>
      </c>
      <c r="K512" s="62">
        <v>0</v>
      </c>
    </row>
    <row r="513" spans="1:11">
      <c r="A513" s="10" t="s">
        <v>2</v>
      </c>
      <c r="B513" s="12" t="s">
        <v>23</v>
      </c>
      <c r="C513" s="12" t="s">
        <v>121</v>
      </c>
      <c r="D513" s="71" t="s">
        <v>38</v>
      </c>
      <c r="E513" s="12"/>
      <c r="F513" s="124" t="s">
        <v>853</v>
      </c>
      <c r="G513" s="38">
        <v>1</v>
      </c>
      <c r="H513" s="38">
        <v>1</v>
      </c>
      <c r="I513" s="38">
        <v>1</v>
      </c>
    </row>
    <row r="514" spans="1:11">
      <c r="A514" s="10" t="s">
        <v>2</v>
      </c>
      <c r="B514" s="12" t="s">
        <v>85</v>
      </c>
      <c r="C514" s="12" t="s">
        <v>85</v>
      </c>
      <c r="D514" s="71" t="s">
        <v>37</v>
      </c>
      <c r="E514" s="12"/>
      <c r="F514" s="124" t="s">
        <v>854</v>
      </c>
      <c r="G514" s="38">
        <v>1</v>
      </c>
      <c r="H514" s="38">
        <v>1</v>
      </c>
      <c r="I514" s="38">
        <v>1</v>
      </c>
    </row>
    <row r="515" spans="1:11" s="62" customFormat="1">
      <c r="A515" s="7" t="s">
        <v>4</v>
      </c>
      <c r="B515" s="36" t="s">
        <v>23</v>
      </c>
      <c r="C515" s="39" t="s">
        <v>279</v>
      </c>
      <c r="D515" s="72"/>
      <c r="E515" s="39"/>
      <c r="F515" s="4" t="s">
        <v>16</v>
      </c>
      <c r="G515" s="4" t="s">
        <v>24</v>
      </c>
      <c r="H515" s="4">
        <v>0</v>
      </c>
      <c r="I515" s="62" t="s">
        <v>24</v>
      </c>
      <c r="J515" s="62">
        <v>0.4</v>
      </c>
      <c r="K515" s="62">
        <v>0</v>
      </c>
    </row>
    <row r="516" spans="1:11">
      <c r="A516" s="10" t="s">
        <v>2</v>
      </c>
      <c r="B516" s="12" t="s">
        <v>23</v>
      </c>
      <c r="C516" s="12" t="s">
        <v>121</v>
      </c>
      <c r="D516" s="71" t="s">
        <v>1358</v>
      </c>
      <c r="E516" s="12"/>
      <c r="F516" s="124" t="s">
        <v>855</v>
      </c>
      <c r="G516" s="38">
        <v>1</v>
      </c>
      <c r="H516" s="38">
        <v>1</v>
      </c>
      <c r="I516" s="38">
        <v>1</v>
      </c>
    </row>
    <row r="517" spans="1:11" s="62" customFormat="1">
      <c r="A517" s="7" t="s">
        <v>4</v>
      </c>
      <c r="B517" s="36" t="s">
        <v>638</v>
      </c>
      <c r="C517" s="39" t="s">
        <v>283</v>
      </c>
      <c r="D517" s="72"/>
      <c r="E517" s="39"/>
      <c r="F517" s="4" t="s">
        <v>16</v>
      </c>
      <c r="G517" s="4" t="s">
        <v>24</v>
      </c>
      <c r="H517" s="4">
        <v>0</v>
      </c>
      <c r="I517" s="62" t="s">
        <v>24</v>
      </c>
      <c r="J517" s="62">
        <v>0.4</v>
      </c>
      <c r="K517" s="62">
        <v>0</v>
      </c>
    </row>
    <row r="518" spans="1:11" ht="25.5">
      <c r="A518" s="10" t="s">
        <v>2</v>
      </c>
      <c r="B518" s="12" t="s">
        <v>638</v>
      </c>
      <c r="C518" s="12" t="s">
        <v>242</v>
      </c>
      <c r="D518" s="71" t="s">
        <v>182</v>
      </c>
      <c r="E518" s="12"/>
      <c r="F518" s="124" t="s">
        <v>856</v>
      </c>
      <c r="G518" s="38">
        <v>1</v>
      </c>
      <c r="H518" s="38">
        <v>1</v>
      </c>
      <c r="I518" s="38">
        <v>1</v>
      </c>
    </row>
    <row r="519" spans="1:11" s="62" customFormat="1">
      <c r="A519" s="7" t="s">
        <v>4</v>
      </c>
      <c r="B519" s="36" t="s">
        <v>23</v>
      </c>
      <c r="C519" s="39" t="s">
        <v>256</v>
      </c>
      <c r="D519" s="72"/>
      <c r="E519" s="39"/>
      <c r="F519" s="4" t="s">
        <v>16</v>
      </c>
      <c r="G519" s="4" t="s">
        <v>24</v>
      </c>
      <c r="H519" s="4">
        <v>0</v>
      </c>
      <c r="I519" s="62" t="s">
        <v>24</v>
      </c>
      <c r="J519" s="62">
        <v>0.4</v>
      </c>
      <c r="K519" s="62">
        <v>0</v>
      </c>
    </row>
    <row r="520" spans="1:11" ht="25.5">
      <c r="A520" s="10" t="s">
        <v>2</v>
      </c>
      <c r="B520" s="12" t="s">
        <v>638</v>
      </c>
      <c r="C520" s="12" t="s">
        <v>242</v>
      </c>
      <c r="D520" s="71" t="s">
        <v>183</v>
      </c>
      <c r="E520" s="12"/>
      <c r="F520" s="124" t="s">
        <v>857</v>
      </c>
      <c r="G520" s="38">
        <v>1</v>
      </c>
      <c r="H520" s="38">
        <v>1</v>
      </c>
      <c r="I520" s="38">
        <v>1</v>
      </c>
    </row>
    <row r="521" spans="1:11" s="62" customFormat="1">
      <c r="A521" s="7" t="s">
        <v>4</v>
      </c>
      <c r="B521" s="36" t="s">
        <v>638</v>
      </c>
      <c r="C521" s="39" t="s">
        <v>649</v>
      </c>
      <c r="D521" s="72"/>
      <c r="E521" s="39"/>
      <c r="F521" s="4" t="s">
        <v>16</v>
      </c>
      <c r="G521" s="4" t="s">
        <v>24</v>
      </c>
      <c r="H521" s="4">
        <v>0</v>
      </c>
      <c r="I521" s="62" t="s">
        <v>24</v>
      </c>
      <c r="J521" s="62">
        <v>0.4</v>
      </c>
      <c r="K521" s="62">
        <v>0</v>
      </c>
    </row>
    <row r="522" spans="1:11" s="62" customFormat="1">
      <c r="A522" s="7" t="s">
        <v>4</v>
      </c>
      <c r="B522" s="36" t="s">
        <v>23</v>
      </c>
      <c r="C522" s="39" t="s">
        <v>294</v>
      </c>
      <c r="D522" s="72"/>
      <c r="E522" s="39"/>
      <c r="F522" s="4" t="s">
        <v>16</v>
      </c>
      <c r="G522" s="4" t="s">
        <v>24</v>
      </c>
      <c r="H522" s="4">
        <v>0</v>
      </c>
      <c r="I522" s="62" t="s">
        <v>24</v>
      </c>
      <c r="J522" s="62">
        <v>0.4</v>
      </c>
      <c r="K522" s="62">
        <v>0</v>
      </c>
    </row>
    <row r="523" spans="1:11">
      <c r="A523" s="10" t="s">
        <v>2</v>
      </c>
      <c r="B523" s="12" t="s">
        <v>638</v>
      </c>
      <c r="C523" s="12" t="s">
        <v>242</v>
      </c>
      <c r="D523" s="71" t="s">
        <v>184</v>
      </c>
      <c r="E523" s="12"/>
      <c r="F523" s="124" t="s">
        <v>858</v>
      </c>
      <c r="G523" s="38">
        <v>1</v>
      </c>
      <c r="H523" s="38">
        <v>1</v>
      </c>
      <c r="I523" s="38">
        <v>1</v>
      </c>
    </row>
    <row r="524" spans="1:11" s="62" customFormat="1">
      <c r="A524" s="7" t="s">
        <v>4</v>
      </c>
      <c r="B524" s="36" t="s">
        <v>23</v>
      </c>
      <c r="C524" s="39" t="s">
        <v>1536</v>
      </c>
      <c r="D524" s="72"/>
      <c r="E524" s="39"/>
      <c r="F524" s="4" t="s">
        <v>16</v>
      </c>
      <c r="G524" s="4" t="s">
        <v>24</v>
      </c>
      <c r="H524" s="4">
        <v>0</v>
      </c>
      <c r="I524" s="62" t="s">
        <v>24</v>
      </c>
      <c r="J524" s="62">
        <v>0.4</v>
      </c>
      <c r="K524" s="62">
        <v>0</v>
      </c>
    </row>
    <row r="525" spans="1:11">
      <c r="A525" s="10" t="s">
        <v>2</v>
      </c>
      <c r="B525" s="12" t="s">
        <v>23</v>
      </c>
      <c r="C525" s="12" t="s">
        <v>121</v>
      </c>
      <c r="D525" s="71" t="s">
        <v>110</v>
      </c>
      <c r="E525" s="12"/>
      <c r="F525" s="124" t="s">
        <v>859</v>
      </c>
      <c r="G525" s="38">
        <v>1</v>
      </c>
      <c r="H525" s="38">
        <v>1</v>
      </c>
      <c r="I525" s="38">
        <v>1</v>
      </c>
    </row>
    <row r="526" spans="1:11" s="62" customFormat="1">
      <c r="A526" s="7" t="s">
        <v>4</v>
      </c>
      <c r="B526" s="36" t="s">
        <v>638</v>
      </c>
      <c r="C526" s="39" t="s">
        <v>656</v>
      </c>
      <c r="D526" s="72"/>
      <c r="E526" s="39"/>
      <c r="F526" s="4" t="s">
        <v>16</v>
      </c>
      <c r="G526" s="4" t="s">
        <v>24</v>
      </c>
      <c r="H526" s="4">
        <v>0</v>
      </c>
      <c r="I526" s="62" t="s">
        <v>24</v>
      </c>
      <c r="J526" s="62">
        <v>0.4</v>
      </c>
      <c r="K526" s="62">
        <v>0</v>
      </c>
    </row>
    <row r="527" spans="1:11">
      <c r="A527" s="10" t="s">
        <v>2</v>
      </c>
      <c r="B527" s="12" t="s">
        <v>638</v>
      </c>
      <c r="C527" s="12" t="s">
        <v>242</v>
      </c>
      <c r="D527" s="71" t="s">
        <v>185</v>
      </c>
      <c r="E527" s="12"/>
      <c r="F527" s="124" t="s">
        <v>860</v>
      </c>
      <c r="G527" s="38">
        <v>1</v>
      </c>
      <c r="H527" s="38">
        <v>1</v>
      </c>
      <c r="I527" s="38">
        <v>1</v>
      </c>
    </row>
    <row r="528" spans="1:11" s="62" customFormat="1">
      <c r="A528" s="7" t="s">
        <v>4</v>
      </c>
      <c r="B528" s="36" t="s">
        <v>23</v>
      </c>
      <c r="C528" s="39" t="s">
        <v>261</v>
      </c>
      <c r="D528" s="72"/>
      <c r="E528" s="39"/>
      <c r="F528" s="4" t="s">
        <v>16</v>
      </c>
      <c r="G528" s="4" t="s">
        <v>24</v>
      </c>
      <c r="H528" s="4">
        <v>0</v>
      </c>
      <c r="I528" s="62" t="s">
        <v>24</v>
      </c>
      <c r="J528" s="62">
        <v>0.4</v>
      </c>
      <c r="K528" s="62">
        <v>0</v>
      </c>
    </row>
    <row r="529" spans="1:11">
      <c r="A529" s="10" t="s">
        <v>2</v>
      </c>
      <c r="B529" s="12" t="s">
        <v>23</v>
      </c>
      <c r="C529" s="12" t="s">
        <v>121</v>
      </c>
      <c r="D529" s="71" t="s">
        <v>186</v>
      </c>
      <c r="E529" s="12"/>
      <c r="F529" s="124" t="s">
        <v>861</v>
      </c>
      <c r="G529" s="38">
        <v>1</v>
      </c>
      <c r="H529" s="38">
        <v>1</v>
      </c>
      <c r="I529" s="38">
        <v>1</v>
      </c>
    </row>
    <row r="530" spans="1:11" s="62" customFormat="1">
      <c r="A530" s="7" t="s">
        <v>4</v>
      </c>
      <c r="B530" s="36" t="s">
        <v>638</v>
      </c>
      <c r="C530" s="39" t="s">
        <v>283</v>
      </c>
      <c r="D530" s="72"/>
      <c r="E530" s="39"/>
      <c r="F530" s="4" t="s">
        <v>16</v>
      </c>
      <c r="G530" s="4" t="s">
        <v>24</v>
      </c>
      <c r="H530" s="4">
        <v>0</v>
      </c>
      <c r="I530" s="62" t="s">
        <v>24</v>
      </c>
      <c r="J530" s="62">
        <v>0.4</v>
      </c>
      <c r="K530" s="62">
        <v>0</v>
      </c>
    </row>
    <row r="531" spans="1:11">
      <c r="A531" s="10" t="s">
        <v>2</v>
      </c>
      <c r="B531" s="12" t="s">
        <v>638</v>
      </c>
      <c r="C531" s="12" t="s">
        <v>242</v>
      </c>
      <c r="D531" s="71" t="s">
        <v>187</v>
      </c>
      <c r="E531" s="12"/>
      <c r="F531" s="124" t="s">
        <v>862</v>
      </c>
      <c r="G531" s="38">
        <v>1</v>
      </c>
      <c r="H531" s="38">
        <v>1</v>
      </c>
      <c r="I531" s="38">
        <v>1</v>
      </c>
    </row>
    <row r="532" spans="1:11" s="62" customFormat="1">
      <c r="A532" s="7" t="s">
        <v>4</v>
      </c>
      <c r="B532" s="36" t="s">
        <v>638</v>
      </c>
      <c r="C532" s="39" t="s">
        <v>271</v>
      </c>
      <c r="D532" s="72"/>
      <c r="E532" s="39"/>
      <c r="F532" s="4" t="s">
        <v>247</v>
      </c>
      <c r="G532" s="4" t="s">
        <v>19</v>
      </c>
      <c r="H532" s="4">
        <v>1</v>
      </c>
      <c r="I532" s="62" t="s">
        <v>24</v>
      </c>
      <c r="J532" s="62">
        <v>0.4</v>
      </c>
      <c r="K532" s="62">
        <v>0</v>
      </c>
    </row>
    <row r="533" spans="1:11" s="62" customFormat="1">
      <c r="A533" s="7" t="s">
        <v>4</v>
      </c>
      <c r="B533" s="36" t="s">
        <v>23</v>
      </c>
      <c r="C533" s="39" t="s">
        <v>1536</v>
      </c>
      <c r="D533" s="72"/>
      <c r="E533" s="39"/>
      <c r="F533" s="4" t="s">
        <v>16</v>
      </c>
      <c r="G533" s="4" t="s">
        <v>17</v>
      </c>
      <c r="H533" s="4">
        <v>1</v>
      </c>
      <c r="I533" s="62" t="s">
        <v>24</v>
      </c>
      <c r="J533" s="62">
        <v>0.4</v>
      </c>
      <c r="K533" s="62">
        <v>0</v>
      </c>
    </row>
    <row r="534" spans="1:11">
      <c r="A534" s="10" t="s">
        <v>2</v>
      </c>
      <c r="B534" s="12" t="s">
        <v>23</v>
      </c>
      <c r="C534" s="12" t="s">
        <v>121</v>
      </c>
      <c r="D534" s="71" t="s">
        <v>110</v>
      </c>
      <c r="E534" s="12"/>
      <c r="F534" s="124" t="s">
        <v>863</v>
      </c>
      <c r="G534" s="38">
        <v>1</v>
      </c>
      <c r="H534" s="38">
        <v>1</v>
      </c>
      <c r="I534" s="38">
        <v>1</v>
      </c>
    </row>
    <row r="535" spans="1:11">
      <c r="A535" s="10" t="s">
        <v>2</v>
      </c>
      <c r="B535" s="12" t="s">
        <v>241</v>
      </c>
      <c r="D535" s="71" t="s">
        <v>188</v>
      </c>
      <c r="F535" s="124" t="s">
        <v>864</v>
      </c>
      <c r="G535" s="38">
        <v>1</v>
      </c>
      <c r="H535" s="38">
        <v>1</v>
      </c>
      <c r="I535" s="38">
        <v>1</v>
      </c>
    </row>
    <row r="536" spans="1:11" s="62" customFormat="1">
      <c r="A536" s="7" t="s">
        <v>4</v>
      </c>
      <c r="B536" s="36" t="s">
        <v>23</v>
      </c>
      <c r="C536" s="39" t="s">
        <v>315</v>
      </c>
      <c r="D536" s="72"/>
      <c r="E536" s="39"/>
      <c r="F536" s="4" t="s">
        <v>16</v>
      </c>
      <c r="G536" s="4" t="s">
        <v>17</v>
      </c>
      <c r="H536" s="4">
        <v>0</v>
      </c>
      <c r="I536" s="62" t="s">
        <v>24</v>
      </c>
      <c r="J536" s="62">
        <v>0.4</v>
      </c>
      <c r="K536" s="62">
        <v>0</v>
      </c>
    </row>
    <row r="537" spans="1:11" ht="25.5">
      <c r="A537" s="10" t="s">
        <v>2</v>
      </c>
      <c r="B537" s="12" t="s">
        <v>23</v>
      </c>
      <c r="C537" s="12" t="s">
        <v>121</v>
      </c>
      <c r="D537" s="71" t="s">
        <v>1608</v>
      </c>
      <c r="E537" s="12"/>
      <c r="F537" s="124" t="s">
        <v>865</v>
      </c>
      <c r="G537" s="38">
        <v>1</v>
      </c>
      <c r="H537" s="38">
        <v>1</v>
      </c>
      <c r="I537" s="38">
        <v>1</v>
      </c>
    </row>
    <row r="538" spans="1:11">
      <c r="A538" s="10" t="s">
        <v>2</v>
      </c>
      <c r="B538" s="12" t="s">
        <v>241</v>
      </c>
      <c r="D538" s="71" t="s">
        <v>189</v>
      </c>
      <c r="E538" s="12"/>
      <c r="F538" s="124" t="s">
        <v>866</v>
      </c>
      <c r="G538" s="38">
        <v>1</v>
      </c>
      <c r="H538" s="38">
        <v>1</v>
      </c>
      <c r="I538" s="38">
        <v>1</v>
      </c>
    </row>
    <row r="539" spans="1:11" s="62" customFormat="1">
      <c r="A539" s="7" t="s">
        <v>4</v>
      </c>
      <c r="B539" s="36" t="s">
        <v>23</v>
      </c>
      <c r="C539" s="39" t="s">
        <v>280</v>
      </c>
      <c r="D539" s="72"/>
      <c r="E539" s="39"/>
      <c r="F539" s="4" t="s">
        <v>16</v>
      </c>
      <c r="G539" s="4" t="s">
        <v>17</v>
      </c>
      <c r="H539" s="4">
        <v>0</v>
      </c>
      <c r="I539" s="62" t="s">
        <v>24</v>
      </c>
      <c r="J539" s="62">
        <v>0.4</v>
      </c>
      <c r="K539" s="62">
        <v>0</v>
      </c>
    </row>
    <row r="540" spans="1:11" ht="38.25">
      <c r="A540" s="10" t="s">
        <v>2</v>
      </c>
      <c r="B540" s="12" t="s">
        <v>23</v>
      </c>
      <c r="C540" s="12" t="s">
        <v>121</v>
      </c>
      <c r="D540" s="71" t="s">
        <v>206</v>
      </c>
      <c r="E540" s="12"/>
      <c r="F540" s="124" t="s">
        <v>867</v>
      </c>
      <c r="G540" s="38">
        <v>1</v>
      </c>
      <c r="H540" s="38">
        <v>1</v>
      </c>
      <c r="I540" s="38">
        <v>1</v>
      </c>
    </row>
    <row r="541" spans="1:11">
      <c r="A541" s="10" t="s">
        <v>2</v>
      </c>
      <c r="B541" s="12" t="s">
        <v>241</v>
      </c>
      <c r="D541" s="71" t="s">
        <v>190</v>
      </c>
      <c r="E541" s="12"/>
      <c r="F541" s="124" t="s">
        <v>868</v>
      </c>
      <c r="G541" s="38">
        <v>1</v>
      </c>
      <c r="H541" s="38">
        <v>1</v>
      </c>
      <c r="I541" s="38">
        <v>1</v>
      </c>
    </row>
    <row r="542" spans="1:11" s="62" customFormat="1">
      <c r="A542" s="7" t="s">
        <v>4</v>
      </c>
      <c r="B542" s="36" t="s">
        <v>23</v>
      </c>
      <c r="C542" s="39" t="s">
        <v>1536</v>
      </c>
      <c r="D542" s="72"/>
      <c r="E542" s="39"/>
      <c r="F542" s="4" t="s">
        <v>16</v>
      </c>
      <c r="G542" s="4" t="s">
        <v>17</v>
      </c>
      <c r="H542" s="4">
        <v>0</v>
      </c>
      <c r="I542" s="62" t="s">
        <v>24</v>
      </c>
      <c r="J542" s="62">
        <v>0.4</v>
      </c>
      <c r="K542" s="62">
        <v>0</v>
      </c>
    </row>
    <row r="543" spans="1:11" ht="25.5">
      <c r="A543" s="10" t="s">
        <v>2</v>
      </c>
      <c r="B543" s="12" t="s">
        <v>23</v>
      </c>
      <c r="C543" s="12" t="s">
        <v>121</v>
      </c>
      <c r="D543" s="71" t="s">
        <v>191</v>
      </c>
      <c r="F543" s="124" t="s">
        <v>869</v>
      </c>
      <c r="G543" s="38">
        <v>1</v>
      </c>
      <c r="H543" s="38">
        <v>1</v>
      </c>
      <c r="I543" s="38">
        <v>1</v>
      </c>
    </row>
    <row r="544" spans="1:11" s="62" customFormat="1">
      <c r="A544" s="7" t="s">
        <v>4</v>
      </c>
      <c r="B544" s="36" t="s">
        <v>23</v>
      </c>
      <c r="C544" s="39" t="s">
        <v>1536</v>
      </c>
      <c r="D544" s="72"/>
      <c r="E544" s="39"/>
      <c r="F544" s="4" t="s">
        <v>247</v>
      </c>
      <c r="G544" s="4" t="s">
        <v>19</v>
      </c>
      <c r="H544" s="4">
        <v>1</v>
      </c>
      <c r="I544" s="62" t="s">
        <v>24</v>
      </c>
      <c r="J544" s="62">
        <v>0.4</v>
      </c>
      <c r="K544" s="62">
        <v>1</v>
      </c>
    </row>
    <row r="545" spans="1:14">
      <c r="A545" s="10" t="s">
        <v>2</v>
      </c>
      <c r="B545" s="12" t="s">
        <v>85</v>
      </c>
      <c r="C545" s="12" t="str">
        <f t="shared" ref="C545" si="1">IF(ISNUMBER(SEARCH(") ",D545)), LEFT(D545, (FIND(") ", D545,1)-1)), "")</f>
        <v/>
      </c>
      <c r="D545" s="71" t="s">
        <v>76</v>
      </c>
      <c r="F545" s="124" t="s">
        <v>870</v>
      </c>
      <c r="G545" s="38">
        <v>1</v>
      </c>
      <c r="H545" s="38">
        <v>1</v>
      </c>
      <c r="I545" s="38">
        <v>1</v>
      </c>
    </row>
    <row r="546" spans="1:14" s="53" customFormat="1">
      <c r="A546" s="49" t="s">
        <v>43</v>
      </c>
      <c r="B546" s="50"/>
      <c r="C546" s="51"/>
      <c r="D546" s="76"/>
      <c r="E546" s="52"/>
    </row>
    <row r="547" spans="1:14" s="48" customFormat="1">
      <c r="A547" s="45" t="s">
        <v>42</v>
      </c>
      <c r="B547" s="46"/>
      <c r="C547" s="47">
        <v>180</v>
      </c>
      <c r="D547" s="77"/>
      <c r="E547" s="47"/>
    </row>
    <row r="548" spans="1:14" s="55" customFormat="1">
      <c r="A548" s="11" t="s">
        <v>1</v>
      </c>
      <c r="B548" s="54" t="s">
        <v>44</v>
      </c>
      <c r="C548" s="3"/>
      <c r="D548" s="3"/>
      <c r="E548" s="3"/>
      <c r="F548" s="3">
        <v>1</v>
      </c>
      <c r="G548" s="24">
        <v>1</v>
      </c>
      <c r="H548" s="25">
        <v>0.5</v>
      </c>
      <c r="I548" s="55" t="s">
        <v>45</v>
      </c>
    </row>
    <row r="549" spans="1:14" s="5" customFormat="1">
      <c r="A549" s="63" t="s">
        <v>8</v>
      </c>
      <c r="B549" s="17"/>
      <c r="C549" s="17"/>
      <c r="D549" s="78"/>
    </row>
    <row r="550" spans="1:14" s="30" customFormat="1">
      <c r="A550" s="31" t="s">
        <v>10</v>
      </c>
      <c r="B550" s="27"/>
      <c r="C550" s="27"/>
      <c r="D550" s="74"/>
      <c r="E550" s="29"/>
      <c r="F550" s="29"/>
      <c r="G550" s="29"/>
      <c r="H550" s="29"/>
      <c r="I550" s="29"/>
      <c r="J550" s="29"/>
      <c r="K550" s="29"/>
      <c r="L550" s="29"/>
      <c r="M550" s="29"/>
      <c r="N550" s="29"/>
    </row>
  </sheetData>
  <conditionalFormatting sqref="G24:L24 G526 G524 G521 G517 G515 G512 G508 G506 G500 J491:L491">
    <cfRule type="expression" dxfId="1804" priority="1073">
      <formula>$F$24</formula>
    </cfRule>
  </conditionalFormatting>
  <conditionalFormatting sqref="I24:L24">
    <cfRule type="expression" dxfId="1803" priority="1072">
      <formula>$H$24</formula>
    </cfRule>
  </conditionalFormatting>
  <conditionalFormatting sqref="G25:L25">
    <cfRule type="expression" dxfId="1802" priority="573">
      <formula>$F$24</formula>
    </cfRule>
  </conditionalFormatting>
  <conditionalFormatting sqref="I25:L25">
    <cfRule type="expression" dxfId="1801" priority="572">
      <formula>$H$24</formula>
    </cfRule>
  </conditionalFormatting>
  <conditionalFormatting sqref="G27:L28">
    <cfRule type="expression" dxfId="1800" priority="571">
      <formula>$F$24</formula>
    </cfRule>
  </conditionalFormatting>
  <conditionalFormatting sqref="I27:L28">
    <cfRule type="expression" dxfId="1799" priority="570">
      <formula>$H$24</formula>
    </cfRule>
  </conditionalFormatting>
  <conditionalFormatting sqref="G31:L31">
    <cfRule type="expression" dxfId="1798" priority="569">
      <formula>$F$24</formula>
    </cfRule>
  </conditionalFormatting>
  <conditionalFormatting sqref="I31:L31">
    <cfRule type="expression" dxfId="1797" priority="568">
      <formula>$H$24</formula>
    </cfRule>
  </conditionalFormatting>
  <conditionalFormatting sqref="H34:L34">
    <cfRule type="expression" dxfId="1796" priority="567">
      <formula>$F$24</formula>
    </cfRule>
  </conditionalFormatting>
  <conditionalFormatting sqref="I34:L34">
    <cfRule type="expression" dxfId="1795" priority="566">
      <formula>$H$24</formula>
    </cfRule>
  </conditionalFormatting>
  <conditionalFormatting sqref="H38:L38">
    <cfRule type="expression" dxfId="1794" priority="565">
      <formula>$F$24</formula>
    </cfRule>
  </conditionalFormatting>
  <conditionalFormatting sqref="I38:L38">
    <cfRule type="expression" dxfId="1793" priority="564">
      <formula>$H$24</formula>
    </cfRule>
  </conditionalFormatting>
  <conditionalFormatting sqref="H40:L40">
    <cfRule type="expression" dxfId="1792" priority="563">
      <formula>$F$24</formula>
    </cfRule>
  </conditionalFormatting>
  <conditionalFormatting sqref="I40:L40">
    <cfRule type="expression" dxfId="1791" priority="562">
      <formula>$H$24</formula>
    </cfRule>
  </conditionalFormatting>
  <conditionalFormatting sqref="H46:L46">
    <cfRule type="expression" dxfId="1790" priority="561">
      <formula>$F$24</formula>
    </cfRule>
  </conditionalFormatting>
  <conditionalFormatting sqref="I46:L46">
    <cfRule type="expression" dxfId="1789" priority="560">
      <formula>$H$24</formula>
    </cfRule>
  </conditionalFormatting>
  <conditionalFormatting sqref="H48:L48">
    <cfRule type="expression" dxfId="1788" priority="559">
      <formula>$F$24</formula>
    </cfRule>
  </conditionalFormatting>
  <conditionalFormatting sqref="I48:L48">
    <cfRule type="expression" dxfId="1787" priority="558">
      <formula>$H$24</formula>
    </cfRule>
  </conditionalFormatting>
  <conditionalFormatting sqref="H53:L53">
    <cfRule type="expression" dxfId="1786" priority="557">
      <formula>$F$24</formula>
    </cfRule>
  </conditionalFormatting>
  <conditionalFormatting sqref="I53:L53">
    <cfRule type="expression" dxfId="1785" priority="556">
      <formula>$H$24</formula>
    </cfRule>
  </conditionalFormatting>
  <conditionalFormatting sqref="H50:L50">
    <cfRule type="expression" dxfId="1784" priority="555">
      <formula>$F$24</formula>
    </cfRule>
  </conditionalFormatting>
  <conditionalFormatting sqref="I50:L50">
    <cfRule type="expression" dxfId="1783" priority="554">
      <formula>$H$24</formula>
    </cfRule>
  </conditionalFormatting>
  <conditionalFormatting sqref="H55:L55">
    <cfRule type="expression" dxfId="1782" priority="553">
      <formula>$F$24</formula>
    </cfRule>
  </conditionalFormatting>
  <conditionalFormatting sqref="I55:L55">
    <cfRule type="expression" dxfId="1781" priority="552">
      <formula>$H$24</formula>
    </cfRule>
  </conditionalFormatting>
  <conditionalFormatting sqref="H58:L58">
    <cfRule type="expression" dxfId="1780" priority="551">
      <formula>$F$24</formula>
    </cfRule>
  </conditionalFormatting>
  <conditionalFormatting sqref="I58:L58">
    <cfRule type="expression" dxfId="1779" priority="550">
      <formula>$H$24</formula>
    </cfRule>
  </conditionalFormatting>
  <conditionalFormatting sqref="H59:L59">
    <cfRule type="expression" dxfId="1778" priority="549">
      <formula>$F$24</formula>
    </cfRule>
  </conditionalFormatting>
  <conditionalFormatting sqref="I59:L59">
    <cfRule type="expression" dxfId="1777" priority="548">
      <formula>$H$24</formula>
    </cfRule>
  </conditionalFormatting>
  <conditionalFormatting sqref="H60:L60">
    <cfRule type="expression" dxfId="1776" priority="547">
      <formula>$F$24</formula>
    </cfRule>
  </conditionalFormatting>
  <conditionalFormatting sqref="I60:L60">
    <cfRule type="expression" dxfId="1775" priority="546">
      <formula>$H$24</formula>
    </cfRule>
  </conditionalFormatting>
  <conditionalFormatting sqref="G69:L69">
    <cfRule type="expression" dxfId="1774" priority="545">
      <formula>$F$24</formula>
    </cfRule>
  </conditionalFormatting>
  <conditionalFormatting sqref="I69:L69">
    <cfRule type="expression" dxfId="1773" priority="544">
      <formula>$H$24</formula>
    </cfRule>
  </conditionalFormatting>
  <conditionalFormatting sqref="G70:L70">
    <cfRule type="expression" dxfId="1772" priority="543">
      <formula>$F$24</formula>
    </cfRule>
  </conditionalFormatting>
  <conditionalFormatting sqref="I70:L70">
    <cfRule type="expression" dxfId="1771" priority="542">
      <formula>$H$24</formula>
    </cfRule>
  </conditionalFormatting>
  <conditionalFormatting sqref="G80:L80">
    <cfRule type="expression" dxfId="1770" priority="541">
      <formula>$F$24</formula>
    </cfRule>
  </conditionalFormatting>
  <conditionalFormatting sqref="I80:L80">
    <cfRule type="expression" dxfId="1769" priority="540">
      <formula>$H$24</formula>
    </cfRule>
  </conditionalFormatting>
  <conditionalFormatting sqref="H98:L98">
    <cfRule type="expression" dxfId="1768" priority="529">
      <formula>$F$24</formula>
    </cfRule>
  </conditionalFormatting>
  <conditionalFormatting sqref="I98:L98">
    <cfRule type="expression" dxfId="1767" priority="528">
      <formula>$H$24</formula>
    </cfRule>
  </conditionalFormatting>
  <conditionalFormatting sqref="H85:L85">
    <cfRule type="expression" dxfId="1766" priority="537">
      <formula>$F$24</formula>
    </cfRule>
  </conditionalFormatting>
  <conditionalFormatting sqref="I85:L85">
    <cfRule type="expression" dxfId="1765" priority="536">
      <formula>$H$24</formula>
    </cfRule>
  </conditionalFormatting>
  <conditionalFormatting sqref="H91:L91">
    <cfRule type="expression" dxfId="1764" priority="533">
      <formula>$F$24</formula>
    </cfRule>
  </conditionalFormatting>
  <conditionalFormatting sqref="I91:L91">
    <cfRule type="expression" dxfId="1763" priority="532">
      <formula>$H$24</formula>
    </cfRule>
  </conditionalFormatting>
  <conditionalFormatting sqref="H115:L115">
    <cfRule type="expression" dxfId="1762" priority="523">
      <formula>$F$24</formula>
    </cfRule>
  </conditionalFormatting>
  <conditionalFormatting sqref="I115:L115">
    <cfRule type="expression" dxfId="1761" priority="522">
      <formula>$H$24</formula>
    </cfRule>
  </conditionalFormatting>
  <conditionalFormatting sqref="H121:L121">
    <cfRule type="expression" dxfId="1760" priority="521">
      <formula>$F$24</formula>
    </cfRule>
  </conditionalFormatting>
  <conditionalFormatting sqref="I121:L121">
    <cfRule type="expression" dxfId="1759" priority="520">
      <formula>$H$24</formula>
    </cfRule>
  </conditionalFormatting>
  <conditionalFormatting sqref="H128:L128">
    <cfRule type="expression" dxfId="1758" priority="511">
      <formula>$F$24</formula>
    </cfRule>
  </conditionalFormatting>
  <conditionalFormatting sqref="I128:L128">
    <cfRule type="expression" dxfId="1757" priority="510">
      <formula>$H$24</formula>
    </cfRule>
  </conditionalFormatting>
  <conditionalFormatting sqref="H100:L100">
    <cfRule type="expression" dxfId="1756" priority="527">
      <formula>$F$24</formula>
    </cfRule>
  </conditionalFormatting>
  <conditionalFormatting sqref="I100:L100">
    <cfRule type="expression" dxfId="1755" priority="526">
      <formula>$H$24</formula>
    </cfRule>
  </conditionalFormatting>
  <conditionalFormatting sqref="H108:L108">
    <cfRule type="expression" dxfId="1754" priority="525">
      <formula>$F$24</formula>
    </cfRule>
  </conditionalFormatting>
  <conditionalFormatting sqref="I108:L108">
    <cfRule type="expression" dxfId="1753" priority="524">
      <formula>$H$24</formula>
    </cfRule>
  </conditionalFormatting>
  <conditionalFormatting sqref="G143:L143">
    <cfRule type="expression" dxfId="1752" priority="507">
      <formula>$F$24</formula>
    </cfRule>
  </conditionalFormatting>
  <conditionalFormatting sqref="I143:L143">
    <cfRule type="expression" dxfId="1751" priority="506">
      <formula>$H$24</formula>
    </cfRule>
  </conditionalFormatting>
  <conditionalFormatting sqref="G148:L148">
    <cfRule type="expression" dxfId="1750" priority="505">
      <formula>$F$24</formula>
    </cfRule>
  </conditionalFormatting>
  <conditionalFormatting sqref="I148:L148">
    <cfRule type="expression" dxfId="1749" priority="504">
      <formula>$H$24</formula>
    </cfRule>
  </conditionalFormatting>
  <conditionalFormatting sqref="H126:L126">
    <cfRule type="expression" dxfId="1748" priority="515">
      <formula>$F$24</formula>
    </cfRule>
  </conditionalFormatting>
  <conditionalFormatting sqref="I126:L126">
    <cfRule type="expression" dxfId="1747" priority="514">
      <formula>$H$24</formula>
    </cfRule>
  </conditionalFormatting>
  <conditionalFormatting sqref="H127:L127">
    <cfRule type="expression" dxfId="1746" priority="513">
      <formula>$F$24</formula>
    </cfRule>
  </conditionalFormatting>
  <conditionalFormatting sqref="I127:L127">
    <cfRule type="expression" dxfId="1745" priority="512">
      <formula>$H$24</formula>
    </cfRule>
  </conditionalFormatting>
  <conditionalFormatting sqref="H242:L242">
    <cfRule type="expression" dxfId="1744" priority="461">
      <formula>$F$24</formula>
    </cfRule>
  </conditionalFormatting>
  <conditionalFormatting sqref="I242:L242">
    <cfRule type="expression" dxfId="1743" priority="460">
      <formula>$H$24</formula>
    </cfRule>
  </conditionalFormatting>
  <conditionalFormatting sqref="H234:L234">
    <cfRule type="expression" dxfId="1742" priority="465">
      <formula>$F$24</formula>
    </cfRule>
  </conditionalFormatting>
  <conditionalFormatting sqref="I234:L234">
    <cfRule type="expression" dxfId="1741" priority="464">
      <formula>$H$24</formula>
    </cfRule>
  </conditionalFormatting>
  <conditionalFormatting sqref="G155:L155">
    <cfRule type="expression" dxfId="1740" priority="501">
      <formula>$F$24</formula>
    </cfRule>
  </conditionalFormatting>
  <conditionalFormatting sqref="I155:L155">
    <cfRule type="expression" dxfId="1739" priority="500">
      <formula>$H$24</formula>
    </cfRule>
  </conditionalFormatting>
  <conditionalFormatting sqref="G152:L152">
    <cfRule type="expression" dxfId="1738" priority="503">
      <formula>$F$24</formula>
    </cfRule>
  </conditionalFormatting>
  <conditionalFormatting sqref="I152:L152">
    <cfRule type="expression" dxfId="1737" priority="502">
      <formula>$H$24</formula>
    </cfRule>
  </conditionalFormatting>
  <conditionalFormatting sqref="G159:L159">
    <cfRule type="expression" dxfId="1736" priority="499">
      <formula>$F$24</formula>
    </cfRule>
  </conditionalFormatting>
  <conditionalFormatting sqref="I159:L159">
    <cfRule type="expression" dxfId="1735" priority="498">
      <formula>$H$24</formula>
    </cfRule>
  </conditionalFormatting>
  <conditionalFormatting sqref="G166:L166">
    <cfRule type="expression" dxfId="1734" priority="495">
      <formula>$F$24</formula>
    </cfRule>
  </conditionalFormatting>
  <conditionalFormatting sqref="I166:L166">
    <cfRule type="expression" dxfId="1733" priority="494">
      <formula>$H$24</formula>
    </cfRule>
  </conditionalFormatting>
  <conditionalFormatting sqref="G173:L173">
    <cfRule type="expression" dxfId="1732" priority="493">
      <formula>$F$24</formula>
    </cfRule>
  </conditionalFormatting>
  <conditionalFormatting sqref="I173:L173">
    <cfRule type="expression" dxfId="1731" priority="492">
      <formula>$H$24</formula>
    </cfRule>
  </conditionalFormatting>
  <conditionalFormatting sqref="G179:L179">
    <cfRule type="expression" dxfId="1730" priority="491">
      <formula>$F$24</formula>
    </cfRule>
  </conditionalFormatting>
  <conditionalFormatting sqref="I179:L179">
    <cfRule type="expression" dxfId="1729" priority="490">
      <formula>$H$24</formula>
    </cfRule>
  </conditionalFormatting>
  <conditionalFormatting sqref="G185:L185">
    <cfRule type="expression" dxfId="1728" priority="489">
      <formula>$F$24</formula>
    </cfRule>
  </conditionalFormatting>
  <conditionalFormatting sqref="I185:L185">
    <cfRule type="expression" dxfId="1727" priority="488">
      <formula>$H$24</formula>
    </cfRule>
  </conditionalFormatting>
  <conditionalFormatting sqref="G189:L189">
    <cfRule type="expression" dxfId="1726" priority="487">
      <formula>$F$24</formula>
    </cfRule>
  </conditionalFormatting>
  <conditionalFormatting sqref="I189:L189">
    <cfRule type="expression" dxfId="1725" priority="486">
      <formula>$H$24</formula>
    </cfRule>
  </conditionalFormatting>
  <conditionalFormatting sqref="G198:L198">
    <cfRule type="expression" dxfId="1724" priority="485">
      <formula>$F$24</formula>
    </cfRule>
  </conditionalFormatting>
  <conditionalFormatting sqref="I198:L198">
    <cfRule type="expression" dxfId="1723" priority="484">
      <formula>$H$24</formula>
    </cfRule>
  </conditionalFormatting>
  <conditionalFormatting sqref="G197:L197">
    <cfRule type="expression" dxfId="1722" priority="483">
      <formula>$F$24</formula>
    </cfRule>
  </conditionalFormatting>
  <conditionalFormatting sqref="I197:L197">
    <cfRule type="expression" dxfId="1721" priority="482">
      <formula>$H$24</formula>
    </cfRule>
  </conditionalFormatting>
  <conditionalFormatting sqref="G287:L287">
    <cfRule type="expression" dxfId="1720" priority="441">
      <formula>$F$24</formula>
    </cfRule>
  </conditionalFormatting>
  <conditionalFormatting sqref="I287:L287">
    <cfRule type="expression" dxfId="1719" priority="440">
      <formula>$H$24</formula>
    </cfRule>
  </conditionalFormatting>
  <conditionalFormatting sqref="G203:L203">
    <cfRule type="expression" dxfId="1718" priority="481">
      <formula>$F$24</formula>
    </cfRule>
  </conditionalFormatting>
  <conditionalFormatting sqref="I203:L203">
    <cfRule type="expression" dxfId="1717" priority="480">
      <formula>$H$24</formula>
    </cfRule>
  </conditionalFormatting>
  <conditionalFormatting sqref="G210:L210">
    <cfRule type="expression" dxfId="1716" priority="479">
      <formula>$F$24</formula>
    </cfRule>
  </conditionalFormatting>
  <conditionalFormatting sqref="I210:L210">
    <cfRule type="expression" dxfId="1715" priority="478">
      <formula>$H$24</formula>
    </cfRule>
  </conditionalFormatting>
  <conditionalFormatting sqref="G216:L216">
    <cfRule type="expression" dxfId="1714" priority="477">
      <formula>$F$24</formula>
    </cfRule>
  </conditionalFormatting>
  <conditionalFormatting sqref="I216:L216">
    <cfRule type="expression" dxfId="1713" priority="476">
      <formula>$H$24</formula>
    </cfRule>
  </conditionalFormatting>
  <conditionalFormatting sqref="H221:L221">
    <cfRule type="expression" dxfId="1712" priority="475">
      <formula>$F$24</formula>
    </cfRule>
  </conditionalFormatting>
  <conditionalFormatting sqref="I221:L221">
    <cfRule type="expression" dxfId="1711" priority="474">
      <formula>$H$24</formula>
    </cfRule>
  </conditionalFormatting>
  <conditionalFormatting sqref="H226:L226">
    <cfRule type="expression" dxfId="1710" priority="473">
      <formula>$F$24</formula>
    </cfRule>
  </conditionalFormatting>
  <conditionalFormatting sqref="I226:L226">
    <cfRule type="expression" dxfId="1709" priority="472">
      <formula>$H$24</formula>
    </cfRule>
  </conditionalFormatting>
  <conditionalFormatting sqref="H230:L230">
    <cfRule type="expression" dxfId="1708" priority="471">
      <formula>$F$24</formula>
    </cfRule>
  </conditionalFormatting>
  <conditionalFormatting sqref="I230:L230">
    <cfRule type="expression" dxfId="1707" priority="470">
      <formula>$H$24</formula>
    </cfRule>
  </conditionalFormatting>
  <conditionalFormatting sqref="H236:L236">
    <cfRule type="expression" dxfId="1706" priority="469">
      <formula>$F$24</formula>
    </cfRule>
  </conditionalFormatting>
  <conditionalFormatting sqref="I236:L236">
    <cfRule type="expression" dxfId="1705" priority="468">
      <formula>$H$24</formula>
    </cfRule>
  </conditionalFormatting>
  <conditionalFormatting sqref="H232:L232">
    <cfRule type="expression" dxfId="1704" priority="467">
      <formula>$F$24</formula>
    </cfRule>
  </conditionalFormatting>
  <conditionalFormatting sqref="I232:L232">
    <cfRule type="expression" dxfId="1703" priority="466">
      <formula>$H$24</formula>
    </cfRule>
  </conditionalFormatting>
  <conditionalFormatting sqref="H239:L240">
    <cfRule type="expression" dxfId="1702" priority="463">
      <formula>$F$24</formula>
    </cfRule>
  </conditionalFormatting>
  <conditionalFormatting sqref="I239:L240">
    <cfRule type="expression" dxfId="1701" priority="462">
      <formula>$H$24</formula>
    </cfRule>
  </conditionalFormatting>
  <conditionalFormatting sqref="H250:L250">
    <cfRule type="expression" dxfId="1700" priority="457">
      <formula>$F$24</formula>
    </cfRule>
  </conditionalFormatting>
  <conditionalFormatting sqref="I250:L250">
    <cfRule type="expression" dxfId="1699" priority="456">
      <formula>$H$24</formula>
    </cfRule>
  </conditionalFormatting>
  <conditionalFormatting sqref="H251:L251">
    <cfRule type="expression" dxfId="1698" priority="455">
      <formula>$F$24</formula>
    </cfRule>
  </conditionalFormatting>
  <conditionalFormatting sqref="I251:L251">
    <cfRule type="expression" dxfId="1697" priority="454">
      <formula>$H$24</formula>
    </cfRule>
  </conditionalFormatting>
  <conditionalFormatting sqref="H248:L248">
    <cfRule type="expression" dxfId="1696" priority="459">
      <formula>$F$24</formula>
    </cfRule>
  </conditionalFormatting>
  <conditionalFormatting sqref="I248:L248">
    <cfRule type="expression" dxfId="1695" priority="458">
      <formula>$H$24</formula>
    </cfRule>
  </conditionalFormatting>
  <conditionalFormatting sqref="G253:L253">
    <cfRule type="expression" dxfId="1694" priority="453">
      <formula>$F$24</formula>
    </cfRule>
  </conditionalFormatting>
  <conditionalFormatting sqref="I253:L253">
    <cfRule type="expression" dxfId="1693" priority="452">
      <formula>$H$24</formula>
    </cfRule>
  </conditionalFormatting>
  <conditionalFormatting sqref="G256:L256">
    <cfRule type="expression" dxfId="1692" priority="451">
      <formula>$F$24</formula>
    </cfRule>
  </conditionalFormatting>
  <conditionalFormatting sqref="I256:L256">
    <cfRule type="expression" dxfId="1691" priority="450">
      <formula>$H$24</formula>
    </cfRule>
  </conditionalFormatting>
  <conditionalFormatting sqref="G259:L260">
    <cfRule type="expression" dxfId="1690" priority="449">
      <formula>$F$24</formula>
    </cfRule>
  </conditionalFormatting>
  <conditionalFormatting sqref="I259:L260">
    <cfRule type="expression" dxfId="1689" priority="448">
      <formula>$H$24</formula>
    </cfRule>
  </conditionalFormatting>
  <conditionalFormatting sqref="G265:L265">
    <cfRule type="expression" dxfId="1688" priority="447">
      <formula>$F$24</formula>
    </cfRule>
  </conditionalFormatting>
  <conditionalFormatting sqref="I265:L265">
    <cfRule type="expression" dxfId="1687" priority="446">
      <formula>$H$24</formula>
    </cfRule>
  </conditionalFormatting>
  <conditionalFormatting sqref="G311:L311">
    <cfRule type="expression" dxfId="1686" priority="437">
      <formula>$F$24</formula>
    </cfRule>
  </conditionalFormatting>
  <conditionalFormatting sqref="I311:L311">
    <cfRule type="expression" dxfId="1685" priority="436">
      <formula>$H$24</formula>
    </cfRule>
  </conditionalFormatting>
  <conditionalFormatting sqref="G270:L270">
    <cfRule type="expression" dxfId="1684" priority="445">
      <formula>$F$24</formula>
    </cfRule>
  </conditionalFormatting>
  <conditionalFormatting sqref="I270:L270">
    <cfRule type="expression" dxfId="1683" priority="444">
      <formula>$H$24</formula>
    </cfRule>
  </conditionalFormatting>
  <conditionalFormatting sqref="G283:L283">
    <cfRule type="expression" dxfId="1682" priority="443">
      <formula>$F$24</formula>
    </cfRule>
  </conditionalFormatting>
  <conditionalFormatting sqref="I283:L283">
    <cfRule type="expression" dxfId="1681" priority="442">
      <formula>$H$24</formula>
    </cfRule>
  </conditionalFormatting>
  <conditionalFormatting sqref="G294:L294">
    <cfRule type="expression" dxfId="1680" priority="439">
      <formula>$F$24</formula>
    </cfRule>
  </conditionalFormatting>
  <conditionalFormatting sqref="I294:L294">
    <cfRule type="expression" dxfId="1679" priority="438">
      <formula>$H$24</formula>
    </cfRule>
  </conditionalFormatting>
  <conditionalFormatting sqref="G316:L316">
    <cfRule type="expression" dxfId="1678" priority="435">
      <formula>$F$24</formula>
    </cfRule>
  </conditionalFormatting>
  <conditionalFormatting sqref="I316:L316">
    <cfRule type="expression" dxfId="1677" priority="434">
      <formula>$H$24</formula>
    </cfRule>
  </conditionalFormatting>
  <conditionalFormatting sqref="G314:L314">
    <cfRule type="expression" dxfId="1676" priority="433">
      <formula>$F$24</formula>
    </cfRule>
  </conditionalFormatting>
  <conditionalFormatting sqref="I314:L314">
    <cfRule type="expression" dxfId="1675" priority="432">
      <formula>$H$24</formula>
    </cfRule>
  </conditionalFormatting>
  <conditionalFormatting sqref="G332:L332">
    <cfRule type="expression" dxfId="1674" priority="431">
      <formula>$F$24</formula>
    </cfRule>
  </conditionalFormatting>
  <conditionalFormatting sqref="I332:L332">
    <cfRule type="expression" dxfId="1673" priority="430">
      <formula>$H$24</formula>
    </cfRule>
  </conditionalFormatting>
  <conditionalFormatting sqref="G338:L338">
    <cfRule type="expression" dxfId="1672" priority="429">
      <formula>$F$24</formula>
    </cfRule>
  </conditionalFormatting>
  <conditionalFormatting sqref="I338:L338">
    <cfRule type="expression" dxfId="1671" priority="428">
      <formula>$H$24</formula>
    </cfRule>
  </conditionalFormatting>
  <conditionalFormatting sqref="G341:L341">
    <cfRule type="expression" dxfId="1670" priority="427">
      <formula>$F$24</formula>
    </cfRule>
  </conditionalFormatting>
  <conditionalFormatting sqref="I341:L341">
    <cfRule type="expression" dxfId="1669" priority="426">
      <formula>$H$24</formula>
    </cfRule>
  </conditionalFormatting>
  <conditionalFormatting sqref="G344:L344">
    <cfRule type="expression" dxfId="1668" priority="425">
      <formula>$F$24</formula>
    </cfRule>
  </conditionalFormatting>
  <conditionalFormatting sqref="I344:L344">
    <cfRule type="expression" dxfId="1667" priority="424">
      <formula>$H$24</formula>
    </cfRule>
  </conditionalFormatting>
  <conditionalFormatting sqref="G347:L347">
    <cfRule type="expression" dxfId="1666" priority="423">
      <formula>$F$24</formula>
    </cfRule>
  </conditionalFormatting>
  <conditionalFormatting sqref="I347:L347">
    <cfRule type="expression" dxfId="1665" priority="422">
      <formula>$H$24</formula>
    </cfRule>
  </conditionalFormatting>
  <conditionalFormatting sqref="G350:L350">
    <cfRule type="expression" dxfId="1664" priority="421">
      <formula>$F$24</formula>
    </cfRule>
  </conditionalFormatting>
  <conditionalFormatting sqref="I350:L350">
    <cfRule type="expression" dxfId="1663" priority="420">
      <formula>$H$24</formula>
    </cfRule>
  </conditionalFormatting>
  <conditionalFormatting sqref="G352:L352">
    <cfRule type="expression" dxfId="1662" priority="419">
      <formula>$F$24</formula>
    </cfRule>
  </conditionalFormatting>
  <conditionalFormatting sqref="I352:L352">
    <cfRule type="expression" dxfId="1661" priority="418">
      <formula>$H$24</formula>
    </cfRule>
  </conditionalFormatting>
  <conditionalFormatting sqref="G364:L364">
    <cfRule type="expression" dxfId="1660" priority="417">
      <formula>$F$24</formula>
    </cfRule>
  </conditionalFormatting>
  <conditionalFormatting sqref="I364:L364">
    <cfRule type="expression" dxfId="1659" priority="416">
      <formula>$H$24</formula>
    </cfRule>
  </conditionalFormatting>
  <conditionalFormatting sqref="G366:L366">
    <cfRule type="expression" dxfId="1658" priority="415">
      <formula>$F$24</formula>
    </cfRule>
  </conditionalFormatting>
  <conditionalFormatting sqref="I366:L366">
    <cfRule type="expression" dxfId="1657" priority="414">
      <formula>$H$24</formula>
    </cfRule>
  </conditionalFormatting>
  <conditionalFormatting sqref="G369:L369">
    <cfRule type="expression" dxfId="1656" priority="413">
      <formula>$F$24</formula>
    </cfRule>
  </conditionalFormatting>
  <conditionalFormatting sqref="I369:L369">
    <cfRule type="expression" dxfId="1655" priority="412">
      <formula>$H$24</formula>
    </cfRule>
  </conditionalFormatting>
  <conditionalFormatting sqref="G375:L375">
    <cfRule type="expression" dxfId="1654" priority="411">
      <formula>$F$24</formula>
    </cfRule>
  </conditionalFormatting>
  <conditionalFormatting sqref="I375:L375">
    <cfRule type="expression" dxfId="1653" priority="410">
      <formula>$H$24</formula>
    </cfRule>
  </conditionalFormatting>
  <conditionalFormatting sqref="G380:L380">
    <cfRule type="expression" dxfId="1652" priority="409">
      <formula>$F$24</formula>
    </cfRule>
  </conditionalFormatting>
  <conditionalFormatting sqref="I380:L380">
    <cfRule type="expression" dxfId="1651" priority="408">
      <formula>$H$24</formula>
    </cfRule>
  </conditionalFormatting>
  <conditionalFormatting sqref="G389:L389">
    <cfRule type="expression" dxfId="1650" priority="407">
      <formula>$F$24</formula>
    </cfRule>
  </conditionalFormatting>
  <conditionalFormatting sqref="I389:L389">
    <cfRule type="expression" dxfId="1649" priority="406">
      <formula>$H$24</formula>
    </cfRule>
  </conditionalFormatting>
  <conditionalFormatting sqref="G398:L398">
    <cfRule type="expression" dxfId="1648" priority="405">
      <formula>$F$24</formula>
    </cfRule>
  </conditionalFormatting>
  <conditionalFormatting sqref="I398:L398">
    <cfRule type="expression" dxfId="1647" priority="404">
      <formula>$H$24</formula>
    </cfRule>
  </conditionalFormatting>
  <conditionalFormatting sqref="G401:L401">
    <cfRule type="expression" dxfId="1646" priority="403">
      <formula>$F$24</formula>
    </cfRule>
  </conditionalFormatting>
  <conditionalFormatting sqref="I401:L401">
    <cfRule type="expression" dxfId="1645" priority="402">
      <formula>$H$24</formula>
    </cfRule>
  </conditionalFormatting>
  <conditionalFormatting sqref="G408:L408">
    <cfRule type="expression" dxfId="1644" priority="401">
      <formula>$F$24</formula>
    </cfRule>
  </conditionalFormatting>
  <conditionalFormatting sqref="I408:L408">
    <cfRule type="expression" dxfId="1643" priority="400">
      <formula>$H$24</formula>
    </cfRule>
  </conditionalFormatting>
  <conditionalFormatting sqref="G411:L411">
    <cfRule type="expression" dxfId="1642" priority="399">
      <formula>$F$24</formula>
    </cfRule>
  </conditionalFormatting>
  <conditionalFormatting sqref="I411:L411">
    <cfRule type="expression" dxfId="1641" priority="398">
      <formula>$H$24</formula>
    </cfRule>
  </conditionalFormatting>
  <conditionalFormatting sqref="G419:L419">
    <cfRule type="expression" dxfId="1640" priority="397">
      <formula>$F$24</formula>
    </cfRule>
  </conditionalFormatting>
  <conditionalFormatting sqref="I419:L419">
    <cfRule type="expression" dxfId="1639" priority="396">
      <formula>$H$24</formula>
    </cfRule>
  </conditionalFormatting>
  <conditionalFormatting sqref="G422:L422">
    <cfRule type="expression" dxfId="1638" priority="395">
      <formula>$F$24</formula>
    </cfRule>
  </conditionalFormatting>
  <conditionalFormatting sqref="I422:L422">
    <cfRule type="expression" dxfId="1637" priority="394">
      <formula>$H$24</formula>
    </cfRule>
  </conditionalFormatting>
  <conditionalFormatting sqref="G449:L449">
    <cfRule type="expression" dxfId="1636" priority="383">
      <formula>$F$24</formula>
    </cfRule>
  </conditionalFormatting>
  <conditionalFormatting sqref="I449:L449">
    <cfRule type="expression" dxfId="1635" priority="382">
      <formula>$H$24</formula>
    </cfRule>
  </conditionalFormatting>
  <conditionalFormatting sqref="G446:L446">
    <cfRule type="expression" dxfId="1634" priority="385">
      <formula>$F$24</formula>
    </cfRule>
  </conditionalFormatting>
  <conditionalFormatting sqref="I446:L446">
    <cfRule type="expression" dxfId="1633" priority="384">
      <formula>$H$24</formula>
    </cfRule>
  </conditionalFormatting>
  <conditionalFormatting sqref="G442:L442">
    <cfRule type="expression" dxfId="1632" priority="387">
      <formula>$F$24</formula>
    </cfRule>
  </conditionalFormatting>
  <conditionalFormatting sqref="I442:L442">
    <cfRule type="expression" dxfId="1631" priority="386">
      <formula>$H$24</formula>
    </cfRule>
  </conditionalFormatting>
  <conditionalFormatting sqref="G453:L453">
    <cfRule type="expression" dxfId="1630" priority="381">
      <formula>$F$24</formula>
    </cfRule>
  </conditionalFormatting>
  <conditionalFormatting sqref="I453:L453">
    <cfRule type="expression" dxfId="1629" priority="380">
      <formula>$H$24</formula>
    </cfRule>
  </conditionalFormatting>
  <conditionalFormatting sqref="G457:L457">
    <cfRule type="expression" dxfId="1628" priority="379">
      <formula>$F$24</formula>
    </cfRule>
  </conditionalFormatting>
  <conditionalFormatting sqref="I457:L457">
    <cfRule type="expression" dxfId="1627" priority="378">
      <formula>$H$24</formula>
    </cfRule>
  </conditionalFormatting>
  <conditionalFormatting sqref="G473:L473">
    <cfRule type="expression" dxfId="1626" priority="377">
      <formula>$F$24</formula>
    </cfRule>
  </conditionalFormatting>
  <conditionalFormatting sqref="I473:L473">
    <cfRule type="expression" dxfId="1625" priority="376">
      <formula>$H$24</formula>
    </cfRule>
  </conditionalFormatting>
  <conditionalFormatting sqref="G477:L477">
    <cfRule type="expression" dxfId="1624" priority="375">
      <formula>$F$24</formula>
    </cfRule>
  </conditionalFormatting>
  <conditionalFormatting sqref="I477:L477">
    <cfRule type="expression" dxfId="1623" priority="374">
      <formula>$H$24</formula>
    </cfRule>
  </conditionalFormatting>
  <conditionalFormatting sqref="G483:L483">
    <cfRule type="expression" dxfId="1622" priority="373">
      <formula>$F$24</formula>
    </cfRule>
  </conditionalFormatting>
  <conditionalFormatting sqref="I483:L483">
    <cfRule type="expression" dxfId="1621" priority="372">
      <formula>$H$24</formula>
    </cfRule>
  </conditionalFormatting>
  <conditionalFormatting sqref="G488:L488">
    <cfRule type="expression" dxfId="1620" priority="371">
      <formula>$F$24</formula>
    </cfRule>
  </conditionalFormatting>
  <conditionalFormatting sqref="I488:L488">
    <cfRule type="expression" dxfId="1619" priority="370">
      <formula>$H$24</formula>
    </cfRule>
  </conditionalFormatting>
  <conditionalFormatting sqref="H491">
    <cfRule type="expression" dxfId="1618" priority="369">
      <formula>$F$24</formula>
    </cfRule>
  </conditionalFormatting>
  <conditionalFormatting sqref="J491:L491">
    <cfRule type="expression" dxfId="1617" priority="368">
      <formula>$H$24</formula>
    </cfRule>
  </conditionalFormatting>
  <conditionalFormatting sqref="H524:L524">
    <cfRule type="expression" dxfId="1616" priority="347">
      <formula>$F$24</formula>
    </cfRule>
  </conditionalFormatting>
  <conditionalFormatting sqref="I524:L524">
    <cfRule type="expression" dxfId="1615" priority="346">
      <formula>$H$24</formula>
    </cfRule>
  </conditionalFormatting>
  <conditionalFormatting sqref="G497:L497">
    <cfRule type="expression" dxfId="1614" priority="363">
      <formula>$F$24</formula>
    </cfRule>
  </conditionalFormatting>
  <conditionalFormatting sqref="I497:L497">
    <cfRule type="expression" dxfId="1613" priority="362">
      <formula>$H$24</formula>
    </cfRule>
  </conditionalFormatting>
  <conditionalFormatting sqref="H495:L495">
    <cfRule type="expression" dxfId="1612" priority="365">
      <formula>$F$24</formula>
    </cfRule>
  </conditionalFormatting>
  <conditionalFormatting sqref="I495:L495">
    <cfRule type="expression" dxfId="1611" priority="364">
      <formula>$H$24</formula>
    </cfRule>
  </conditionalFormatting>
  <conditionalFormatting sqref="H500:L500">
    <cfRule type="expression" dxfId="1610" priority="361">
      <formula>$F$24</formula>
    </cfRule>
  </conditionalFormatting>
  <conditionalFormatting sqref="I500:L500">
    <cfRule type="expression" dxfId="1609" priority="360">
      <formula>$H$24</formula>
    </cfRule>
  </conditionalFormatting>
  <conditionalFormatting sqref="H506:L506">
    <cfRule type="expression" dxfId="1608" priority="359">
      <formula>$F$24</formula>
    </cfRule>
  </conditionalFormatting>
  <conditionalFormatting sqref="I506:L506">
    <cfRule type="expression" dxfId="1607" priority="358">
      <formula>$H$24</formula>
    </cfRule>
  </conditionalFormatting>
  <conditionalFormatting sqref="H508:L508">
    <cfRule type="expression" dxfId="1606" priority="357">
      <formula>$F$24</formula>
    </cfRule>
  </conditionalFormatting>
  <conditionalFormatting sqref="I508:L508">
    <cfRule type="expression" dxfId="1605" priority="356">
      <formula>$H$24</formula>
    </cfRule>
  </conditionalFormatting>
  <conditionalFormatting sqref="H544:L544">
    <cfRule type="expression" dxfId="1604" priority="329">
      <formula>$F$24</formula>
    </cfRule>
  </conditionalFormatting>
  <conditionalFormatting sqref="I544:L544">
    <cfRule type="expression" dxfId="1603" priority="328">
      <formula>$H$24</formula>
    </cfRule>
  </conditionalFormatting>
  <conditionalFormatting sqref="H512:L512">
    <cfRule type="expression" dxfId="1602" priority="355">
      <formula>$F$24</formula>
    </cfRule>
  </conditionalFormatting>
  <conditionalFormatting sqref="I512:L512">
    <cfRule type="expression" dxfId="1601" priority="354">
      <formula>$H$24</formula>
    </cfRule>
  </conditionalFormatting>
  <conditionalFormatting sqref="H517:L517">
    <cfRule type="expression" dxfId="1600" priority="353">
      <formula>$F$24</formula>
    </cfRule>
  </conditionalFormatting>
  <conditionalFormatting sqref="I517:L517">
    <cfRule type="expression" dxfId="1599" priority="352">
      <formula>$H$24</formula>
    </cfRule>
  </conditionalFormatting>
  <conditionalFormatting sqref="H515:L515">
    <cfRule type="expression" dxfId="1598" priority="351">
      <formula>$F$24</formula>
    </cfRule>
  </conditionalFormatting>
  <conditionalFormatting sqref="I515:L515">
    <cfRule type="expression" dxfId="1597" priority="350">
      <formula>$H$24</formula>
    </cfRule>
  </conditionalFormatting>
  <conditionalFormatting sqref="H521:L521">
    <cfRule type="expression" dxfId="1596" priority="349">
      <formula>$F$24</formula>
    </cfRule>
  </conditionalFormatting>
  <conditionalFormatting sqref="I521:L521">
    <cfRule type="expression" dxfId="1595" priority="348">
      <formula>$H$24</formula>
    </cfRule>
  </conditionalFormatting>
  <conditionalFormatting sqref="H530:L530">
    <cfRule type="expression" dxfId="1594" priority="341">
      <formula>$F$24</formula>
    </cfRule>
  </conditionalFormatting>
  <conditionalFormatting sqref="I530:L530">
    <cfRule type="expression" dxfId="1593" priority="340">
      <formula>$H$24</formula>
    </cfRule>
  </conditionalFormatting>
  <conditionalFormatting sqref="H528:L528">
    <cfRule type="expression" dxfId="1592" priority="345">
      <formula>$F$24</formula>
    </cfRule>
  </conditionalFormatting>
  <conditionalFormatting sqref="I528:L528">
    <cfRule type="expression" dxfId="1591" priority="344">
      <formula>$H$24</formula>
    </cfRule>
  </conditionalFormatting>
  <conditionalFormatting sqref="H526:L526">
    <cfRule type="expression" dxfId="1590" priority="343">
      <formula>$F$24</formula>
    </cfRule>
  </conditionalFormatting>
  <conditionalFormatting sqref="I526:L526">
    <cfRule type="expression" dxfId="1589" priority="342">
      <formula>$H$24</formula>
    </cfRule>
  </conditionalFormatting>
  <conditionalFormatting sqref="G532:L532">
    <cfRule type="expression" dxfId="1588" priority="339">
      <formula>$F$24</formula>
    </cfRule>
  </conditionalFormatting>
  <conditionalFormatting sqref="I532:L532">
    <cfRule type="expression" dxfId="1587" priority="338">
      <formula>$H$24</formula>
    </cfRule>
  </conditionalFormatting>
  <conditionalFormatting sqref="G533:L533">
    <cfRule type="expression" dxfId="1586" priority="337">
      <formula>$F$24</formula>
    </cfRule>
  </conditionalFormatting>
  <conditionalFormatting sqref="I533:L533">
    <cfRule type="expression" dxfId="1585" priority="336">
      <formula>$H$24</formula>
    </cfRule>
  </conditionalFormatting>
  <conditionalFormatting sqref="G536:L536">
    <cfRule type="expression" dxfId="1584" priority="335">
      <formula>$F$24</formula>
    </cfRule>
  </conditionalFormatting>
  <conditionalFormatting sqref="I536:L536">
    <cfRule type="expression" dxfId="1583" priority="334">
      <formula>$H$24</formula>
    </cfRule>
  </conditionalFormatting>
  <conditionalFormatting sqref="G539:L539">
    <cfRule type="expression" dxfId="1582" priority="333">
      <formula>$F$24</formula>
    </cfRule>
  </conditionalFormatting>
  <conditionalFormatting sqref="I539:L539">
    <cfRule type="expression" dxfId="1581" priority="332">
      <formula>$H$24</formula>
    </cfRule>
  </conditionalFormatting>
  <conditionalFormatting sqref="G542:L542">
    <cfRule type="expression" dxfId="1580" priority="331">
      <formula>$F$24</formula>
    </cfRule>
  </conditionalFormatting>
  <conditionalFormatting sqref="I542:L542">
    <cfRule type="expression" dxfId="1579" priority="330">
      <formula>$H$24</formula>
    </cfRule>
  </conditionalFormatting>
  <conditionalFormatting sqref="G127:G128">
    <cfRule type="expression" dxfId="1578" priority="305">
      <formula>$F$24</formula>
    </cfRule>
  </conditionalFormatting>
  <conditionalFormatting sqref="I209:L209">
    <cfRule type="expression" dxfId="1577" priority="302">
      <formula>$H$24</formula>
    </cfRule>
  </conditionalFormatting>
  <conditionalFormatting sqref="G34">
    <cfRule type="expression" dxfId="1576" priority="327">
      <formula>$F$24</formula>
    </cfRule>
  </conditionalFormatting>
  <conditionalFormatting sqref="G38">
    <cfRule type="expression" dxfId="1575" priority="326">
      <formula>$F$24</formula>
    </cfRule>
  </conditionalFormatting>
  <conditionalFormatting sqref="G40">
    <cfRule type="expression" dxfId="1574" priority="325">
      <formula>$F$24</formula>
    </cfRule>
  </conditionalFormatting>
  <conditionalFormatting sqref="G58:G60">
    <cfRule type="expression" dxfId="1573" priority="304">
      <formula>$F$24</formula>
    </cfRule>
  </conditionalFormatting>
  <conditionalFormatting sqref="G46">
    <cfRule type="expression" dxfId="1572" priority="323">
      <formula>$F$24</formula>
    </cfRule>
  </conditionalFormatting>
  <conditionalFormatting sqref="G48">
    <cfRule type="expression" dxfId="1571" priority="322">
      <formula>$F$24</formula>
    </cfRule>
  </conditionalFormatting>
  <conditionalFormatting sqref="G50">
    <cfRule type="expression" dxfId="1570" priority="321">
      <formula>$F$24</formula>
    </cfRule>
  </conditionalFormatting>
  <conditionalFormatting sqref="G53">
    <cfRule type="expression" dxfId="1569" priority="320">
      <formula>$F$24</formula>
    </cfRule>
  </conditionalFormatting>
  <conditionalFormatting sqref="G55">
    <cfRule type="expression" dxfId="1568" priority="319">
      <formula>$F$24</formula>
    </cfRule>
  </conditionalFormatting>
  <conditionalFormatting sqref="G251">
    <cfRule type="expression" dxfId="1567" priority="290">
      <formula>$F$24</formula>
    </cfRule>
  </conditionalFormatting>
  <conditionalFormatting sqref="G100">
    <cfRule type="expression" dxfId="1566" priority="313">
      <formula>$F$24</formula>
    </cfRule>
  </conditionalFormatting>
  <conditionalFormatting sqref="G85">
    <cfRule type="expression" dxfId="1565" priority="317">
      <formula>$F$24</formula>
    </cfRule>
  </conditionalFormatting>
  <conditionalFormatting sqref="G91">
    <cfRule type="expression" dxfId="1564" priority="316">
      <formula>$F$24</formula>
    </cfRule>
  </conditionalFormatting>
  <conditionalFormatting sqref="G221">
    <cfRule type="expression" dxfId="1563" priority="301">
      <formula>$F$24</formula>
    </cfRule>
  </conditionalFormatting>
  <conditionalFormatting sqref="G98">
    <cfRule type="expression" dxfId="1562" priority="314">
      <formula>$F$24</formula>
    </cfRule>
  </conditionalFormatting>
  <conditionalFormatting sqref="G115">
    <cfRule type="expression" dxfId="1561" priority="311">
      <formula>$F$24</formula>
    </cfRule>
  </conditionalFormatting>
  <conditionalFormatting sqref="G108">
    <cfRule type="expression" dxfId="1560" priority="312">
      <formula>$F$24</formula>
    </cfRule>
  </conditionalFormatting>
  <conditionalFormatting sqref="G121">
    <cfRule type="expression" dxfId="1559" priority="309">
      <formula>$F$24</formula>
    </cfRule>
  </conditionalFormatting>
  <conditionalFormatting sqref="G209:L209">
    <cfRule type="expression" dxfId="1558" priority="303">
      <formula>$F$24</formula>
    </cfRule>
  </conditionalFormatting>
  <conditionalFormatting sqref="G232">
    <cfRule type="expression" dxfId="1557" priority="298">
      <formula>$F$24</formula>
    </cfRule>
  </conditionalFormatting>
  <conditionalFormatting sqref="G239:G240">
    <cfRule type="expression" dxfId="1556" priority="295">
      <formula>$F$24</formula>
    </cfRule>
  </conditionalFormatting>
  <conditionalFormatting sqref="G126">
    <cfRule type="expression" dxfId="1555" priority="307">
      <formula>$F$24</formula>
    </cfRule>
  </conditionalFormatting>
  <conditionalFormatting sqref="G530">
    <cfRule type="expression" dxfId="1554" priority="288">
      <formula>$F$24</formula>
    </cfRule>
  </conditionalFormatting>
  <conditionalFormatting sqref="G248">
    <cfRule type="expression" dxfId="1553" priority="293">
      <formula>$F$24</formula>
    </cfRule>
  </conditionalFormatting>
  <conditionalFormatting sqref="G44">
    <cfRule type="expression" dxfId="1552" priority="281">
      <formula>$F$24</formula>
    </cfRule>
  </conditionalFormatting>
  <conditionalFormatting sqref="G230">
    <cfRule type="expression" dxfId="1551" priority="299">
      <formula>$F$24</formula>
    </cfRule>
  </conditionalFormatting>
  <conditionalFormatting sqref="G226">
    <cfRule type="expression" dxfId="1550" priority="300">
      <formula>$F$24</formula>
    </cfRule>
  </conditionalFormatting>
  <conditionalFormatting sqref="G236">
    <cfRule type="expression" dxfId="1549" priority="296">
      <formula>$F$24</formula>
    </cfRule>
  </conditionalFormatting>
  <conditionalFormatting sqref="G250">
    <cfRule type="expression" dxfId="1548" priority="292">
      <formula>$F$24</formula>
    </cfRule>
  </conditionalFormatting>
  <conditionalFormatting sqref="G234">
    <cfRule type="expression" dxfId="1547" priority="297">
      <formula>$F$24</formula>
    </cfRule>
  </conditionalFormatting>
  <conditionalFormatting sqref="G43">
    <cfRule type="expression" dxfId="1546" priority="278">
      <formula>$F$24</formula>
    </cfRule>
  </conditionalFormatting>
  <conditionalFormatting sqref="G528">
    <cfRule type="expression" dxfId="1545" priority="289">
      <formula>$F$24</formula>
    </cfRule>
  </conditionalFormatting>
  <conditionalFormatting sqref="H43:L43">
    <cfRule type="expression" dxfId="1544" priority="280">
      <formula>$F$24</formula>
    </cfRule>
  </conditionalFormatting>
  <conditionalFormatting sqref="G242">
    <cfRule type="expression" dxfId="1543" priority="294">
      <formula>$F$24</formula>
    </cfRule>
  </conditionalFormatting>
  <conditionalFormatting sqref="G119:L119">
    <cfRule type="expression" dxfId="1542" priority="265">
      <formula>$F$24</formula>
    </cfRule>
  </conditionalFormatting>
  <conditionalFormatting sqref="H118:L118">
    <cfRule type="expression" dxfId="1541" priority="268">
      <formula>$F$24</formula>
    </cfRule>
  </conditionalFormatting>
  <conditionalFormatting sqref="G424:L424">
    <cfRule type="expression" dxfId="1540" priority="287">
      <formula>$F$24</formula>
    </cfRule>
  </conditionalFormatting>
  <conditionalFormatting sqref="G35:L35">
    <cfRule type="expression" dxfId="1539" priority="285">
      <formula>$F$24</formula>
    </cfRule>
  </conditionalFormatting>
  <conditionalFormatting sqref="I424:L424">
    <cfRule type="expression" dxfId="1538" priority="286">
      <formula>$H$24</formula>
    </cfRule>
  </conditionalFormatting>
  <conditionalFormatting sqref="H44:L44">
    <cfRule type="expression" dxfId="1537" priority="283">
      <formula>$F$24</formula>
    </cfRule>
  </conditionalFormatting>
  <conditionalFormatting sqref="I35:L35">
    <cfRule type="expression" dxfId="1536" priority="284">
      <formula>$H$24</formula>
    </cfRule>
  </conditionalFormatting>
  <conditionalFormatting sqref="G51:L51">
    <cfRule type="expression" dxfId="1535" priority="277">
      <formula>$F$24</formula>
    </cfRule>
  </conditionalFormatting>
  <conditionalFormatting sqref="I44:L44">
    <cfRule type="expression" dxfId="1534" priority="282">
      <formula>$H$24</formula>
    </cfRule>
  </conditionalFormatting>
  <conditionalFormatting sqref="G118">
    <cfRule type="expression" dxfId="1533" priority="266">
      <formula>$F$24</formula>
    </cfRule>
  </conditionalFormatting>
  <conditionalFormatting sqref="I43:L43">
    <cfRule type="expression" dxfId="1532" priority="279">
      <formula>$H$24</formula>
    </cfRule>
  </conditionalFormatting>
  <conditionalFormatting sqref="G56:L56">
    <cfRule type="expression" dxfId="1531" priority="275">
      <formula>$F$24</formula>
    </cfRule>
  </conditionalFormatting>
  <conditionalFormatting sqref="I51:L51">
    <cfRule type="expression" dxfId="1530" priority="276">
      <formula>$H$24</formula>
    </cfRule>
  </conditionalFormatting>
  <conditionalFormatting sqref="G181:L181">
    <cfRule type="expression" dxfId="1529" priority="256">
      <formula>$F$24</formula>
    </cfRule>
  </conditionalFormatting>
  <conditionalFormatting sqref="I56:L56">
    <cfRule type="expression" dxfId="1528" priority="274">
      <formula>$H$24</formula>
    </cfRule>
  </conditionalFormatting>
  <conditionalFormatting sqref="H123:L123">
    <cfRule type="expression" dxfId="1527" priority="263">
      <formula>$F$24</formula>
    </cfRule>
  </conditionalFormatting>
  <conditionalFormatting sqref="I118:L118">
    <cfRule type="expression" dxfId="1526" priority="267">
      <formula>$H$24</formula>
    </cfRule>
  </conditionalFormatting>
  <conditionalFormatting sqref="G124:L124">
    <cfRule type="expression" dxfId="1525" priority="260">
      <formula>$F$24</formula>
    </cfRule>
  </conditionalFormatting>
  <conditionalFormatting sqref="I119:L119">
    <cfRule type="expression" dxfId="1524" priority="264">
      <formula>$H$24</formula>
    </cfRule>
  </conditionalFormatting>
  <conditionalFormatting sqref="G175:L175">
    <cfRule type="expression" dxfId="1523" priority="258">
      <formula>$F$24</formula>
    </cfRule>
  </conditionalFormatting>
  <conditionalFormatting sqref="I181:L181">
    <cfRule type="expression" dxfId="1522" priority="255">
      <formula>$H$24</formula>
    </cfRule>
  </conditionalFormatting>
  <conditionalFormatting sqref="H228:L228">
    <cfRule type="expression" dxfId="1521" priority="254">
      <formula>$F$24</formula>
    </cfRule>
  </conditionalFormatting>
  <conditionalFormatting sqref="G123">
    <cfRule type="expression" dxfId="1520" priority="261">
      <formula>$F$24</formula>
    </cfRule>
  </conditionalFormatting>
  <conditionalFormatting sqref="I123:L123">
    <cfRule type="expression" dxfId="1519" priority="262">
      <formula>$H$24</formula>
    </cfRule>
  </conditionalFormatting>
  <conditionalFormatting sqref="G228">
    <cfRule type="expression" dxfId="1518" priority="252">
      <formula>$F$24</formula>
    </cfRule>
  </conditionalFormatting>
  <conditionalFormatting sqref="I124:L124">
    <cfRule type="expression" dxfId="1517" priority="259">
      <formula>$H$24</formula>
    </cfRule>
  </conditionalFormatting>
  <conditionalFormatting sqref="G244">
    <cfRule type="expression" dxfId="1516" priority="249">
      <formula>$F$24</formula>
    </cfRule>
  </conditionalFormatting>
  <conditionalFormatting sqref="I175:L175">
    <cfRule type="expression" dxfId="1515" priority="257">
      <formula>$H$24</formula>
    </cfRule>
  </conditionalFormatting>
  <conditionalFormatting sqref="H245:L245">
    <cfRule type="expression" dxfId="1514" priority="248">
      <formula>$F$24</formula>
    </cfRule>
  </conditionalFormatting>
  <conditionalFormatting sqref="G245">
    <cfRule type="expression" dxfId="1513" priority="246">
      <formula>$F$24</formula>
    </cfRule>
  </conditionalFormatting>
  <conditionalFormatting sqref="I228:L228">
    <cfRule type="expression" dxfId="1512" priority="253">
      <formula>$H$24</formula>
    </cfRule>
  </conditionalFormatting>
  <conditionalFormatting sqref="G268:L268">
    <cfRule type="expression" dxfId="1511" priority="243">
      <formula>$F$24</formula>
    </cfRule>
  </conditionalFormatting>
  <conditionalFormatting sqref="H244:L244">
    <cfRule type="expression" dxfId="1510" priority="251">
      <formula>$F$24</formula>
    </cfRule>
  </conditionalFormatting>
  <conditionalFormatting sqref="I244:L244">
    <cfRule type="expression" dxfId="1509" priority="250">
      <formula>$H$24</formula>
    </cfRule>
  </conditionalFormatting>
  <conditionalFormatting sqref="G267:L267">
    <cfRule type="expression" dxfId="1508" priority="245">
      <formula>$F$24</formula>
    </cfRule>
  </conditionalFormatting>
  <conditionalFormatting sqref="I245:L245">
    <cfRule type="expression" dxfId="1507" priority="247">
      <formula>$H$24</formula>
    </cfRule>
  </conditionalFormatting>
  <conditionalFormatting sqref="I267:L267">
    <cfRule type="expression" dxfId="1506" priority="244">
      <formula>$H$24</formula>
    </cfRule>
  </conditionalFormatting>
  <conditionalFormatting sqref="I268:L268">
    <cfRule type="expression" dxfId="1505" priority="242">
      <formula>$H$24</formula>
    </cfRule>
  </conditionalFormatting>
  <conditionalFormatting sqref="G271:L271">
    <cfRule type="expression" dxfId="1504" priority="241">
      <formula>$F$24</formula>
    </cfRule>
  </conditionalFormatting>
  <conditionalFormatting sqref="I271:L271">
    <cfRule type="expression" dxfId="1503" priority="240">
      <formula>$H$24</formula>
    </cfRule>
  </conditionalFormatting>
  <conditionalFormatting sqref="G284:L284">
    <cfRule type="expression" dxfId="1502" priority="239">
      <formula>$F$24</formula>
    </cfRule>
  </conditionalFormatting>
  <conditionalFormatting sqref="I284:L284">
    <cfRule type="expression" dxfId="1501" priority="238">
      <formula>$H$24</formula>
    </cfRule>
  </conditionalFormatting>
  <conditionalFormatting sqref="G288:L288">
    <cfRule type="expression" dxfId="1500" priority="237">
      <formula>$F$24</formula>
    </cfRule>
  </conditionalFormatting>
  <conditionalFormatting sqref="I288:L288">
    <cfRule type="expression" dxfId="1499" priority="236">
      <formula>$H$24</formula>
    </cfRule>
  </conditionalFormatting>
  <conditionalFormatting sqref="G295:L295">
    <cfRule type="expression" dxfId="1498" priority="235">
      <formula>$F$24</formula>
    </cfRule>
  </conditionalFormatting>
  <conditionalFormatting sqref="I295:L295">
    <cfRule type="expression" dxfId="1497" priority="234">
      <formula>$H$24</formula>
    </cfRule>
  </conditionalFormatting>
  <conditionalFormatting sqref="G297:L297">
    <cfRule type="expression" dxfId="1496" priority="233">
      <formula>$F$24</formula>
    </cfRule>
  </conditionalFormatting>
  <conditionalFormatting sqref="I297:L297">
    <cfRule type="expression" dxfId="1495" priority="232">
      <formula>$H$24</formula>
    </cfRule>
  </conditionalFormatting>
  <conditionalFormatting sqref="G298:L298">
    <cfRule type="expression" dxfId="1494" priority="231">
      <formula>$F$24</formula>
    </cfRule>
  </conditionalFormatting>
  <conditionalFormatting sqref="I298:L298">
    <cfRule type="expression" dxfId="1493" priority="230">
      <formula>$H$24</formula>
    </cfRule>
  </conditionalFormatting>
  <conditionalFormatting sqref="G312:L312">
    <cfRule type="expression" dxfId="1492" priority="229">
      <formula>$F$24</formula>
    </cfRule>
  </conditionalFormatting>
  <conditionalFormatting sqref="I312:L312">
    <cfRule type="expression" dxfId="1491" priority="228">
      <formula>$H$24</formula>
    </cfRule>
  </conditionalFormatting>
  <conditionalFormatting sqref="G335:L335">
    <cfRule type="expression" dxfId="1490" priority="227">
      <formula>$F$24</formula>
    </cfRule>
  </conditionalFormatting>
  <conditionalFormatting sqref="I335:L335">
    <cfRule type="expression" dxfId="1489" priority="226">
      <formula>$H$24</formula>
    </cfRule>
  </conditionalFormatting>
  <conditionalFormatting sqref="G377:L377">
    <cfRule type="expression" dxfId="1488" priority="223">
      <formula>$F$24</formula>
    </cfRule>
  </conditionalFormatting>
  <conditionalFormatting sqref="I377:L377">
    <cfRule type="expression" dxfId="1487" priority="222">
      <formula>$H$24</formula>
    </cfRule>
  </conditionalFormatting>
  <conditionalFormatting sqref="G413:L413">
    <cfRule type="expression" dxfId="1486" priority="217">
      <formula>$F$24</formula>
    </cfRule>
  </conditionalFormatting>
  <conditionalFormatting sqref="I413:L413">
    <cfRule type="expression" dxfId="1485" priority="216">
      <formula>$H$24</formula>
    </cfRule>
  </conditionalFormatting>
  <conditionalFormatting sqref="G501:L501">
    <cfRule type="expression" dxfId="1484" priority="215">
      <formula>$F$24</formula>
    </cfRule>
  </conditionalFormatting>
  <conditionalFormatting sqref="I501:L501">
    <cfRule type="expression" dxfId="1483" priority="214">
      <formula>$H$24</formula>
    </cfRule>
  </conditionalFormatting>
  <conditionalFormatting sqref="G503:L503">
    <cfRule type="expression" dxfId="1482" priority="213">
      <formula>$F$24</formula>
    </cfRule>
  </conditionalFormatting>
  <conditionalFormatting sqref="I503:L503">
    <cfRule type="expression" dxfId="1481" priority="212">
      <formula>$H$24</formula>
    </cfRule>
  </conditionalFormatting>
  <conditionalFormatting sqref="G504:L504">
    <cfRule type="expression" dxfId="1480" priority="211">
      <formula>$F$24</formula>
    </cfRule>
  </conditionalFormatting>
  <conditionalFormatting sqref="I504:L504">
    <cfRule type="expression" dxfId="1479" priority="210">
      <formula>$H$24</formula>
    </cfRule>
  </conditionalFormatting>
  <conditionalFormatting sqref="H519:L519">
    <cfRule type="expression" dxfId="1478" priority="205">
      <formula>$F$24</formula>
    </cfRule>
  </conditionalFormatting>
  <conditionalFormatting sqref="I519:L519">
    <cfRule type="expression" dxfId="1477" priority="204">
      <formula>$H$24</formula>
    </cfRule>
  </conditionalFormatting>
  <conditionalFormatting sqref="G519">
    <cfRule type="expression" dxfId="1476" priority="203">
      <formula>$F$24</formula>
    </cfRule>
  </conditionalFormatting>
  <conditionalFormatting sqref="H522:L522">
    <cfRule type="expression" dxfId="1475" priority="202">
      <formula>$F$24</formula>
    </cfRule>
  </conditionalFormatting>
  <conditionalFormatting sqref="I522:L522">
    <cfRule type="expression" dxfId="1474" priority="201">
      <formula>$H$24</formula>
    </cfRule>
  </conditionalFormatting>
  <conditionalFormatting sqref="G522">
    <cfRule type="expression" dxfId="1473" priority="200">
      <formula>$F$24</formula>
    </cfRule>
  </conditionalFormatting>
  <conditionalFormatting sqref="G544">
    <cfRule type="expression" dxfId="1472" priority="199">
      <formula>$F$24</formula>
    </cfRule>
  </conditionalFormatting>
  <conditionalFormatting sqref="G150:L150">
    <cfRule type="expression" dxfId="1471" priority="174">
      <formula>$F$24</formula>
    </cfRule>
  </conditionalFormatting>
  <conditionalFormatting sqref="I150:L150">
    <cfRule type="expression" dxfId="1470" priority="173">
      <formula>$H$24</formula>
    </cfRule>
  </conditionalFormatting>
  <conditionalFormatting sqref="G157:L157">
    <cfRule type="expression" dxfId="1469" priority="172">
      <formula>$F$24</formula>
    </cfRule>
  </conditionalFormatting>
  <conditionalFormatting sqref="I157:L157">
    <cfRule type="expression" dxfId="1468" priority="171">
      <formula>$H$24</formula>
    </cfRule>
  </conditionalFormatting>
  <conditionalFormatting sqref="G161:L161">
    <cfRule type="expression" dxfId="1467" priority="170">
      <formula>$F$24</formula>
    </cfRule>
  </conditionalFormatting>
  <conditionalFormatting sqref="I161:L161">
    <cfRule type="expression" dxfId="1466" priority="169">
      <formula>$H$24</formula>
    </cfRule>
  </conditionalFormatting>
  <conditionalFormatting sqref="G163:L163">
    <cfRule type="expression" dxfId="1465" priority="168">
      <formula>$F$24</formula>
    </cfRule>
  </conditionalFormatting>
  <conditionalFormatting sqref="I163:L163">
    <cfRule type="expression" dxfId="1464" priority="167">
      <formula>$H$24</formula>
    </cfRule>
  </conditionalFormatting>
  <conditionalFormatting sqref="G168:L168">
    <cfRule type="expression" dxfId="1463" priority="166">
      <formula>$F$24</formula>
    </cfRule>
  </conditionalFormatting>
  <conditionalFormatting sqref="I168:L168">
    <cfRule type="expression" dxfId="1462" priority="165">
      <formula>$H$24</formula>
    </cfRule>
  </conditionalFormatting>
  <conditionalFormatting sqref="G191:L191">
    <cfRule type="expression" dxfId="1461" priority="156">
      <formula>$F$24</formula>
    </cfRule>
  </conditionalFormatting>
  <conditionalFormatting sqref="I191:L191">
    <cfRule type="expression" dxfId="1460" priority="155">
      <formula>$H$24</formula>
    </cfRule>
  </conditionalFormatting>
  <conditionalFormatting sqref="G171:L171">
    <cfRule type="expression" dxfId="1459" priority="162">
      <formula>$F$24</formula>
    </cfRule>
  </conditionalFormatting>
  <conditionalFormatting sqref="I171:L171">
    <cfRule type="expression" dxfId="1458" priority="161">
      <formula>$H$24</formula>
    </cfRule>
  </conditionalFormatting>
  <conditionalFormatting sqref="G183:L183">
    <cfRule type="expression" dxfId="1457" priority="160">
      <formula>$F$24</formula>
    </cfRule>
  </conditionalFormatting>
  <conditionalFormatting sqref="I183:L183">
    <cfRule type="expression" dxfId="1456" priority="159">
      <formula>$H$24</formula>
    </cfRule>
  </conditionalFormatting>
  <conditionalFormatting sqref="G187:L187">
    <cfRule type="expression" dxfId="1455" priority="158">
      <formula>$F$24</formula>
    </cfRule>
  </conditionalFormatting>
  <conditionalFormatting sqref="I187:L187">
    <cfRule type="expression" dxfId="1454" priority="157">
      <formula>$H$24</formula>
    </cfRule>
  </conditionalFormatting>
  <conditionalFormatting sqref="G194:L194">
    <cfRule type="expression" dxfId="1453" priority="154">
      <formula>$F$24</formula>
    </cfRule>
  </conditionalFormatting>
  <conditionalFormatting sqref="I194:L194">
    <cfRule type="expression" dxfId="1452" priority="153">
      <formula>$H$24</formula>
    </cfRule>
  </conditionalFormatting>
  <conditionalFormatting sqref="G201:L201">
    <cfRule type="expression" dxfId="1451" priority="152">
      <formula>$F$24</formula>
    </cfRule>
  </conditionalFormatting>
  <conditionalFormatting sqref="I201:L201">
    <cfRule type="expression" dxfId="1450" priority="151">
      <formula>$H$24</formula>
    </cfRule>
  </conditionalFormatting>
  <conditionalFormatting sqref="G205:L205">
    <cfRule type="expression" dxfId="1449" priority="150">
      <formula>$F$24</formula>
    </cfRule>
  </conditionalFormatting>
  <conditionalFormatting sqref="I205:L205">
    <cfRule type="expression" dxfId="1448" priority="149">
      <formula>$H$24</formula>
    </cfRule>
  </conditionalFormatting>
  <conditionalFormatting sqref="G207:L207">
    <cfRule type="expression" dxfId="1447" priority="148">
      <formula>$F$24</formula>
    </cfRule>
  </conditionalFormatting>
  <conditionalFormatting sqref="I207:L207">
    <cfRule type="expression" dxfId="1446" priority="147">
      <formula>$H$24</formula>
    </cfRule>
  </conditionalFormatting>
  <conditionalFormatting sqref="G499:L499">
    <cfRule type="expression" dxfId="1445" priority="146">
      <formula>$F$24</formula>
    </cfRule>
  </conditionalFormatting>
  <conditionalFormatting sqref="I499:L499">
    <cfRule type="expression" dxfId="1444" priority="145">
      <formula>$H$24</formula>
    </cfRule>
  </conditionalFormatting>
  <conditionalFormatting sqref="H32:L32">
    <cfRule type="expression" dxfId="1443" priority="144">
      <formula>$F$24</formula>
    </cfRule>
  </conditionalFormatting>
  <conditionalFormatting sqref="I32:L32">
    <cfRule type="expression" dxfId="1442" priority="143">
      <formula>$H$24</formula>
    </cfRule>
  </conditionalFormatting>
  <conditionalFormatting sqref="G32">
    <cfRule type="expression" dxfId="1441" priority="142">
      <formula>$F$24</formula>
    </cfRule>
  </conditionalFormatting>
  <conditionalFormatting sqref="H94:L94">
    <cfRule type="expression" dxfId="1440" priority="129">
      <formula>$F$24</formula>
    </cfRule>
  </conditionalFormatting>
  <conditionalFormatting sqref="I94:L94">
    <cfRule type="expression" dxfId="1439" priority="128">
      <formula>$H$24</formula>
    </cfRule>
  </conditionalFormatting>
  <conditionalFormatting sqref="H41:L41">
    <cfRule type="expression" dxfId="1438" priority="139">
      <formula>$F$24</formula>
    </cfRule>
  </conditionalFormatting>
  <conditionalFormatting sqref="I41:L41">
    <cfRule type="expression" dxfId="1437" priority="138">
      <formula>$H$24</formula>
    </cfRule>
  </conditionalFormatting>
  <conditionalFormatting sqref="G41">
    <cfRule type="expression" dxfId="1436" priority="137">
      <formula>$F$24</formula>
    </cfRule>
  </conditionalFormatting>
  <conditionalFormatting sqref="G87:L88">
    <cfRule type="expression" dxfId="1435" priority="136">
      <formula>$F$24</formula>
    </cfRule>
  </conditionalFormatting>
  <conditionalFormatting sqref="I87:L88">
    <cfRule type="expression" dxfId="1434" priority="135">
      <formula>$H$24</formula>
    </cfRule>
  </conditionalFormatting>
  <conditionalFormatting sqref="H92:L92">
    <cfRule type="expression" dxfId="1433" priority="134">
      <formula>$F$24</formula>
    </cfRule>
  </conditionalFormatting>
  <conditionalFormatting sqref="I92:L92">
    <cfRule type="expression" dxfId="1432" priority="133">
      <formula>$H$24</formula>
    </cfRule>
  </conditionalFormatting>
  <conditionalFormatting sqref="G92">
    <cfRule type="expression" dxfId="1431" priority="132">
      <formula>$F$24</formula>
    </cfRule>
  </conditionalFormatting>
  <conditionalFormatting sqref="G116">
    <cfRule type="expression" dxfId="1430" priority="119">
      <formula>$F$24</formula>
    </cfRule>
  </conditionalFormatting>
  <conditionalFormatting sqref="G94">
    <cfRule type="expression" dxfId="1429" priority="127">
      <formula>$F$24</formula>
    </cfRule>
  </conditionalFormatting>
  <conditionalFormatting sqref="G95:L95">
    <cfRule type="expression" dxfId="1428" priority="126">
      <formula>$F$24</formula>
    </cfRule>
  </conditionalFormatting>
  <conditionalFormatting sqref="I95:L95">
    <cfRule type="expression" dxfId="1427" priority="125">
      <formula>$H$24</formula>
    </cfRule>
  </conditionalFormatting>
  <conditionalFormatting sqref="H101:L101">
    <cfRule type="expression" dxfId="1426" priority="124">
      <formula>$F$24</formula>
    </cfRule>
  </conditionalFormatting>
  <conditionalFormatting sqref="I101:L101">
    <cfRule type="expression" dxfId="1425" priority="123">
      <formula>$H$24</formula>
    </cfRule>
  </conditionalFormatting>
  <conditionalFormatting sqref="G101">
    <cfRule type="expression" dxfId="1424" priority="122">
      <formula>$F$24</formula>
    </cfRule>
  </conditionalFormatting>
  <conditionalFormatting sqref="H116:L116">
    <cfRule type="expression" dxfId="1423" priority="121">
      <formula>$F$24</formula>
    </cfRule>
  </conditionalFormatting>
  <conditionalFormatting sqref="I116:L116">
    <cfRule type="expression" dxfId="1422" priority="120">
      <formula>$H$24</formula>
    </cfRule>
  </conditionalFormatting>
  <conditionalFormatting sqref="G491">
    <cfRule type="expression" dxfId="1421" priority="43">
      <formula>$F$24</formula>
    </cfRule>
  </conditionalFormatting>
  <conditionalFormatting sqref="G495">
    <cfRule type="expression" dxfId="1420" priority="42">
      <formula>$F$24</formula>
    </cfRule>
  </conditionalFormatting>
  <conditionalFormatting sqref="G177:L177">
    <cfRule type="expression" dxfId="1419" priority="41">
      <formula>$F$24</formula>
    </cfRule>
  </conditionalFormatting>
  <conditionalFormatting sqref="I177:L177">
    <cfRule type="expression" dxfId="1418" priority="40">
      <formula>$H$24</formula>
    </cfRule>
  </conditionalFormatting>
  <conditionalFormatting sqref="I491">
    <cfRule type="expression" dxfId="1417" priority="39">
      <formula>$F$24</formula>
    </cfRule>
  </conditionalFormatting>
  <conditionalFormatting sqref="I491">
    <cfRule type="expression" dxfId="1416" priority="38">
      <formula>$H$24</formula>
    </cfRule>
  </conditionalFormatting>
  <conditionalFormatting sqref="G493:L493">
    <cfRule type="expression" dxfId="1415" priority="37">
      <formula>$F$24</formula>
    </cfRule>
  </conditionalFormatting>
  <conditionalFormatting sqref="I493:L493">
    <cfRule type="expression" dxfId="1414" priority="36">
      <formula>$H$24</formula>
    </cfRule>
  </conditionalFormatting>
  <conditionalFormatting sqref="H110:L110">
    <cfRule type="expression" dxfId="1413" priority="35">
      <formula>$F$24</formula>
    </cfRule>
  </conditionalFormatting>
  <conditionalFormatting sqref="I110:L110">
    <cfRule type="expression" dxfId="1412" priority="34">
      <formula>$H$24</formula>
    </cfRule>
  </conditionalFormatting>
  <conditionalFormatting sqref="G110">
    <cfRule type="expression" dxfId="1411" priority="33">
      <formula>$F$24</formula>
    </cfRule>
  </conditionalFormatting>
  <conditionalFormatting sqref="G29:L29">
    <cfRule type="expression" dxfId="1410" priority="32">
      <formula>$F$24</formula>
    </cfRule>
  </conditionalFormatting>
  <conditionalFormatting sqref="I29:L29">
    <cfRule type="expression" dxfId="1409" priority="31">
      <formula>$H$24</formula>
    </cfRule>
  </conditionalFormatting>
  <conditionalFormatting sqref="G89:L89">
    <cfRule type="expression" dxfId="1408" priority="30">
      <formula>$F$24</formula>
    </cfRule>
  </conditionalFormatting>
  <conditionalFormatting sqref="I89:L89">
    <cfRule type="expression" dxfId="1407" priority="29">
      <formula>$H$24</formula>
    </cfRule>
  </conditionalFormatting>
  <conditionalFormatting sqref="G36:L36">
    <cfRule type="expression" dxfId="1406" priority="28">
      <formula>$F$24</formula>
    </cfRule>
  </conditionalFormatting>
  <conditionalFormatting sqref="I36:L36">
    <cfRule type="expression" dxfId="1405" priority="27">
      <formula>$H$24</formula>
    </cfRule>
  </conditionalFormatting>
  <conditionalFormatting sqref="G96:L96">
    <cfRule type="expression" dxfId="1404" priority="26">
      <formula>$F$24</formula>
    </cfRule>
  </conditionalFormatting>
  <conditionalFormatting sqref="I96:L96">
    <cfRule type="expression" dxfId="1403" priority="25">
      <formula>$H$24</formula>
    </cfRule>
  </conditionalFormatting>
  <conditionalFormatting sqref="H237:L237">
    <cfRule type="expression" dxfId="1402" priority="21">
      <formula>$F$24</formula>
    </cfRule>
  </conditionalFormatting>
  <conditionalFormatting sqref="I237:L237">
    <cfRule type="expression" dxfId="1401" priority="20">
      <formula>$H$24</formula>
    </cfRule>
  </conditionalFormatting>
  <conditionalFormatting sqref="G237">
    <cfRule type="expression" dxfId="1400" priority="19">
      <formula>$F$24</formula>
    </cfRule>
  </conditionalFormatting>
  <conditionalFormatting sqref="H247:L247">
    <cfRule type="expression" dxfId="1399" priority="18">
      <formula>$F$24</formula>
    </cfRule>
  </conditionalFormatting>
  <conditionalFormatting sqref="I247:L247">
    <cfRule type="expression" dxfId="1398" priority="17">
      <formula>$H$24</formula>
    </cfRule>
  </conditionalFormatting>
  <conditionalFormatting sqref="G247">
    <cfRule type="expression" dxfId="1397" priority="16">
      <formula>$F$24</formula>
    </cfRule>
  </conditionalFormatting>
  <conditionalFormatting sqref="G102">
    <cfRule type="expression" dxfId="1396" priority="10">
      <formula>$F$24</formula>
    </cfRule>
  </conditionalFormatting>
  <conditionalFormatting sqref="H102:L102">
    <cfRule type="expression" dxfId="1395" priority="12">
      <formula>$F$24</formula>
    </cfRule>
  </conditionalFormatting>
  <conditionalFormatting sqref="I102:L102">
    <cfRule type="expression" dxfId="1394" priority="11">
      <formula>$H$24</formula>
    </cfRule>
  </conditionalFormatting>
  <conditionalFormatting sqref="G204">
    <cfRule type="expression" dxfId="1393" priority="7">
      <formula>$F$24</formula>
    </cfRule>
  </conditionalFormatting>
  <conditionalFormatting sqref="H204:L204">
    <cfRule type="expression" dxfId="1392" priority="9">
      <formula>$F$24</formula>
    </cfRule>
  </conditionalFormatting>
  <conditionalFormatting sqref="I204:L204">
    <cfRule type="expression" dxfId="1391" priority="8">
      <formula>$H$24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64" id="{73380B66-3751-4874-A428-96D4A03CFEDF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H546:L546</xm:sqref>
        </x14:conditionalFormatting>
        <x14:conditionalFormatting xmlns:xm="http://schemas.microsoft.com/office/excel/2006/main">
          <x14:cfRule type="expression" priority="665" id="{A8415254-B79E-4E96-90CA-1A6D889F0FB2}">
            <xm:f>'E:\Desktop\Love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I546:L546</xm:sqref>
        </x14:conditionalFormatting>
        <x14:conditionalFormatting xmlns:xm="http://schemas.microsoft.com/office/excel/2006/main">
          <x14:cfRule type="expression" priority="663" id="{9944DD99-43C5-4A2F-B342-FFBDBA998F95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G546</xm:sqref>
        </x14:conditionalFormatting>
        <x14:conditionalFormatting xmlns:xm="http://schemas.microsoft.com/office/excel/2006/main">
          <x14:cfRule type="expression" priority="661" id="{34445FDE-59E4-45D0-8F33-3F6DCE607E8B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H547:L547</xm:sqref>
        </x14:conditionalFormatting>
        <x14:conditionalFormatting xmlns:xm="http://schemas.microsoft.com/office/excel/2006/main">
          <x14:cfRule type="expression" priority="662" id="{0270AD46-2A26-4E20-82EE-89BF46E5D196}">
            <xm:f>'E:\Desktop\Love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I547:L547</xm:sqref>
        </x14:conditionalFormatting>
        <x14:conditionalFormatting xmlns:xm="http://schemas.microsoft.com/office/excel/2006/main">
          <x14:cfRule type="expression" priority="660" id="{D8AB7A94-2812-4563-B0E1-0C670D5EAAC9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G547</xm:sqref>
        </x14:conditionalFormatting>
        <x14:conditionalFormatting xmlns:xm="http://schemas.microsoft.com/office/excel/2006/main">
          <x14:cfRule type="expression" priority="192" id="{D34179F9-CC53-418A-8767-E06E4B8D37EA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I13</xm:sqref>
        </x14:conditionalFormatting>
        <x14:conditionalFormatting xmlns:xm="http://schemas.microsoft.com/office/excel/2006/main">
          <x14:cfRule type="expression" priority="191" id="{43A296F0-313D-45C6-A6F4-B9C3123DD98D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G13</xm:sqref>
        </x14:conditionalFormatting>
        <x14:conditionalFormatting xmlns:xm="http://schemas.microsoft.com/office/excel/2006/main">
          <x14:cfRule type="expression" priority="189" id="{9D2ECB49-3DFE-4551-AF7D-8188C896321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J13:L13</xm:sqref>
        </x14:conditionalFormatting>
        <x14:conditionalFormatting xmlns:xm="http://schemas.microsoft.com/office/excel/2006/main">
          <x14:cfRule type="expression" priority="190" id="{2C5C0781-786E-435F-A2EF-4DF602798BED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J13:L13</xm:sqref>
        </x14:conditionalFormatting>
        <x14:conditionalFormatting xmlns:xm="http://schemas.microsoft.com/office/excel/2006/main">
          <x14:cfRule type="expression" priority="188" id="{2663CF6C-00C6-4F66-860C-B8A10E6E3D6A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H13</xm:sqref>
        </x14:conditionalFormatting>
        <x14:conditionalFormatting xmlns:xm="http://schemas.microsoft.com/office/excel/2006/main">
          <x14:cfRule type="expression" priority="187" id="{5D99525E-8075-4327-BB87-52290E83EDC3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I13</xm:sqref>
        </x14:conditionalFormatting>
        <x14:conditionalFormatting xmlns:xm="http://schemas.microsoft.com/office/excel/2006/main">
          <x14:cfRule type="expression" priority="186" id="{A540D7D1-1C15-4B26-9744-BA44D4A1AFEF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I374</xm:sqref>
        </x14:conditionalFormatting>
        <x14:conditionalFormatting xmlns:xm="http://schemas.microsoft.com/office/excel/2006/main">
          <x14:cfRule type="expression" priority="185" id="{4AB5E88C-C760-4658-8F13-40849932F15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G374</xm:sqref>
        </x14:conditionalFormatting>
        <x14:conditionalFormatting xmlns:xm="http://schemas.microsoft.com/office/excel/2006/main">
          <x14:cfRule type="expression" priority="183" id="{FC3F34C8-9D12-49E7-A8C3-C4597154A78A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J374:L374</xm:sqref>
        </x14:conditionalFormatting>
        <x14:conditionalFormatting xmlns:xm="http://schemas.microsoft.com/office/excel/2006/main">
          <x14:cfRule type="expression" priority="184" id="{EDFC4194-A461-493A-9D05-CA50760061B7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J374:L374</xm:sqref>
        </x14:conditionalFormatting>
        <x14:conditionalFormatting xmlns:xm="http://schemas.microsoft.com/office/excel/2006/main">
          <x14:cfRule type="expression" priority="182" id="{BA514E8B-58BB-4650-9E52-FC0B4321984A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H374</xm:sqref>
        </x14:conditionalFormatting>
        <x14:conditionalFormatting xmlns:xm="http://schemas.microsoft.com/office/excel/2006/main">
          <x14:cfRule type="expression" priority="181" id="{82FEEF12-B377-49F6-9C95-CF6C8EE1BAFF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I374</xm:sqref>
        </x14:conditionalFormatting>
        <x14:conditionalFormatting xmlns:xm="http://schemas.microsoft.com/office/excel/2006/main">
          <x14:cfRule type="expression" priority="180" id="{0A195DEA-2BE5-4890-A904-4886486B13C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I427</xm:sqref>
        </x14:conditionalFormatting>
        <x14:conditionalFormatting xmlns:xm="http://schemas.microsoft.com/office/excel/2006/main">
          <x14:cfRule type="expression" priority="179" id="{1BEB9E70-9EB8-48B5-B4A7-0D4CB241A79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G427</xm:sqref>
        </x14:conditionalFormatting>
        <x14:conditionalFormatting xmlns:xm="http://schemas.microsoft.com/office/excel/2006/main">
          <x14:cfRule type="expression" priority="177" id="{8713CA91-51AC-4FDE-9A25-7CBA313C16D1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J427:L427</xm:sqref>
        </x14:conditionalFormatting>
        <x14:conditionalFormatting xmlns:xm="http://schemas.microsoft.com/office/excel/2006/main">
          <x14:cfRule type="expression" priority="178" id="{23DA4718-D3F6-47F8-A9FE-43545DBEEF6F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J427:L427</xm:sqref>
        </x14:conditionalFormatting>
        <x14:conditionalFormatting xmlns:xm="http://schemas.microsoft.com/office/excel/2006/main">
          <x14:cfRule type="expression" priority="176" id="{90F42AC3-0598-4F44-9247-3403DDFDAD55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H427</xm:sqref>
        </x14:conditionalFormatting>
        <x14:conditionalFormatting xmlns:xm="http://schemas.microsoft.com/office/excel/2006/main">
          <x14:cfRule type="expression" priority="175" id="{0F8E4443-2B5E-4DD2-B2D9-E085C84205B0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I427</xm:sqref>
        </x14:conditionalFormatting>
        <x14:conditionalFormatting xmlns:xm="http://schemas.microsoft.com/office/excel/2006/main">
          <x14:cfRule type="expression" priority="118" id="{580A1B1C-2A64-46F8-8EA3-F87ED5D08DF2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I362</xm:sqref>
        </x14:conditionalFormatting>
        <x14:conditionalFormatting xmlns:xm="http://schemas.microsoft.com/office/excel/2006/main">
          <x14:cfRule type="expression" priority="117" id="{DEF353F5-3F53-463F-861E-2D76DA37BE3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G362</xm:sqref>
        </x14:conditionalFormatting>
        <x14:conditionalFormatting xmlns:xm="http://schemas.microsoft.com/office/excel/2006/main">
          <x14:cfRule type="expression" priority="115" id="{66BBC13D-8179-42EF-828B-47ADBFEF12FD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J362:L362</xm:sqref>
        </x14:conditionalFormatting>
        <x14:conditionalFormatting xmlns:xm="http://schemas.microsoft.com/office/excel/2006/main">
          <x14:cfRule type="expression" priority="116" id="{5D23BEDC-9D35-44CB-AC0F-B6F2D1730993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J362:L362</xm:sqref>
        </x14:conditionalFormatting>
        <x14:conditionalFormatting xmlns:xm="http://schemas.microsoft.com/office/excel/2006/main">
          <x14:cfRule type="expression" priority="114" id="{A9DB1D4C-C8AD-4F88-88B9-EA4B81CCF00D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H362</xm:sqref>
        </x14:conditionalFormatting>
        <x14:conditionalFormatting xmlns:xm="http://schemas.microsoft.com/office/excel/2006/main">
          <x14:cfRule type="expression" priority="113" id="{894BEB3D-9520-4DF6-A56F-6BBE2B6A6771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I362</xm:sqref>
        </x14:conditionalFormatting>
        <x14:conditionalFormatting xmlns:xm="http://schemas.microsoft.com/office/excel/2006/main">
          <x14:cfRule type="expression" priority="112" id="{889562AF-BD80-4A3F-A5BB-439E4D7F0961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I431</xm:sqref>
        </x14:conditionalFormatting>
        <x14:conditionalFormatting xmlns:xm="http://schemas.microsoft.com/office/excel/2006/main">
          <x14:cfRule type="expression" priority="111" id="{B8C6DCE5-C4DC-4723-B62F-A3E5A7609462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G431</xm:sqref>
        </x14:conditionalFormatting>
        <x14:conditionalFormatting xmlns:xm="http://schemas.microsoft.com/office/excel/2006/main">
          <x14:cfRule type="expression" priority="109" id="{DED3824D-7E2F-468F-9258-05CF0B4E0634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J431:L431</xm:sqref>
        </x14:conditionalFormatting>
        <x14:conditionalFormatting xmlns:xm="http://schemas.microsoft.com/office/excel/2006/main">
          <x14:cfRule type="expression" priority="110" id="{00DFA712-D605-43B7-9227-FC3DDE4C49C1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J431:L431</xm:sqref>
        </x14:conditionalFormatting>
        <x14:conditionalFormatting xmlns:xm="http://schemas.microsoft.com/office/excel/2006/main">
          <x14:cfRule type="expression" priority="108" id="{C8EFC358-DB97-4073-A8BC-0DA3348A022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H431</xm:sqref>
        </x14:conditionalFormatting>
        <x14:conditionalFormatting xmlns:xm="http://schemas.microsoft.com/office/excel/2006/main">
          <x14:cfRule type="expression" priority="107" id="{20E3023E-C090-41E1-ADD1-A821C23100EE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I431</xm:sqref>
        </x14:conditionalFormatting>
        <x14:conditionalFormatting xmlns:xm="http://schemas.microsoft.com/office/excel/2006/main">
          <x14:cfRule type="expression" priority="91" id="{01606833-6666-4615-9169-669113B3C78B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J10:L10</xm:sqref>
        </x14:conditionalFormatting>
        <x14:conditionalFormatting xmlns:xm="http://schemas.microsoft.com/office/excel/2006/main">
          <x14:cfRule type="expression" priority="94" id="{F7025076-F793-4FD6-BFCE-8FE4A014234C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I10</xm:sqref>
        </x14:conditionalFormatting>
        <x14:conditionalFormatting xmlns:xm="http://schemas.microsoft.com/office/excel/2006/main">
          <x14:cfRule type="expression" priority="93" id="{74985EA3-70A3-4295-9FBF-B13985B5A254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G10</xm:sqref>
        </x14:conditionalFormatting>
        <x14:conditionalFormatting xmlns:xm="http://schemas.microsoft.com/office/excel/2006/main">
          <x14:cfRule type="expression" priority="92" id="{7F89D69E-A2E2-4DF2-83FF-FD876642D695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J10:L10</xm:sqref>
        </x14:conditionalFormatting>
        <x14:conditionalFormatting xmlns:xm="http://schemas.microsoft.com/office/excel/2006/main">
          <x14:cfRule type="expression" priority="90" id="{4EEBF7A6-C00E-4AF7-890B-D6BD08694B76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H10</xm:sqref>
        </x14:conditionalFormatting>
        <x14:conditionalFormatting xmlns:xm="http://schemas.microsoft.com/office/excel/2006/main">
          <x14:cfRule type="expression" priority="89" id="{E685D8F9-610B-489D-9251-788B0FA75A45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I10</xm:sqref>
        </x14:conditionalFormatting>
        <x14:conditionalFormatting xmlns:xm="http://schemas.microsoft.com/office/excel/2006/main">
          <x14:cfRule type="expression" priority="87" id="{73ACAE64-9774-4DBA-8F43-0EF0CBBC4070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H140:L140</xm:sqref>
        </x14:conditionalFormatting>
        <x14:conditionalFormatting xmlns:xm="http://schemas.microsoft.com/office/excel/2006/main">
          <x14:cfRule type="expression" priority="88" id="{530A2AF5-D197-4D3D-8E23-C0452ACF8439}">
            <xm:f>'E:\Desktop\Love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I140:L140</xm:sqref>
        </x14:conditionalFormatting>
        <x14:conditionalFormatting xmlns:xm="http://schemas.microsoft.com/office/excel/2006/main">
          <x14:cfRule type="expression" priority="86" id="{FB4A554D-81C0-4F9E-B25E-92D065C646BF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G140</xm:sqref>
        </x14:conditionalFormatting>
        <x14:conditionalFormatting xmlns:xm="http://schemas.microsoft.com/office/excel/2006/main">
          <x14:cfRule type="expression" priority="84" id="{246829E4-1124-47FF-9F65-35438772A791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H196:L196</xm:sqref>
        </x14:conditionalFormatting>
        <x14:conditionalFormatting xmlns:xm="http://schemas.microsoft.com/office/excel/2006/main">
          <x14:cfRule type="expression" priority="85" id="{E9F30EEF-754B-4176-ABF2-8D225CDFDB56}">
            <xm:f>'E:\Desktop\Love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I196:L196</xm:sqref>
        </x14:conditionalFormatting>
        <x14:conditionalFormatting xmlns:xm="http://schemas.microsoft.com/office/excel/2006/main">
          <x14:cfRule type="expression" priority="83" id="{AA9713A3-7B3F-4908-8813-35EF27A589AA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G196</xm:sqref>
        </x14:conditionalFormatting>
        <x14:conditionalFormatting xmlns:xm="http://schemas.microsoft.com/office/excel/2006/main">
          <x14:cfRule type="expression" priority="81" id="{0AF8A014-7233-46F6-9603-44F257D50DC4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H354:L354</xm:sqref>
        </x14:conditionalFormatting>
        <x14:conditionalFormatting xmlns:xm="http://schemas.microsoft.com/office/excel/2006/main">
          <x14:cfRule type="expression" priority="82" id="{DDEA7049-85FC-4B41-90F4-7FDBE19F25BA}">
            <xm:f>'E:\Desktop\Love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I354:L354</xm:sqref>
        </x14:conditionalFormatting>
        <x14:conditionalFormatting xmlns:xm="http://schemas.microsoft.com/office/excel/2006/main">
          <x14:cfRule type="expression" priority="80" id="{0C379CB2-BACC-4A4F-BECE-AC6328AA20B5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G354</xm:sqref>
        </x14:conditionalFormatting>
        <x14:conditionalFormatting xmlns:xm="http://schemas.microsoft.com/office/excel/2006/main">
          <x14:cfRule type="expression" priority="78" id="{BDF13998-DE3E-4A85-BE78-FC561B6AE2A3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H455:L455</xm:sqref>
        </x14:conditionalFormatting>
        <x14:conditionalFormatting xmlns:xm="http://schemas.microsoft.com/office/excel/2006/main">
          <x14:cfRule type="expression" priority="79" id="{9FFFE303-ACDD-46BD-8C7F-F890F8950034}">
            <xm:f>'E:\Desktop\Love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I455:L455</xm:sqref>
        </x14:conditionalFormatting>
        <x14:conditionalFormatting xmlns:xm="http://schemas.microsoft.com/office/excel/2006/main">
          <x14:cfRule type="expression" priority="77" id="{C04F50F2-DC71-4D24-BE6B-CF85135386C6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G455</xm:sqref>
        </x14:conditionalFormatting>
        <x14:conditionalFormatting xmlns:xm="http://schemas.microsoft.com/office/excel/2006/main">
          <x14:cfRule type="expression" priority="75" id="{486A7AB8-7224-4F04-83A3-C57659F53E88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H510:L510</xm:sqref>
        </x14:conditionalFormatting>
        <x14:conditionalFormatting xmlns:xm="http://schemas.microsoft.com/office/excel/2006/main">
          <x14:cfRule type="expression" priority="76" id="{FBB20875-7900-4D6F-B530-56BBF6E4D632}">
            <xm:f>'E:\Desktop\Love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I510:L510</xm:sqref>
        </x14:conditionalFormatting>
        <x14:conditionalFormatting xmlns:xm="http://schemas.microsoft.com/office/excel/2006/main">
          <x14:cfRule type="expression" priority="74" id="{B4A24838-4A41-4039-9256-1CE35925C212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G510</xm:sqref>
        </x14:conditionalFormatting>
        <x14:conditionalFormatting xmlns:xm="http://schemas.microsoft.com/office/excel/2006/main">
          <x14:cfRule type="expression" priority="73" id="{1478ABBC-F08F-4843-A6B2-3D61003A7392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I435</xm:sqref>
        </x14:conditionalFormatting>
        <x14:conditionalFormatting xmlns:xm="http://schemas.microsoft.com/office/excel/2006/main">
          <x14:cfRule type="expression" priority="72" id="{5761DB52-360F-42E4-97E3-562B37386C0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G435</xm:sqref>
        </x14:conditionalFormatting>
        <x14:conditionalFormatting xmlns:xm="http://schemas.microsoft.com/office/excel/2006/main">
          <x14:cfRule type="expression" priority="70" id="{AB22054B-24F3-4AB7-90E2-18A0F45002FA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J435:L435</xm:sqref>
        </x14:conditionalFormatting>
        <x14:conditionalFormatting xmlns:xm="http://schemas.microsoft.com/office/excel/2006/main">
          <x14:cfRule type="expression" priority="71" id="{89BE014A-67D6-4CC3-9E82-36EDC391AAEA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J435:L435</xm:sqref>
        </x14:conditionalFormatting>
        <x14:conditionalFormatting xmlns:xm="http://schemas.microsoft.com/office/excel/2006/main">
          <x14:cfRule type="expression" priority="69" id="{3C4C5AE4-4F9F-43CD-9577-B9BC9DB1ECE5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H435</xm:sqref>
        </x14:conditionalFormatting>
        <x14:conditionalFormatting xmlns:xm="http://schemas.microsoft.com/office/excel/2006/main">
          <x14:cfRule type="expression" priority="68" id="{6BA7235E-0369-42A4-A361-7A81BD0525F6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I435</xm:sqref>
        </x14:conditionalFormatting>
        <x14:conditionalFormatting xmlns:xm="http://schemas.microsoft.com/office/excel/2006/main">
          <x14:cfRule type="expression" priority="57" id="{A986583F-D5D6-431A-9457-23B71683ECC7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H456:L456</xm:sqref>
        </x14:conditionalFormatting>
        <x14:conditionalFormatting xmlns:xm="http://schemas.microsoft.com/office/excel/2006/main">
          <x14:cfRule type="expression" priority="58" id="{0ACC3679-BF0A-400D-A472-921A915C4443}">
            <xm:f>'E:\Desktop\Love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I456:L456</xm:sqref>
        </x14:conditionalFormatting>
        <x14:conditionalFormatting xmlns:xm="http://schemas.microsoft.com/office/excel/2006/main">
          <x14:cfRule type="expression" priority="56" id="{99CDCA0B-FC3C-4165-8E13-63E2FF682595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G456</xm:sqref>
        </x14:conditionalFormatting>
        <x14:conditionalFormatting xmlns:xm="http://schemas.microsoft.com/office/excel/2006/main">
          <x14:cfRule type="expression" priority="49" id="{42B3C01A-F55A-41F2-B121-F1760C4D2466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I441</xm:sqref>
        </x14:conditionalFormatting>
        <x14:conditionalFormatting xmlns:xm="http://schemas.microsoft.com/office/excel/2006/main">
          <x14:cfRule type="expression" priority="48" id="{905E7FA8-7C8F-477B-B312-EE083FFD6732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G441</xm:sqref>
        </x14:conditionalFormatting>
        <x14:conditionalFormatting xmlns:xm="http://schemas.microsoft.com/office/excel/2006/main">
          <x14:cfRule type="expression" priority="46" id="{0B295977-3084-4193-B557-611C5E0A06C2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J441:L441</xm:sqref>
        </x14:conditionalFormatting>
        <x14:conditionalFormatting xmlns:xm="http://schemas.microsoft.com/office/excel/2006/main">
          <x14:cfRule type="expression" priority="47" id="{2F38A5A3-50B2-4A54-B478-6FEFCFDC929D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J441:L441</xm:sqref>
        </x14:conditionalFormatting>
        <x14:conditionalFormatting xmlns:xm="http://schemas.microsoft.com/office/excel/2006/main">
          <x14:cfRule type="expression" priority="45" id="{56D0EDFB-CBA0-46DB-935D-675F8E2856A5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H441</xm:sqref>
        </x14:conditionalFormatting>
        <x14:conditionalFormatting xmlns:xm="http://schemas.microsoft.com/office/excel/2006/main">
          <x14:cfRule type="expression" priority="44" id="{8012D4FB-1A7B-4C6A-A1F8-DA2E5F4BB116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I441</xm:sqref>
        </x14:conditionalFormatting>
        <x14:conditionalFormatting xmlns:xm="http://schemas.microsoft.com/office/excel/2006/main">
          <x14:cfRule type="expression" priority="5" id="{9CC01544-8444-4802-9E1F-42A03B8C8BD4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H138:L138</xm:sqref>
        </x14:conditionalFormatting>
        <x14:conditionalFormatting xmlns:xm="http://schemas.microsoft.com/office/excel/2006/main">
          <x14:cfRule type="expression" priority="6" id="{D3B0FC4A-1384-42B6-80B3-7A3AB4581BB2}">
            <xm:f>'E:\Desktop\Love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I138:L138</xm:sqref>
        </x14:conditionalFormatting>
        <x14:conditionalFormatting xmlns:xm="http://schemas.microsoft.com/office/excel/2006/main">
          <x14:cfRule type="expression" priority="4" id="{548140A9-804E-4A65-A125-4A71FEB9BD10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G138</xm:sqref>
        </x14:conditionalFormatting>
        <x14:conditionalFormatting xmlns:xm="http://schemas.microsoft.com/office/excel/2006/main">
          <x14:cfRule type="expression" priority="2" id="{0CDD7E7C-057B-4B55-AC5F-B8A2B235C826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H355:L355</xm:sqref>
        </x14:conditionalFormatting>
        <x14:conditionalFormatting xmlns:xm="http://schemas.microsoft.com/office/excel/2006/main">
          <x14:cfRule type="expression" priority="3" id="{953DA7A3-FC22-4096-A0FE-AE5C74110D52}">
            <xm:f>'E:\Desktop\Love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I355:L355</xm:sqref>
        </x14:conditionalFormatting>
        <x14:conditionalFormatting xmlns:xm="http://schemas.microsoft.com/office/excel/2006/main">
          <x14:cfRule type="expression" priority="1" id="{AF8D0EFE-07EF-4E59-ABDE-2F54BA0625A4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G355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92D050"/>
  </sheetPr>
  <dimension ref="A1:O413"/>
  <sheetViews>
    <sheetView zoomScale="80" zoomScaleNormal="80" workbookViewId="0">
      <pane xSplit="1" topLeftCell="B1" activePane="topRight" state="frozen"/>
      <selection activeCell="C9" sqref="C9"/>
      <selection pane="topRight" activeCell="E249" sqref="E249"/>
    </sheetView>
  </sheetViews>
  <sheetFormatPr defaultColWidth="9.140625" defaultRowHeight="12.75"/>
  <cols>
    <col min="1" max="1" width="10.7109375" style="9" customWidth="1"/>
    <col min="2" max="2" width="19" style="12" customWidth="1"/>
    <col min="3" max="3" width="21.85546875" style="12" customWidth="1"/>
    <col min="4" max="4" width="78.140625" style="82" customWidth="1"/>
    <col min="5" max="5" width="21.7109375" style="1" customWidth="1"/>
    <col min="6" max="6" width="35.7109375" style="1" customWidth="1"/>
    <col min="7" max="7" width="12.140625" style="1" customWidth="1"/>
    <col min="8" max="8" width="11.140625" style="1" customWidth="1"/>
    <col min="9" max="9" width="12.42578125" style="1" customWidth="1"/>
    <col min="10" max="10" width="10.28515625" style="1" customWidth="1"/>
    <col min="11" max="11" width="10.85546875" style="1" customWidth="1"/>
    <col min="12" max="12" width="11.28515625" style="1" customWidth="1"/>
    <col min="13" max="13" width="12.28515625" style="1" customWidth="1"/>
    <col min="14" max="14" width="11.140625" style="1" customWidth="1"/>
    <col min="15" max="16384" width="9.140625" style="1"/>
  </cols>
  <sheetData>
    <row r="1" spans="1:15" s="35" customFormat="1">
      <c r="A1" s="43" t="s">
        <v>0</v>
      </c>
      <c r="B1" s="35" t="s">
        <v>12</v>
      </c>
      <c r="C1" s="37" t="s">
        <v>13</v>
      </c>
      <c r="D1" s="73" t="s">
        <v>14</v>
      </c>
      <c r="E1" s="73" t="s">
        <v>15</v>
      </c>
      <c r="F1" s="35" t="s">
        <v>18</v>
      </c>
      <c r="G1" s="35" t="s">
        <v>20</v>
      </c>
      <c r="H1" s="35" t="s">
        <v>21</v>
      </c>
      <c r="I1" s="35" t="s">
        <v>25</v>
      </c>
      <c r="J1" s="35" t="s">
        <v>26</v>
      </c>
      <c r="K1" s="35" t="s">
        <v>27</v>
      </c>
      <c r="L1" s="35" t="s">
        <v>28</v>
      </c>
      <c r="M1" s="35" t="s">
        <v>29</v>
      </c>
      <c r="N1" s="35" t="s">
        <v>33</v>
      </c>
      <c r="O1" s="35" t="s">
        <v>34</v>
      </c>
    </row>
    <row r="2" spans="1:15" s="30" customFormat="1">
      <c r="A2" s="31" t="s">
        <v>9</v>
      </c>
      <c r="B2" s="19" t="s">
        <v>435</v>
      </c>
      <c r="C2" s="27"/>
      <c r="D2" s="74"/>
      <c r="E2" s="29"/>
      <c r="F2" s="29"/>
      <c r="G2" s="29"/>
      <c r="H2" s="29"/>
      <c r="I2" s="29"/>
      <c r="J2" s="29"/>
      <c r="K2" s="29"/>
      <c r="L2" s="29"/>
      <c r="M2" s="29"/>
      <c r="N2" s="29"/>
    </row>
    <row r="3" spans="1:15" s="41" customFormat="1">
      <c r="A3" s="42" t="s">
        <v>22</v>
      </c>
      <c r="B3" s="56" t="s">
        <v>435</v>
      </c>
      <c r="C3" s="57"/>
      <c r="D3" s="75">
        <v>1</v>
      </c>
    </row>
    <row r="4" spans="1:15" s="41" customFormat="1">
      <c r="A4" s="42" t="s">
        <v>22</v>
      </c>
      <c r="B4" s="56" t="s">
        <v>1766</v>
      </c>
      <c r="C4" s="57"/>
      <c r="D4" s="75">
        <v>1</v>
      </c>
    </row>
    <row r="5" spans="1:15" s="41" customFormat="1">
      <c r="A5" s="42" t="s">
        <v>22</v>
      </c>
      <c r="B5" s="56" t="s">
        <v>1767</v>
      </c>
      <c r="C5" s="57"/>
      <c r="D5" s="75">
        <v>1</v>
      </c>
    </row>
    <row r="6" spans="1:15" s="41" customFormat="1">
      <c r="A6" s="42" t="s">
        <v>22</v>
      </c>
      <c r="B6" s="56" t="s">
        <v>1768</v>
      </c>
      <c r="C6" s="57"/>
      <c r="D6" s="75">
        <v>1</v>
      </c>
    </row>
    <row r="7" spans="1:15" s="25" customFormat="1">
      <c r="A7" s="11" t="s">
        <v>46</v>
      </c>
      <c r="B7" s="40" t="s">
        <v>325</v>
      </c>
      <c r="C7" s="3"/>
      <c r="D7" s="3"/>
      <c r="E7" s="24"/>
      <c r="F7" s="24"/>
      <c r="G7" s="24"/>
    </row>
    <row r="8" spans="1:15" s="70" customFormat="1">
      <c r="A8" s="65" t="s">
        <v>1</v>
      </c>
      <c r="B8" s="66" t="s">
        <v>1537</v>
      </c>
      <c r="C8" s="67"/>
      <c r="D8" s="69"/>
      <c r="E8" s="68"/>
      <c r="F8" s="69">
        <v>1</v>
      </c>
      <c r="G8" s="70">
        <v>0</v>
      </c>
      <c r="H8" s="70">
        <v>1.5</v>
      </c>
      <c r="I8" s="70" t="s">
        <v>31</v>
      </c>
    </row>
    <row r="9" spans="1:15" s="61" customFormat="1">
      <c r="A9" s="58" t="s">
        <v>40</v>
      </c>
      <c r="B9" s="59" t="s">
        <v>1545</v>
      </c>
      <c r="C9" s="59"/>
      <c r="D9" s="59"/>
      <c r="E9" s="59"/>
      <c r="F9" s="60"/>
      <c r="G9" s="60"/>
    </row>
    <row r="10" spans="1:15" s="53" customFormat="1">
      <c r="A10" s="49" t="s">
        <v>642</v>
      </c>
      <c r="B10" s="50" t="s">
        <v>1538</v>
      </c>
      <c r="C10" s="51"/>
      <c r="D10" s="109"/>
      <c r="E10" s="59"/>
      <c r="F10" s="111"/>
      <c r="G10" s="112"/>
      <c r="H10" s="112"/>
      <c r="I10" s="112"/>
      <c r="J10" s="113"/>
      <c r="K10" s="114"/>
      <c r="L10" s="114"/>
      <c r="M10" s="114"/>
      <c r="N10" s="114"/>
      <c r="O10" s="114"/>
    </row>
    <row r="11" spans="1:15">
      <c r="A11" s="9" t="s">
        <v>2</v>
      </c>
      <c r="B11" s="12" t="s">
        <v>85</v>
      </c>
      <c r="C11" s="12" t="s">
        <v>85</v>
      </c>
      <c r="D11" s="71" t="s">
        <v>57</v>
      </c>
      <c r="F11" s="124" t="s">
        <v>871</v>
      </c>
    </row>
    <row r="12" spans="1:15" s="53" customFormat="1">
      <c r="A12" s="49" t="s">
        <v>642</v>
      </c>
      <c r="B12" s="50" t="s">
        <v>1538</v>
      </c>
      <c r="C12" s="51"/>
      <c r="D12" s="109"/>
      <c r="E12" s="59"/>
      <c r="F12" s="111"/>
      <c r="G12" s="112"/>
      <c r="H12" s="112"/>
      <c r="I12" s="112"/>
      <c r="J12" s="113"/>
      <c r="K12" s="114"/>
      <c r="L12" s="114"/>
      <c r="M12" s="114"/>
      <c r="N12" s="114"/>
      <c r="O12" s="114"/>
    </row>
    <row r="13" spans="1:15">
      <c r="A13" s="9" t="s">
        <v>2</v>
      </c>
      <c r="B13" s="12" t="s">
        <v>85</v>
      </c>
      <c r="C13" s="12" t="s">
        <v>85</v>
      </c>
      <c r="D13" s="71" t="s">
        <v>1455</v>
      </c>
      <c r="E13" s="101"/>
      <c r="F13" s="124" t="s">
        <v>872</v>
      </c>
    </row>
    <row r="14" spans="1:15">
      <c r="A14" s="9" t="s">
        <v>2</v>
      </c>
      <c r="B14" s="12" t="s">
        <v>23</v>
      </c>
      <c r="C14" s="12" t="s">
        <v>244</v>
      </c>
      <c r="D14" s="71" t="s">
        <v>394</v>
      </c>
      <c r="F14" s="124" t="s">
        <v>873</v>
      </c>
    </row>
    <row r="15" spans="1:15" s="62" customFormat="1">
      <c r="A15" s="7" t="s">
        <v>4</v>
      </c>
      <c r="B15" s="36" t="s">
        <v>23</v>
      </c>
      <c r="C15" s="39" t="s">
        <v>1571</v>
      </c>
      <c r="D15" s="72"/>
      <c r="E15" s="39"/>
      <c r="F15" s="4" t="s">
        <v>16</v>
      </c>
      <c r="G15" s="4" t="s">
        <v>17</v>
      </c>
      <c r="H15" s="4">
        <v>0</v>
      </c>
      <c r="I15" s="62" t="s">
        <v>24</v>
      </c>
      <c r="J15" s="62">
        <v>0.4</v>
      </c>
      <c r="K15" s="62">
        <v>0</v>
      </c>
    </row>
    <row r="16" spans="1:15">
      <c r="A16" s="9" t="s">
        <v>2</v>
      </c>
      <c r="B16" s="12" t="s">
        <v>85</v>
      </c>
      <c r="C16" s="12" t="s">
        <v>85</v>
      </c>
      <c r="D16" s="71" t="s">
        <v>38</v>
      </c>
      <c r="F16" s="124" t="s">
        <v>874</v>
      </c>
    </row>
    <row r="17" spans="1:11">
      <c r="A17" s="9" t="s">
        <v>2</v>
      </c>
      <c r="B17" s="12" t="s">
        <v>241</v>
      </c>
      <c r="D17" s="71" t="s">
        <v>326</v>
      </c>
      <c r="F17" s="124" t="s">
        <v>875</v>
      </c>
    </row>
    <row r="18" spans="1:11" s="62" customFormat="1">
      <c r="A18" s="7" t="s">
        <v>4</v>
      </c>
      <c r="B18" s="36" t="s">
        <v>23</v>
      </c>
      <c r="C18" s="39" t="s">
        <v>309</v>
      </c>
      <c r="D18" s="72"/>
      <c r="E18" s="39"/>
      <c r="F18" s="4" t="s">
        <v>16</v>
      </c>
      <c r="G18" s="4" t="s">
        <v>17</v>
      </c>
      <c r="H18" s="4">
        <v>0</v>
      </c>
      <c r="I18" s="62" t="s">
        <v>24</v>
      </c>
      <c r="J18" s="62">
        <v>0.4</v>
      </c>
      <c r="K18" s="62">
        <v>0</v>
      </c>
    </row>
    <row r="19" spans="1:11" ht="25.5">
      <c r="A19" s="9" t="s">
        <v>2</v>
      </c>
      <c r="B19" s="12" t="s">
        <v>23</v>
      </c>
      <c r="C19" s="12" t="s">
        <v>121</v>
      </c>
      <c r="D19" s="71" t="s">
        <v>327</v>
      </c>
      <c r="F19" s="124" t="s">
        <v>876</v>
      </c>
    </row>
    <row r="20" spans="1:11">
      <c r="A20" s="9" t="s">
        <v>2</v>
      </c>
      <c r="B20" s="12" t="s">
        <v>241</v>
      </c>
      <c r="D20" s="71" t="s">
        <v>1431</v>
      </c>
      <c r="F20" s="124" t="s">
        <v>877</v>
      </c>
    </row>
    <row r="21" spans="1:11" s="62" customFormat="1">
      <c r="A21" s="7" t="s">
        <v>4</v>
      </c>
      <c r="B21" s="36" t="s">
        <v>23</v>
      </c>
      <c r="C21" s="39" t="s">
        <v>1573</v>
      </c>
      <c r="D21" s="72"/>
      <c r="E21" s="39"/>
      <c r="F21" s="4" t="s">
        <v>16</v>
      </c>
      <c r="G21" s="4" t="s">
        <v>17</v>
      </c>
      <c r="H21" s="4">
        <v>0</v>
      </c>
      <c r="I21" s="62" t="s">
        <v>24</v>
      </c>
      <c r="J21" s="62">
        <v>0.4</v>
      </c>
      <c r="K21" s="62">
        <v>0</v>
      </c>
    </row>
    <row r="22" spans="1:11">
      <c r="A22" s="9" t="s">
        <v>2</v>
      </c>
      <c r="B22" s="12" t="s">
        <v>23</v>
      </c>
      <c r="C22" s="12" t="s">
        <v>121</v>
      </c>
      <c r="D22" s="71" t="s">
        <v>395</v>
      </c>
      <c r="F22" s="124" t="s">
        <v>878</v>
      </c>
    </row>
    <row r="23" spans="1:11" s="62" customFormat="1">
      <c r="A23" s="7" t="s">
        <v>4</v>
      </c>
      <c r="B23" s="36" t="s">
        <v>23</v>
      </c>
      <c r="C23" s="39" t="s">
        <v>436</v>
      </c>
      <c r="D23" s="72"/>
      <c r="E23" s="39"/>
      <c r="F23" s="4" t="s">
        <v>16</v>
      </c>
      <c r="G23" s="4" t="s">
        <v>17</v>
      </c>
      <c r="H23" s="4">
        <v>0</v>
      </c>
      <c r="I23" s="62" t="s">
        <v>24</v>
      </c>
      <c r="J23" s="62">
        <v>0.4</v>
      </c>
      <c r="K23" s="62">
        <v>0</v>
      </c>
    </row>
    <row r="24" spans="1:11">
      <c r="A24" s="9" t="s">
        <v>2</v>
      </c>
      <c r="B24" s="12" t="s">
        <v>23</v>
      </c>
      <c r="C24" s="12" t="s">
        <v>121</v>
      </c>
      <c r="D24" s="71" t="s">
        <v>396</v>
      </c>
      <c r="F24" s="124" t="s">
        <v>879</v>
      </c>
    </row>
    <row r="25" spans="1:11">
      <c r="A25" s="9" t="s">
        <v>2</v>
      </c>
      <c r="B25" s="12" t="s">
        <v>241</v>
      </c>
      <c r="D25" s="71" t="s">
        <v>328</v>
      </c>
      <c r="F25" s="124" t="s">
        <v>880</v>
      </c>
    </row>
    <row r="26" spans="1:11">
      <c r="A26" s="9" t="s">
        <v>2</v>
      </c>
      <c r="B26" s="12" t="s">
        <v>23</v>
      </c>
      <c r="C26" s="12" t="s">
        <v>121</v>
      </c>
      <c r="D26" s="71" t="s">
        <v>397</v>
      </c>
      <c r="F26" s="124" t="s">
        <v>881</v>
      </c>
    </row>
    <row r="27" spans="1:11">
      <c r="A27" s="9" t="s">
        <v>2</v>
      </c>
      <c r="B27" s="12" t="s">
        <v>241</v>
      </c>
      <c r="D27" s="71" t="s">
        <v>329</v>
      </c>
      <c r="F27" s="124" t="s">
        <v>882</v>
      </c>
    </row>
    <row r="28" spans="1:11" ht="25.5">
      <c r="A28" s="9" t="s">
        <v>2</v>
      </c>
      <c r="B28" s="12" t="s">
        <v>241</v>
      </c>
      <c r="D28" s="71" t="s">
        <v>330</v>
      </c>
      <c r="F28" s="124" t="s">
        <v>883</v>
      </c>
    </row>
    <row r="29" spans="1:11" s="62" customFormat="1">
      <c r="A29" s="7" t="s">
        <v>4</v>
      </c>
      <c r="B29" s="36" t="s">
        <v>23</v>
      </c>
      <c r="C29" s="39" t="s">
        <v>1575</v>
      </c>
      <c r="D29" s="72"/>
      <c r="E29" s="39"/>
      <c r="F29" s="4" t="s">
        <v>16</v>
      </c>
      <c r="G29" s="4" t="s">
        <v>17</v>
      </c>
      <c r="H29" s="4">
        <v>0</v>
      </c>
      <c r="I29" s="62" t="s">
        <v>24</v>
      </c>
      <c r="J29" s="62">
        <v>0.4</v>
      </c>
      <c r="K29" s="62">
        <v>0</v>
      </c>
    </row>
    <row r="30" spans="1:11">
      <c r="A30" s="9" t="s">
        <v>2</v>
      </c>
      <c r="B30" s="12" t="s">
        <v>23</v>
      </c>
      <c r="C30" s="12" t="s">
        <v>121</v>
      </c>
      <c r="D30" s="71" t="s">
        <v>331</v>
      </c>
      <c r="F30" s="124" t="s">
        <v>884</v>
      </c>
    </row>
    <row r="31" spans="1:11">
      <c r="A31" s="9" t="s">
        <v>2</v>
      </c>
      <c r="B31" s="12" t="s">
        <v>241</v>
      </c>
      <c r="D31" s="71" t="s">
        <v>398</v>
      </c>
      <c r="F31" s="124" t="s">
        <v>885</v>
      </c>
    </row>
    <row r="32" spans="1:11" s="62" customFormat="1">
      <c r="A32" s="7" t="s">
        <v>4</v>
      </c>
      <c r="B32" s="36" t="s">
        <v>23</v>
      </c>
      <c r="C32" s="39" t="s">
        <v>1579</v>
      </c>
      <c r="D32" s="72"/>
      <c r="E32" s="39"/>
      <c r="F32" s="4" t="s">
        <v>16</v>
      </c>
      <c r="G32" s="4" t="s">
        <v>17</v>
      </c>
      <c r="H32" s="4">
        <v>0</v>
      </c>
      <c r="I32" s="62" t="s">
        <v>24</v>
      </c>
      <c r="J32" s="62">
        <v>0.4</v>
      </c>
      <c r="K32" s="62">
        <v>0</v>
      </c>
    </row>
    <row r="33" spans="1:11" s="87" customFormat="1">
      <c r="A33" s="86" t="s">
        <v>257</v>
      </c>
      <c r="B33" s="88" t="s">
        <v>23</v>
      </c>
      <c r="C33" s="94" t="s">
        <v>275</v>
      </c>
      <c r="D33" s="95"/>
      <c r="E33" s="94"/>
    </row>
    <row r="34" spans="1:11">
      <c r="A34" s="9" t="s">
        <v>2</v>
      </c>
      <c r="B34" s="12" t="s">
        <v>424</v>
      </c>
      <c r="C34" s="12" t="s">
        <v>424</v>
      </c>
      <c r="D34" s="71" t="s">
        <v>332</v>
      </c>
      <c r="F34" s="124" t="s">
        <v>886</v>
      </c>
    </row>
    <row r="35" spans="1:11" s="62" customFormat="1">
      <c r="A35" s="7" t="s">
        <v>4</v>
      </c>
      <c r="B35" s="36" t="s">
        <v>23</v>
      </c>
      <c r="C35" s="39" t="s">
        <v>282</v>
      </c>
      <c r="D35" s="72"/>
      <c r="E35" s="39"/>
      <c r="F35" s="4" t="s">
        <v>16</v>
      </c>
      <c r="G35" s="4" t="s">
        <v>17</v>
      </c>
      <c r="H35" s="4">
        <v>0</v>
      </c>
      <c r="I35" s="62" t="s">
        <v>24</v>
      </c>
      <c r="J35" s="62">
        <v>0.4</v>
      </c>
      <c r="K35" s="62">
        <v>0</v>
      </c>
    </row>
    <row r="36" spans="1:11" s="87" customFormat="1">
      <c r="A36" s="86" t="s">
        <v>257</v>
      </c>
      <c r="B36" s="88" t="s">
        <v>23</v>
      </c>
      <c r="C36" s="94" t="s">
        <v>275</v>
      </c>
      <c r="D36" s="95"/>
      <c r="E36" s="94"/>
    </row>
    <row r="37" spans="1:11">
      <c r="A37" s="9" t="s">
        <v>2</v>
      </c>
      <c r="B37" s="12" t="s">
        <v>241</v>
      </c>
      <c r="D37" s="71" t="s">
        <v>333</v>
      </c>
      <c r="F37" s="124" t="s">
        <v>887</v>
      </c>
    </row>
    <row r="38" spans="1:11">
      <c r="A38" s="9" t="s">
        <v>2</v>
      </c>
      <c r="B38" s="12" t="s">
        <v>241</v>
      </c>
      <c r="D38" s="71" t="s">
        <v>1456</v>
      </c>
      <c r="F38" s="124" t="s">
        <v>888</v>
      </c>
    </row>
    <row r="39" spans="1:11" s="62" customFormat="1">
      <c r="A39" s="7" t="s">
        <v>4</v>
      </c>
      <c r="B39" s="36" t="s">
        <v>23</v>
      </c>
      <c r="C39" s="39" t="s">
        <v>1574</v>
      </c>
      <c r="D39" s="72"/>
      <c r="E39" s="39"/>
      <c r="F39" s="4" t="s">
        <v>16</v>
      </c>
      <c r="G39" s="4" t="s">
        <v>17</v>
      </c>
      <c r="H39" s="4">
        <v>0</v>
      </c>
      <c r="I39" s="62" t="s">
        <v>24</v>
      </c>
      <c r="J39" s="62">
        <v>0.4</v>
      </c>
      <c r="K39" s="62">
        <v>0</v>
      </c>
    </row>
    <row r="40" spans="1:11">
      <c r="A40" s="9" t="s">
        <v>2</v>
      </c>
      <c r="B40" s="12" t="s">
        <v>23</v>
      </c>
      <c r="C40" s="12" t="s">
        <v>121</v>
      </c>
      <c r="D40" s="71" t="s">
        <v>1736</v>
      </c>
      <c r="F40" s="124" t="s">
        <v>889</v>
      </c>
    </row>
    <row r="41" spans="1:11" s="62" customFormat="1">
      <c r="A41" s="7" t="s">
        <v>4</v>
      </c>
      <c r="B41" s="36" t="s">
        <v>23</v>
      </c>
      <c r="C41" s="39" t="s">
        <v>286</v>
      </c>
      <c r="D41" s="72"/>
      <c r="E41" s="39"/>
      <c r="F41" s="4" t="s">
        <v>16</v>
      </c>
      <c r="G41" s="4" t="s">
        <v>17</v>
      </c>
      <c r="H41" s="4">
        <v>0</v>
      </c>
      <c r="I41" s="62" t="s">
        <v>24</v>
      </c>
      <c r="J41" s="62">
        <v>0.4</v>
      </c>
      <c r="K41" s="62">
        <v>0</v>
      </c>
    </row>
    <row r="42" spans="1:11">
      <c r="A42" s="9" t="s">
        <v>2</v>
      </c>
      <c r="B42" s="12" t="s">
        <v>23</v>
      </c>
      <c r="C42" s="12" t="s">
        <v>121</v>
      </c>
      <c r="D42" s="71" t="s">
        <v>639</v>
      </c>
      <c r="F42" s="124" t="s">
        <v>890</v>
      </c>
    </row>
    <row r="43" spans="1:11" s="62" customFormat="1">
      <c r="A43" s="7" t="s">
        <v>4</v>
      </c>
      <c r="B43" s="36" t="s">
        <v>23</v>
      </c>
      <c r="C43" s="39" t="s">
        <v>308</v>
      </c>
      <c r="D43" s="72"/>
      <c r="E43" s="39"/>
      <c r="F43" s="4" t="s">
        <v>16</v>
      </c>
      <c r="G43" s="4" t="s">
        <v>17</v>
      </c>
      <c r="H43" s="4">
        <v>0</v>
      </c>
      <c r="I43" s="62" t="s">
        <v>24</v>
      </c>
      <c r="J43" s="62">
        <v>0.4</v>
      </c>
      <c r="K43" s="62">
        <v>0</v>
      </c>
    </row>
    <row r="44" spans="1:11">
      <c r="A44" s="9" t="s">
        <v>2</v>
      </c>
      <c r="B44" s="12" t="s">
        <v>23</v>
      </c>
      <c r="C44" s="12" t="s">
        <v>121</v>
      </c>
      <c r="D44" s="71" t="s">
        <v>334</v>
      </c>
      <c r="F44" s="124" t="s">
        <v>891</v>
      </c>
    </row>
    <row r="45" spans="1:11" s="62" customFormat="1">
      <c r="A45" s="7" t="s">
        <v>4</v>
      </c>
      <c r="B45" s="36" t="s">
        <v>23</v>
      </c>
      <c r="C45" s="39" t="s">
        <v>1576</v>
      </c>
      <c r="D45" s="72"/>
      <c r="E45" s="39"/>
      <c r="F45" s="4" t="s">
        <v>16</v>
      </c>
      <c r="G45" s="4" t="s">
        <v>17</v>
      </c>
      <c r="H45" s="4">
        <v>0</v>
      </c>
      <c r="I45" s="62" t="s">
        <v>24</v>
      </c>
      <c r="J45" s="62">
        <v>0.4</v>
      </c>
      <c r="K45" s="62">
        <v>0</v>
      </c>
    </row>
    <row r="46" spans="1:11">
      <c r="A46" s="9" t="s">
        <v>2</v>
      </c>
      <c r="B46" s="12" t="s">
        <v>241</v>
      </c>
      <c r="D46" s="71" t="s">
        <v>399</v>
      </c>
      <c r="F46" s="124" t="s">
        <v>892</v>
      </c>
    </row>
    <row r="47" spans="1:11" s="62" customFormat="1">
      <c r="A47" s="7" t="s">
        <v>4</v>
      </c>
      <c r="B47" s="36" t="s">
        <v>23</v>
      </c>
      <c r="C47" s="39" t="s">
        <v>1577</v>
      </c>
      <c r="D47" s="72"/>
      <c r="E47" s="39"/>
      <c r="F47" s="4" t="s">
        <v>16</v>
      </c>
      <c r="G47" s="4" t="s">
        <v>17</v>
      </c>
      <c r="H47" s="4">
        <v>0</v>
      </c>
      <c r="I47" s="62" t="s">
        <v>24</v>
      </c>
      <c r="J47" s="62">
        <v>0.4</v>
      </c>
      <c r="K47" s="62">
        <v>0</v>
      </c>
    </row>
    <row r="48" spans="1:11">
      <c r="A48" s="9" t="s">
        <v>2</v>
      </c>
      <c r="B48" s="12" t="s">
        <v>23</v>
      </c>
      <c r="C48" s="12" t="s">
        <v>121</v>
      </c>
      <c r="D48" s="71" t="s">
        <v>1605</v>
      </c>
      <c r="F48" s="124" t="s">
        <v>893</v>
      </c>
    </row>
    <row r="49" spans="1:11" s="62" customFormat="1">
      <c r="A49" s="7" t="s">
        <v>4</v>
      </c>
      <c r="B49" s="36" t="s">
        <v>23</v>
      </c>
      <c r="C49" s="39" t="s">
        <v>310</v>
      </c>
      <c r="D49" s="72"/>
      <c r="E49" s="39"/>
      <c r="F49" s="4" t="s">
        <v>16</v>
      </c>
      <c r="G49" s="4" t="s">
        <v>17</v>
      </c>
      <c r="H49" s="4">
        <v>0</v>
      </c>
      <c r="I49" s="62" t="s">
        <v>24</v>
      </c>
      <c r="J49" s="62">
        <v>0.4</v>
      </c>
      <c r="K49" s="62">
        <v>0</v>
      </c>
    </row>
    <row r="50" spans="1:11">
      <c r="A50" s="9" t="s">
        <v>2</v>
      </c>
      <c r="B50" s="12" t="s">
        <v>23</v>
      </c>
      <c r="C50" s="12" t="s">
        <v>121</v>
      </c>
      <c r="D50" s="71" t="s">
        <v>1613</v>
      </c>
      <c r="F50" s="124" t="s">
        <v>894</v>
      </c>
    </row>
    <row r="51" spans="1:11" s="62" customFormat="1">
      <c r="A51" s="7" t="s">
        <v>4</v>
      </c>
      <c r="B51" s="36" t="s">
        <v>23</v>
      </c>
      <c r="C51" s="39" t="s">
        <v>1578</v>
      </c>
      <c r="D51" s="72"/>
      <c r="E51" s="39"/>
      <c r="F51" s="4" t="s">
        <v>16</v>
      </c>
      <c r="G51" s="4" t="s">
        <v>17</v>
      </c>
      <c r="H51" s="4">
        <v>0</v>
      </c>
      <c r="I51" s="62" t="s">
        <v>24</v>
      </c>
      <c r="J51" s="62">
        <v>0.4</v>
      </c>
      <c r="K51" s="62">
        <v>0</v>
      </c>
    </row>
    <row r="52" spans="1:11" ht="25.5">
      <c r="A52" s="9" t="s">
        <v>2</v>
      </c>
      <c r="B52" s="12" t="s">
        <v>241</v>
      </c>
      <c r="D52" s="71" t="s">
        <v>335</v>
      </c>
      <c r="F52" s="124" t="s">
        <v>895</v>
      </c>
    </row>
    <row r="53" spans="1:11" s="62" customFormat="1">
      <c r="A53" s="7" t="s">
        <v>4</v>
      </c>
      <c r="B53" s="36" t="s">
        <v>23</v>
      </c>
      <c r="C53" s="39" t="s">
        <v>281</v>
      </c>
      <c r="D53" s="72"/>
      <c r="E53" s="39"/>
      <c r="F53" s="4" t="s">
        <v>16</v>
      </c>
      <c r="G53" s="4" t="s">
        <v>17</v>
      </c>
      <c r="H53" s="4">
        <v>0</v>
      </c>
      <c r="I53" s="62" t="s">
        <v>24</v>
      </c>
      <c r="J53" s="62">
        <v>0.4</v>
      </c>
      <c r="K53" s="62">
        <v>0</v>
      </c>
    </row>
    <row r="54" spans="1:11">
      <c r="A54" s="9" t="s">
        <v>2</v>
      </c>
      <c r="B54" s="12" t="s">
        <v>241</v>
      </c>
      <c r="D54" s="71" t="s">
        <v>1457</v>
      </c>
      <c r="F54" s="124" t="s">
        <v>896</v>
      </c>
    </row>
    <row r="55" spans="1:11" s="62" customFormat="1">
      <c r="A55" s="7" t="s">
        <v>4</v>
      </c>
      <c r="B55" s="36" t="s">
        <v>23</v>
      </c>
      <c r="C55" s="39" t="s">
        <v>309</v>
      </c>
      <c r="D55" s="72"/>
      <c r="E55" s="39"/>
      <c r="F55" s="4" t="s">
        <v>16</v>
      </c>
      <c r="G55" s="4" t="s">
        <v>17</v>
      </c>
      <c r="H55" s="4">
        <v>0</v>
      </c>
      <c r="I55" s="62" t="s">
        <v>24</v>
      </c>
      <c r="J55" s="62">
        <v>0.4</v>
      </c>
      <c r="K55" s="62">
        <v>0</v>
      </c>
    </row>
    <row r="56" spans="1:11">
      <c r="A56" s="9" t="s">
        <v>2</v>
      </c>
      <c r="B56" s="12" t="s">
        <v>23</v>
      </c>
      <c r="C56" s="12" t="s">
        <v>121</v>
      </c>
      <c r="D56" s="71" t="s">
        <v>1606</v>
      </c>
      <c r="F56" s="124" t="s">
        <v>897</v>
      </c>
    </row>
    <row r="57" spans="1:11" s="62" customFormat="1">
      <c r="A57" s="7" t="s">
        <v>4</v>
      </c>
      <c r="B57" s="36" t="s">
        <v>23</v>
      </c>
      <c r="C57" s="39" t="s">
        <v>287</v>
      </c>
      <c r="D57" s="72"/>
      <c r="E57" s="39"/>
      <c r="F57" s="4" t="s">
        <v>16</v>
      </c>
      <c r="G57" s="4" t="s">
        <v>17</v>
      </c>
      <c r="H57" s="4">
        <v>0</v>
      </c>
      <c r="I57" s="62" t="s">
        <v>24</v>
      </c>
      <c r="J57" s="62">
        <v>0.4</v>
      </c>
      <c r="K57" s="62">
        <v>0</v>
      </c>
    </row>
    <row r="58" spans="1:11">
      <c r="A58" s="9" t="s">
        <v>2</v>
      </c>
      <c r="B58" s="12" t="s">
        <v>23</v>
      </c>
      <c r="C58" s="12" t="s">
        <v>121</v>
      </c>
      <c r="D58" s="71" t="s">
        <v>336</v>
      </c>
      <c r="F58" s="124" t="s">
        <v>898</v>
      </c>
    </row>
    <row r="59" spans="1:11" s="62" customFormat="1">
      <c r="A59" s="7" t="s">
        <v>4</v>
      </c>
      <c r="B59" s="36" t="s">
        <v>23</v>
      </c>
      <c r="C59" s="39" t="s">
        <v>281</v>
      </c>
      <c r="D59" s="72"/>
      <c r="E59" s="39"/>
      <c r="F59" s="4" t="s">
        <v>16</v>
      </c>
      <c r="G59" s="4" t="s">
        <v>17</v>
      </c>
      <c r="H59" s="4">
        <v>0</v>
      </c>
      <c r="I59" s="62" t="s">
        <v>24</v>
      </c>
      <c r="J59" s="62">
        <v>0.4</v>
      </c>
      <c r="K59" s="62">
        <v>0</v>
      </c>
    </row>
    <row r="60" spans="1:11">
      <c r="A60" s="9" t="s">
        <v>2</v>
      </c>
      <c r="B60" s="12" t="s">
        <v>241</v>
      </c>
      <c r="D60" s="71" t="s">
        <v>337</v>
      </c>
      <c r="F60" s="124" t="s">
        <v>899</v>
      </c>
    </row>
    <row r="61" spans="1:11" s="62" customFormat="1" ht="12" customHeight="1">
      <c r="A61" s="7" t="s">
        <v>4</v>
      </c>
      <c r="B61" s="36" t="s">
        <v>23</v>
      </c>
      <c r="C61" s="39" t="s">
        <v>1581</v>
      </c>
      <c r="D61" s="72"/>
      <c r="E61" s="39"/>
      <c r="F61" s="4" t="s">
        <v>16</v>
      </c>
      <c r="G61" s="4" t="s">
        <v>17</v>
      </c>
      <c r="H61" s="4">
        <v>0</v>
      </c>
      <c r="I61" s="62" t="s">
        <v>24</v>
      </c>
      <c r="J61" s="62">
        <v>0.4</v>
      </c>
      <c r="K61" s="62">
        <v>0</v>
      </c>
    </row>
    <row r="62" spans="1:11" s="132" customFormat="1">
      <c r="A62" s="128" t="s">
        <v>312</v>
      </c>
      <c r="B62" s="129" t="s">
        <v>23</v>
      </c>
      <c r="C62" s="130">
        <v>1</v>
      </c>
      <c r="D62" s="130">
        <v>1</v>
      </c>
      <c r="E62" s="131"/>
      <c r="F62" s="131"/>
      <c r="G62" s="131"/>
    </row>
    <row r="63" spans="1:11">
      <c r="A63" s="9" t="s">
        <v>2</v>
      </c>
      <c r="B63" s="12" t="s">
        <v>23</v>
      </c>
      <c r="C63" s="12" t="s">
        <v>121</v>
      </c>
      <c r="D63" s="71" t="s">
        <v>450</v>
      </c>
      <c r="F63" s="124" t="s">
        <v>900</v>
      </c>
    </row>
    <row r="64" spans="1:11" ht="25.5">
      <c r="A64" s="9" t="s">
        <v>2</v>
      </c>
      <c r="B64" s="12" t="s">
        <v>241</v>
      </c>
      <c r="D64" s="71" t="s">
        <v>1458</v>
      </c>
      <c r="F64" s="124" t="s">
        <v>901</v>
      </c>
    </row>
    <row r="65" spans="1:11" s="62" customFormat="1" ht="12" customHeight="1">
      <c r="A65" s="7" t="s">
        <v>4</v>
      </c>
      <c r="B65" s="36" t="s">
        <v>23</v>
      </c>
      <c r="C65" s="39" t="s">
        <v>1582</v>
      </c>
      <c r="D65" s="72"/>
      <c r="E65" s="39"/>
      <c r="F65" s="4" t="s">
        <v>16</v>
      </c>
      <c r="G65" s="4" t="s">
        <v>17</v>
      </c>
      <c r="H65" s="4">
        <v>0</v>
      </c>
      <c r="I65" s="62" t="s">
        <v>24</v>
      </c>
      <c r="J65" s="62">
        <v>0.4</v>
      </c>
      <c r="K65" s="62">
        <v>0</v>
      </c>
    </row>
    <row r="66" spans="1:11">
      <c r="A66" s="9" t="s">
        <v>2</v>
      </c>
      <c r="B66" s="12" t="s">
        <v>241</v>
      </c>
      <c r="D66" s="71" t="s">
        <v>1459</v>
      </c>
      <c r="F66" s="124" t="s">
        <v>902</v>
      </c>
    </row>
    <row r="67" spans="1:11" s="62" customFormat="1">
      <c r="A67" s="7" t="s">
        <v>4</v>
      </c>
      <c r="B67" s="36" t="s">
        <v>23</v>
      </c>
      <c r="C67" s="39" t="s">
        <v>1572</v>
      </c>
      <c r="D67" s="72"/>
      <c r="E67" s="39"/>
      <c r="F67" s="4" t="s">
        <v>16</v>
      </c>
      <c r="G67" s="4" t="s">
        <v>17</v>
      </c>
      <c r="H67" s="4">
        <v>0</v>
      </c>
      <c r="I67" s="62" t="s">
        <v>24</v>
      </c>
      <c r="J67" s="62">
        <v>0.4</v>
      </c>
      <c r="K67" s="62">
        <v>0</v>
      </c>
    </row>
    <row r="68" spans="1:11">
      <c r="A68" s="9" t="s">
        <v>2</v>
      </c>
      <c r="B68" s="12" t="s">
        <v>23</v>
      </c>
      <c r="C68" s="12" t="s">
        <v>121</v>
      </c>
      <c r="D68" s="71" t="s">
        <v>338</v>
      </c>
      <c r="F68" s="124" t="s">
        <v>903</v>
      </c>
    </row>
    <row r="69" spans="1:11" s="62" customFormat="1">
      <c r="A69" s="7" t="s">
        <v>4</v>
      </c>
      <c r="B69" s="36" t="s">
        <v>23</v>
      </c>
      <c r="C69" s="39" t="s">
        <v>286</v>
      </c>
      <c r="D69" s="72"/>
      <c r="E69" s="39"/>
      <c r="F69" s="4" t="s">
        <v>16</v>
      </c>
      <c r="G69" s="4" t="s">
        <v>17</v>
      </c>
      <c r="H69" s="4">
        <v>0</v>
      </c>
      <c r="I69" s="62" t="s">
        <v>24</v>
      </c>
      <c r="J69" s="62">
        <v>0.4</v>
      </c>
      <c r="K69" s="62">
        <v>0</v>
      </c>
    </row>
    <row r="70" spans="1:11">
      <c r="A70" s="9" t="s">
        <v>2</v>
      </c>
      <c r="B70" s="12" t="s">
        <v>23</v>
      </c>
      <c r="C70" s="12" t="s">
        <v>121</v>
      </c>
      <c r="D70" s="71" t="s">
        <v>339</v>
      </c>
      <c r="F70" s="124" t="s">
        <v>904</v>
      </c>
    </row>
    <row r="71" spans="1:11" s="62" customFormat="1">
      <c r="A71" s="7" t="s">
        <v>4</v>
      </c>
      <c r="B71" s="36" t="s">
        <v>23</v>
      </c>
      <c r="C71" s="39" t="s">
        <v>429</v>
      </c>
      <c r="D71" s="72"/>
      <c r="E71" s="39"/>
      <c r="F71" s="4" t="s">
        <v>16</v>
      </c>
      <c r="G71" s="4" t="s">
        <v>17</v>
      </c>
      <c r="H71" s="4">
        <v>0</v>
      </c>
      <c r="I71" s="62" t="s">
        <v>24</v>
      </c>
      <c r="J71" s="62">
        <v>0.4</v>
      </c>
      <c r="K71" s="62">
        <v>0</v>
      </c>
    </row>
    <row r="72" spans="1:11">
      <c r="A72" s="9" t="s">
        <v>2</v>
      </c>
      <c r="B72" s="12" t="s">
        <v>85</v>
      </c>
      <c r="C72" s="12" t="s">
        <v>85</v>
      </c>
      <c r="D72" s="71" t="s">
        <v>38</v>
      </c>
      <c r="F72" s="124" t="s">
        <v>905</v>
      </c>
    </row>
    <row r="73" spans="1:11">
      <c r="A73" s="9" t="s">
        <v>2</v>
      </c>
      <c r="B73" s="12" t="s">
        <v>85</v>
      </c>
      <c r="C73" s="12" t="s">
        <v>85</v>
      </c>
      <c r="D73" s="71" t="s">
        <v>391</v>
      </c>
      <c r="F73" s="124" t="s">
        <v>906</v>
      </c>
    </row>
    <row r="74" spans="1:11" s="62" customFormat="1">
      <c r="A74" s="7" t="s">
        <v>4</v>
      </c>
      <c r="B74" s="36" t="s">
        <v>23</v>
      </c>
      <c r="C74" s="39" t="s">
        <v>438</v>
      </c>
      <c r="D74" s="72"/>
      <c r="E74" s="39"/>
      <c r="F74" s="4" t="s">
        <v>16</v>
      </c>
      <c r="G74" s="4" t="s">
        <v>17</v>
      </c>
      <c r="H74" s="4">
        <v>0</v>
      </c>
      <c r="I74" s="62" t="s">
        <v>24</v>
      </c>
      <c r="J74" s="62">
        <v>0.4</v>
      </c>
      <c r="K74" s="62">
        <v>0</v>
      </c>
    </row>
    <row r="75" spans="1:11">
      <c r="A75" s="9" t="s">
        <v>2</v>
      </c>
      <c r="B75" s="12" t="s">
        <v>241</v>
      </c>
      <c r="D75" s="71" t="s">
        <v>340</v>
      </c>
      <c r="F75" s="124" t="s">
        <v>907</v>
      </c>
    </row>
    <row r="76" spans="1:11">
      <c r="A76" s="9" t="s">
        <v>2</v>
      </c>
      <c r="B76" s="12" t="s">
        <v>85</v>
      </c>
      <c r="C76" s="12" t="s">
        <v>85</v>
      </c>
      <c r="D76" s="71" t="s">
        <v>58</v>
      </c>
      <c r="F76" s="124" t="s">
        <v>908</v>
      </c>
    </row>
    <row r="77" spans="1:11" s="62" customFormat="1">
      <c r="A77" s="7" t="s">
        <v>4</v>
      </c>
      <c r="B77" s="36" t="s">
        <v>23</v>
      </c>
      <c r="C77" s="39" t="s">
        <v>287</v>
      </c>
      <c r="D77" s="72"/>
      <c r="E77" s="39"/>
      <c r="F77" s="4" t="s">
        <v>16</v>
      </c>
      <c r="G77" s="4" t="s">
        <v>17</v>
      </c>
      <c r="H77" s="4">
        <v>0</v>
      </c>
      <c r="I77" s="62" t="s">
        <v>24</v>
      </c>
      <c r="J77" s="62">
        <v>0.4</v>
      </c>
      <c r="K77" s="62">
        <v>0</v>
      </c>
    </row>
    <row r="78" spans="1:11" s="132" customFormat="1">
      <c r="A78" s="128" t="s">
        <v>312</v>
      </c>
      <c r="B78" s="129" t="s">
        <v>23</v>
      </c>
      <c r="C78" s="130">
        <v>1</v>
      </c>
      <c r="D78" s="130">
        <v>1</v>
      </c>
      <c r="E78" s="131"/>
      <c r="F78" s="131"/>
      <c r="G78" s="131"/>
    </row>
    <row r="79" spans="1:11">
      <c r="A79" s="9" t="s">
        <v>2</v>
      </c>
      <c r="B79" s="12" t="s">
        <v>23</v>
      </c>
      <c r="C79" s="12" t="s">
        <v>121</v>
      </c>
      <c r="D79" s="71" t="s">
        <v>341</v>
      </c>
      <c r="F79" s="124" t="s">
        <v>909</v>
      </c>
    </row>
    <row r="80" spans="1:11" s="62" customFormat="1">
      <c r="A80" s="7" t="s">
        <v>4</v>
      </c>
      <c r="B80" s="36" t="s">
        <v>23</v>
      </c>
      <c r="C80" s="39" t="s">
        <v>1583</v>
      </c>
      <c r="D80" s="72"/>
      <c r="E80" s="39"/>
      <c r="F80" s="4" t="s">
        <v>16</v>
      </c>
      <c r="G80" s="4" t="s">
        <v>17</v>
      </c>
      <c r="H80" s="4">
        <v>0</v>
      </c>
      <c r="I80" s="62" t="s">
        <v>24</v>
      </c>
      <c r="J80" s="62">
        <v>0.4</v>
      </c>
      <c r="K80" s="62">
        <v>0</v>
      </c>
    </row>
    <row r="81" spans="1:11">
      <c r="A81" s="9" t="s">
        <v>2</v>
      </c>
      <c r="B81" s="12" t="s">
        <v>23</v>
      </c>
      <c r="C81" s="12" t="s">
        <v>121</v>
      </c>
      <c r="D81" s="71" t="s">
        <v>342</v>
      </c>
      <c r="F81" s="124" t="s">
        <v>910</v>
      </c>
    </row>
    <row r="82" spans="1:11">
      <c r="A82" s="9" t="s">
        <v>2</v>
      </c>
      <c r="B82" s="12" t="s">
        <v>241</v>
      </c>
      <c r="D82" s="71" t="s">
        <v>343</v>
      </c>
      <c r="F82" s="124" t="s">
        <v>911</v>
      </c>
    </row>
    <row r="83" spans="1:11" s="62" customFormat="1">
      <c r="A83" s="7" t="s">
        <v>4</v>
      </c>
      <c r="B83" s="36" t="s">
        <v>23</v>
      </c>
      <c r="C83" s="39" t="s">
        <v>439</v>
      </c>
      <c r="D83" s="72"/>
      <c r="E83" s="39"/>
      <c r="F83" s="4" t="s">
        <v>16</v>
      </c>
      <c r="G83" s="4" t="s">
        <v>17</v>
      </c>
      <c r="H83" s="4">
        <v>0</v>
      </c>
      <c r="I83" s="62" t="s">
        <v>24</v>
      </c>
      <c r="J83" s="62">
        <v>0.4</v>
      </c>
      <c r="K83" s="62">
        <v>0</v>
      </c>
    </row>
    <row r="84" spans="1:11">
      <c r="A84" s="9" t="s">
        <v>2</v>
      </c>
      <c r="B84" s="12" t="s">
        <v>23</v>
      </c>
      <c r="C84" s="12" t="s">
        <v>121</v>
      </c>
      <c r="D84" s="71" t="s">
        <v>400</v>
      </c>
      <c r="F84" s="124" t="s">
        <v>912</v>
      </c>
    </row>
    <row r="85" spans="1:11" s="62" customFormat="1">
      <c r="A85" s="7" t="s">
        <v>4</v>
      </c>
      <c r="B85" s="36" t="s">
        <v>23</v>
      </c>
      <c r="C85" s="39" t="s">
        <v>267</v>
      </c>
      <c r="D85" s="72"/>
      <c r="E85" s="39"/>
      <c r="F85" s="4" t="s">
        <v>16</v>
      </c>
      <c r="G85" s="4" t="s">
        <v>17</v>
      </c>
      <c r="H85" s="4">
        <v>0</v>
      </c>
      <c r="I85" s="62" t="s">
        <v>24</v>
      </c>
      <c r="J85" s="62">
        <v>0.4</v>
      </c>
      <c r="K85" s="62">
        <v>0</v>
      </c>
    </row>
    <row r="86" spans="1:11">
      <c r="A86" s="9" t="s">
        <v>2</v>
      </c>
      <c r="B86" s="12" t="s">
        <v>23</v>
      </c>
      <c r="C86" s="12" t="s">
        <v>121</v>
      </c>
      <c r="D86" s="71" t="s">
        <v>401</v>
      </c>
      <c r="F86" s="124" t="s">
        <v>913</v>
      </c>
    </row>
    <row r="87" spans="1:11" s="62" customFormat="1">
      <c r="A87" s="7" t="s">
        <v>4</v>
      </c>
      <c r="B87" s="36" t="s">
        <v>23</v>
      </c>
      <c r="C87" s="39" t="s">
        <v>1536</v>
      </c>
      <c r="D87" s="72"/>
      <c r="E87" s="39"/>
      <c r="F87" s="4" t="s">
        <v>16</v>
      </c>
      <c r="G87" s="4" t="s">
        <v>17</v>
      </c>
      <c r="H87" s="4">
        <v>0</v>
      </c>
      <c r="I87" s="62" t="s">
        <v>24</v>
      </c>
      <c r="J87" s="62">
        <v>0.4</v>
      </c>
      <c r="K87" s="62">
        <v>0</v>
      </c>
    </row>
    <row r="88" spans="1:11">
      <c r="A88" s="9" t="s">
        <v>2</v>
      </c>
      <c r="B88" s="12" t="s">
        <v>241</v>
      </c>
      <c r="D88" s="71" t="s">
        <v>344</v>
      </c>
      <c r="F88" s="124" t="s">
        <v>914</v>
      </c>
    </row>
    <row r="89" spans="1:11" s="62" customFormat="1">
      <c r="A89" s="7" t="s">
        <v>4</v>
      </c>
      <c r="B89" s="36" t="s">
        <v>23</v>
      </c>
      <c r="C89" s="39" t="s">
        <v>1584</v>
      </c>
      <c r="D89" s="72"/>
      <c r="E89" s="39"/>
      <c r="F89" s="4" t="s">
        <v>16</v>
      </c>
      <c r="G89" s="4" t="s">
        <v>17</v>
      </c>
      <c r="H89" s="4">
        <v>0</v>
      </c>
      <c r="I89" s="62" t="s">
        <v>24</v>
      </c>
      <c r="J89" s="62">
        <v>0.4</v>
      </c>
      <c r="K89" s="62">
        <v>0</v>
      </c>
    </row>
    <row r="90" spans="1:11">
      <c r="A90" s="9" t="s">
        <v>2</v>
      </c>
      <c r="B90" s="12" t="s">
        <v>241</v>
      </c>
      <c r="D90" s="71" t="s">
        <v>1359</v>
      </c>
      <c r="F90" s="124" t="s">
        <v>915</v>
      </c>
    </row>
    <row r="91" spans="1:11" ht="13.5" customHeight="1">
      <c r="A91" s="9" t="s">
        <v>2</v>
      </c>
      <c r="B91" s="12" t="s">
        <v>657</v>
      </c>
      <c r="C91" s="12" t="s">
        <v>244</v>
      </c>
      <c r="D91" s="71" t="s">
        <v>345</v>
      </c>
      <c r="F91" s="124" t="s">
        <v>916</v>
      </c>
    </row>
    <row r="92" spans="1:11" s="61" customFormat="1">
      <c r="A92" s="58" t="s">
        <v>43</v>
      </c>
      <c r="B92" s="59"/>
      <c r="C92" s="59"/>
      <c r="D92" s="59"/>
      <c r="E92" s="59"/>
      <c r="F92" s="60"/>
      <c r="G92" s="60"/>
    </row>
    <row r="93" spans="1:11" s="62" customFormat="1">
      <c r="A93" s="7" t="s">
        <v>4</v>
      </c>
      <c r="B93" s="36" t="s">
        <v>23</v>
      </c>
      <c r="C93" s="39" t="s">
        <v>314</v>
      </c>
      <c r="D93" s="72"/>
      <c r="E93" s="39"/>
      <c r="F93" s="4" t="s">
        <v>16</v>
      </c>
      <c r="G93" s="4" t="s">
        <v>252</v>
      </c>
      <c r="H93" s="4">
        <v>1</v>
      </c>
      <c r="I93" s="62" t="s">
        <v>24</v>
      </c>
      <c r="J93" s="62">
        <v>0.4</v>
      </c>
      <c r="K93" s="62">
        <v>0</v>
      </c>
    </row>
    <row r="94" spans="1:11" s="62" customFormat="1">
      <c r="A94" s="7" t="s">
        <v>4</v>
      </c>
      <c r="B94" s="36" t="s">
        <v>657</v>
      </c>
      <c r="C94" s="39" t="s">
        <v>1557</v>
      </c>
      <c r="D94" s="72"/>
      <c r="E94" s="39"/>
      <c r="F94" s="4" t="s">
        <v>16</v>
      </c>
      <c r="G94" s="4" t="s">
        <v>253</v>
      </c>
      <c r="H94" s="4">
        <v>1</v>
      </c>
      <c r="I94" s="62" t="s">
        <v>254</v>
      </c>
      <c r="J94" s="62">
        <v>0.4</v>
      </c>
      <c r="K94" s="62">
        <v>0</v>
      </c>
    </row>
    <row r="95" spans="1:11">
      <c r="A95" s="9" t="s">
        <v>2</v>
      </c>
      <c r="B95" s="12" t="s">
        <v>85</v>
      </c>
      <c r="C95" s="12" t="s">
        <v>85</v>
      </c>
      <c r="D95" s="71" t="s">
        <v>38</v>
      </c>
      <c r="F95" s="124" t="s">
        <v>917</v>
      </c>
    </row>
    <row r="96" spans="1:11" s="61" customFormat="1">
      <c r="A96" s="58" t="s">
        <v>40</v>
      </c>
      <c r="B96" s="59" t="s">
        <v>1546</v>
      </c>
      <c r="C96" s="59"/>
      <c r="D96" s="59"/>
      <c r="E96" s="59"/>
      <c r="F96" s="60"/>
      <c r="G96" s="60"/>
    </row>
    <row r="97" spans="1:11">
      <c r="A97" s="9" t="s">
        <v>2</v>
      </c>
      <c r="B97" s="12" t="s">
        <v>23</v>
      </c>
      <c r="C97" s="12" t="s">
        <v>121</v>
      </c>
      <c r="D97" s="71" t="s">
        <v>347</v>
      </c>
      <c r="F97" s="124" t="s">
        <v>918</v>
      </c>
    </row>
    <row r="98" spans="1:11" s="62" customFormat="1">
      <c r="A98" s="7" t="s">
        <v>4</v>
      </c>
      <c r="B98" s="36" t="s">
        <v>657</v>
      </c>
      <c r="C98" s="39" t="s">
        <v>1558</v>
      </c>
      <c r="D98" s="72"/>
      <c r="E98" s="39"/>
      <c r="F98" s="4" t="s">
        <v>16</v>
      </c>
      <c r="G98" s="4" t="s">
        <v>24</v>
      </c>
      <c r="H98" s="4">
        <v>0</v>
      </c>
      <c r="I98" s="62" t="s">
        <v>24</v>
      </c>
      <c r="J98" s="62">
        <v>0.4</v>
      </c>
      <c r="K98" s="62">
        <v>0</v>
      </c>
    </row>
    <row r="99" spans="1:11" ht="25.5">
      <c r="A99" s="9" t="s">
        <v>2</v>
      </c>
      <c r="B99" s="12" t="s">
        <v>657</v>
      </c>
      <c r="C99" s="12" t="s">
        <v>346</v>
      </c>
      <c r="D99" s="71" t="s">
        <v>348</v>
      </c>
      <c r="F99" s="124" t="s">
        <v>919</v>
      </c>
    </row>
    <row r="100" spans="1:11" s="62" customFormat="1">
      <c r="A100" s="7" t="s">
        <v>4</v>
      </c>
      <c r="B100" s="36" t="s">
        <v>657</v>
      </c>
      <c r="C100" s="39" t="s">
        <v>1557</v>
      </c>
      <c r="D100" s="72"/>
      <c r="E100" s="39"/>
      <c r="F100" s="4" t="s">
        <v>16</v>
      </c>
      <c r="G100" s="4" t="s">
        <v>24</v>
      </c>
      <c r="H100" s="4">
        <v>0</v>
      </c>
      <c r="I100" s="62" t="s">
        <v>24</v>
      </c>
      <c r="J100" s="62">
        <v>0.4</v>
      </c>
      <c r="K100" s="62">
        <v>0</v>
      </c>
    </row>
    <row r="101" spans="1:11" s="62" customFormat="1">
      <c r="A101" s="7" t="s">
        <v>4</v>
      </c>
      <c r="B101" s="36" t="s">
        <v>23</v>
      </c>
      <c r="C101" s="39" t="s">
        <v>1576</v>
      </c>
      <c r="D101" s="72"/>
      <c r="E101" s="39"/>
      <c r="F101" s="4" t="s">
        <v>16</v>
      </c>
      <c r="G101" s="4" t="s">
        <v>24</v>
      </c>
      <c r="H101" s="4">
        <v>0</v>
      </c>
      <c r="I101" s="62" t="s">
        <v>24</v>
      </c>
      <c r="J101" s="62">
        <v>0.4</v>
      </c>
      <c r="K101" s="62">
        <v>0</v>
      </c>
    </row>
    <row r="102" spans="1:11">
      <c r="A102" s="9" t="s">
        <v>2</v>
      </c>
      <c r="B102" s="12" t="s">
        <v>241</v>
      </c>
      <c r="D102" s="71" t="s">
        <v>349</v>
      </c>
      <c r="F102" s="124" t="s">
        <v>920</v>
      </c>
    </row>
    <row r="103" spans="1:11" s="62" customFormat="1">
      <c r="A103" s="7" t="s">
        <v>4</v>
      </c>
      <c r="B103" s="36" t="s">
        <v>657</v>
      </c>
      <c r="C103" s="39" t="s">
        <v>265</v>
      </c>
      <c r="D103" s="72"/>
      <c r="E103" s="39"/>
      <c r="F103" s="4" t="s">
        <v>16</v>
      </c>
      <c r="G103" s="4" t="s">
        <v>24</v>
      </c>
      <c r="H103" s="4">
        <v>0</v>
      </c>
      <c r="I103" s="62" t="s">
        <v>24</v>
      </c>
      <c r="J103" s="62">
        <v>0.4</v>
      </c>
      <c r="K103" s="62">
        <v>0</v>
      </c>
    </row>
    <row r="104" spans="1:11">
      <c r="A104" s="9" t="s">
        <v>2</v>
      </c>
      <c r="B104" s="12" t="s">
        <v>657</v>
      </c>
      <c r="C104" s="12" t="s">
        <v>346</v>
      </c>
      <c r="D104" s="84" t="s">
        <v>1553</v>
      </c>
      <c r="F104" s="124" t="s">
        <v>921</v>
      </c>
    </row>
    <row r="105" spans="1:11" s="62" customFormat="1">
      <c r="A105" s="7" t="s">
        <v>4</v>
      </c>
      <c r="B105" s="36" t="s">
        <v>23</v>
      </c>
      <c r="C105" s="39" t="s">
        <v>628</v>
      </c>
      <c r="D105" s="72"/>
      <c r="E105" s="39"/>
      <c r="F105" s="4" t="s">
        <v>16</v>
      </c>
      <c r="G105" s="4" t="s">
        <v>24</v>
      </c>
      <c r="H105" s="4">
        <v>0</v>
      </c>
      <c r="I105" s="62" t="s">
        <v>24</v>
      </c>
      <c r="J105" s="62">
        <v>0.4</v>
      </c>
      <c r="K105" s="62">
        <v>0</v>
      </c>
    </row>
    <row r="106" spans="1:11" s="62" customFormat="1">
      <c r="A106" s="7" t="s">
        <v>4</v>
      </c>
      <c r="B106" s="36" t="s">
        <v>657</v>
      </c>
      <c r="C106" s="39" t="s">
        <v>1563</v>
      </c>
      <c r="D106" s="72"/>
      <c r="E106" s="39"/>
      <c r="F106" s="4" t="s">
        <v>16</v>
      </c>
      <c r="G106" s="4" t="s">
        <v>24</v>
      </c>
      <c r="H106" s="4">
        <v>0</v>
      </c>
      <c r="I106" s="62" t="s">
        <v>24</v>
      </c>
      <c r="J106" s="62">
        <v>0.4</v>
      </c>
      <c r="K106" s="62">
        <v>0</v>
      </c>
    </row>
    <row r="107" spans="1:11">
      <c r="A107" s="9" t="s">
        <v>2</v>
      </c>
      <c r="B107" s="12" t="s">
        <v>23</v>
      </c>
      <c r="C107" s="12" t="s">
        <v>121</v>
      </c>
      <c r="D107" s="71" t="s">
        <v>350</v>
      </c>
      <c r="F107" s="124" t="s">
        <v>922</v>
      </c>
    </row>
    <row r="108" spans="1:11">
      <c r="A108" s="9" t="s">
        <v>2</v>
      </c>
      <c r="B108" s="12" t="s">
        <v>657</v>
      </c>
      <c r="C108" s="12" t="s">
        <v>346</v>
      </c>
      <c r="D108" s="71" t="s">
        <v>1460</v>
      </c>
      <c r="F108" s="124" t="s">
        <v>923</v>
      </c>
    </row>
    <row r="109" spans="1:11" s="62" customFormat="1">
      <c r="A109" s="7" t="s">
        <v>4</v>
      </c>
      <c r="B109" s="36" t="s">
        <v>23</v>
      </c>
      <c r="C109" s="39" t="s">
        <v>1585</v>
      </c>
      <c r="D109" s="72"/>
      <c r="E109" s="39"/>
      <c r="F109" s="4" t="s">
        <v>16</v>
      </c>
      <c r="G109" s="4" t="s">
        <v>24</v>
      </c>
      <c r="H109" s="4">
        <v>0</v>
      </c>
      <c r="I109" s="62" t="s">
        <v>24</v>
      </c>
      <c r="J109" s="62">
        <v>0.4</v>
      </c>
      <c r="K109" s="62">
        <v>0</v>
      </c>
    </row>
    <row r="110" spans="1:11" s="62" customFormat="1">
      <c r="A110" s="7" t="s">
        <v>4</v>
      </c>
      <c r="B110" s="36" t="s">
        <v>657</v>
      </c>
      <c r="C110" s="39" t="s">
        <v>1562</v>
      </c>
      <c r="D110" s="72"/>
      <c r="E110" s="39"/>
      <c r="F110" s="4" t="s">
        <v>16</v>
      </c>
      <c r="G110" s="4" t="s">
        <v>24</v>
      </c>
      <c r="H110" s="4">
        <v>0</v>
      </c>
      <c r="I110" s="62" t="s">
        <v>24</v>
      </c>
      <c r="J110" s="62">
        <v>0.4</v>
      </c>
      <c r="K110" s="62">
        <v>0</v>
      </c>
    </row>
    <row r="111" spans="1:11" ht="25.5">
      <c r="A111" s="9" t="s">
        <v>2</v>
      </c>
      <c r="B111" s="12" t="s">
        <v>657</v>
      </c>
      <c r="C111" s="12" t="s">
        <v>346</v>
      </c>
      <c r="D111" s="71" t="s">
        <v>1461</v>
      </c>
      <c r="F111" s="124" t="s">
        <v>924</v>
      </c>
    </row>
    <row r="112" spans="1:11" s="62" customFormat="1">
      <c r="A112" s="7" t="s">
        <v>4</v>
      </c>
      <c r="B112" s="36" t="s">
        <v>657</v>
      </c>
      <c r="C112" s="39" t="s">
        <v>1564</v>
      </c>
      <c r="D112" s="72"/>
      <c r="E112" s="39"/>
      <c r="F112" s="4" t="s">
        <v>16</v>
      </c>
      <c r="G112" s="4" t="s">
        <v>24</v>
      </c>
      <c r="H112" s="4">
        <v>0</v>
      </c>
      <c r="I112" s="62" t="s">
        <v>24</v>
      </c>
      <c r="J112" s="62">
        <v>0.4</v>
      </c>
      <c r="K112" s="62">
        <v>0</v>
      </c>
    </row>
    <row r="113" spans="1:11">
      <c r="A113" s="9" t="s">
        <v>2</v>
      </c>
      <c r="B113" s="12" t="s">
        <v>657</v>
      </c>
      <c r="C113" s="12" t="s">
        <v>346</v>
      </c>
      <c r="D113" s="71" t="s">
        <v>351</v>
      </c>
      <c r="F113" s="124" t="s">
        <v>925</v>
      </c>
    </row>
    <row r="114" spans="1:11" s="62" customFormat="1">
      <c r="A114" s="7" t="s">
        <v>4</v>
      </c>
      <c r="B114" s="36" t="s">
        <v>23</v>
      </c>
      <c r="C114" s="39" t="s">
        <v>256</v>
      </c>
      <c r="D114" s="72"/>
      <c r="E114" s="39"/>
      <c r="F114" s="4" t="s">
        <v>16</v>
      </c>
      <c r="G114" s="4" t="s">
        <v>24</v>
      </c>
      <c r="H114" s="4">
        <v>0</v>
      </c>
      <c r="I114" s="62" t="s">
        <v>24</v>
      </c>
      <c r="J114" s="62">
        <v>0.4</v>
      </c>
      <c r="K114" s="62">
        <v>0</v>
      </c>
    </row>
    <row r="115" spans="1:11">
      <c r="A115" s="9" t="s">
        <v>2</v>
      </c>
      <c r="B115" s="12" t="s">
        <v>657</v>
      </c>
      <c r="C115" s="12" t="s">
        <v>346</v>
      </c>
      <c r="D115" s="71" t="s">
        <v>352</v>
      </c>
      <c r="F115" s="124" t="s">
        <v>926</v>
      </c>
    </row>
    <row r="116" spans="1:11">
      <c r="A116" s="9" t="s">
        <v>2</v>
      </c>
      <c r="B116" s="12" t="s">
        <v>657</v>
      </c>
      <c r="C116" s="12" t="s">
        <v>346</v>
      </c>
      <c r="D116" s="71" t="s">
        <v>353</v>
      </c>
      <c r="F116" s="124" t="s">
        <v>927</v>
      </c>
    </row>
    <row r="117" spans="1:11" s="62" customFormat="1">
      <c r="A117" s="7" t="s">
        <v>4</v>
      </c>
      <c r="B117" s="36" t="s">
        <v>657</v>
      </c>
      <c r="C117" s="39" t="s">
        <v>1565</v>
      </c>
      <c r="D117" s="72"/>
      <c r="E117" s="39"/>
      <c r="F117" s="4" t="s">
        <v>16</v>
      </c>
      <c r="G117" s="4" t="s">
        <v>24</v>
      </c>
      <c r="H117" s="4">
        <v>0</v>
      </c>
      <c r="I117" s="62" t="s">
        <v>24</v>
      </c>
      <c r="J117" s="62">
        <v>0.4</v>
      </c>
      <c r="K117" s="62">
        <v>0</v>
      </c>
    </row>
    <row r="118" spans="1:11" s="62" customFormat="1">
      <c r="A118" s="7" t="s">
        <v>4</v>
      </c>
      <c r="B118" s="36" t="s">
        <v>23</v>
      </c>
      <c r="C118" s="39" t="s">
        <v>1586</v>
      </c>
      <c r="D118" s="72"/>
      <c r="E118" s="39"/>
      <c r="F118" s="4" t="s">
        <v>16</v>
      </c>
      <c r="G118" s="4" t="s">
        <v>24</v>
      </c>
      <c r="H118" s="4">
        <v>0</v>
      </c>
      <c r="I118" s="62" t="s">
        <v>24</v>
      </c>
      <c r="J118" s="62">
        <v>0.4</v>
      </c>
      <c r="K118" s="62">
        <v>0</v>
      </c>
    </row>
    <row r="119" spans="1:11">
      <c r="A119" s="9" t="s">
        <v>2</v>
      </c>
      <c r="B119" s="12" t="s">
        <v>23</v>
      </c>
      <c r="C119" s="12" t="s">
        <v>121</v>
      </c>
      <c r="D119" s="71" t="s">
        <v>354</v>
      </c>
      <c r="F119" s="124" t="s">
        <v>928</v>
      </c>
    </row>
    <row r="120" spans="1:11" s="62" customFormat="1">
      <c r="A120" s="7" t="s">
        <v>4</v>
      </c>
      <c r="B120" s="36" t="s">
        <v>657</v>
      </c>
      <c r="C120" s="39" t="s">
        <v>1564</v>
      </c>
      <c r="D120" s="72"/>
      <c r="E120" s="39"/>
      <c r="F120" s="4" t="s">
        <v>16</v>
      </c>
      <c r="G120" s="4" t="s">
        <v>24</v>
      </c>
      <c r="H120" s="4">
        <v>0</v>
      </c>
      <c r="I120" s="62" t="s">
        <v>24</v>
      </c>
      <c r="J120" s="62">
        <v>0.4</v>
      </c>
      <c r="K120" s="62">
        <v>0</v>
      </c>
    </row>
    <row r="121" spans="1:11">
      <c r="A121" s="9" t="s">
        <v>2</v>
      </c>
      <c r="B121" s="12" t="s">
        <v>657</v>
      </c>
      <c r="C121" s="12" t="s">
        <v>346</v>
      </c>
      <c r="D121" s="71" t="s">
        <v>355</v>
      </c>
      <c r="F121" s="124" t="s">
        <v>929</v>
      </c>
    </row>
    <row r="122" spans="1:11" s="62" customFormat="1">
      <c r="A122" s="7" t="s">
        <v>4</v>
      </c>
      <c r="B122" s="36" t="s">
        <v>23</v>
      </c>
      <c r="C122" s="39" t="s">
        <v>433</v>
      </c>
      <c r="D122" s="72"/>
      <c r="E122" s="39"/>
      <c r="F122" s="4" t="s">
        <v>16</v>
      </c>
      <c r="G122" s="4" t="s">
        <v>24</v>
      </c>
      <c r="H122" s="4">
        <v>0</v>
      </c>
      <c r="I122" s="62" t="s">
        <v>24</v>
      </c>
      <c r="J122" s="62">
        <v>0.4</v>
      </c>
      <c r="K122" s="62">
        <v>0</v>
      </c>
    </row>
    <row r="123" spans="1:11">
      <c r="A123" s="9" t="s">
        <v>2</v>
      </c>
      <c r="B123" s="12" t="s">
        <v>23</v>
      </c>
      <c r="C123" s="12" t="s">
        <v>121</v>
      </c>
      <c r="D123" s="71" t="s">
        <v>402</v>
      </c>
      <c r="F123" s="124" t="s">
        <v>930</v>
      </c>
    </row>
    <row r="124" spans="1:11" s="62" customFormat="1">
      <c r="A124" s="7" t="s">
        <v>4</v>
      </c>
      <c r="B124" s="36" t="s">
        <v>657</v>
      </c>
      <c r="C124" s="39" t="s">
        <v>1566</v>
      </c>
      <c r="D124" s="72"/>
      <c r="E124" s="39"/>
      <c r="F124" s="4" t="s">
        <v>16</v>
      </c>
      <c r="G124" s="4" t="s">
        <v>24</v>
      </c>
      <c r="H124" s="4">
        <v>0</v>
      </c>
      <c r="I124" s="62" t="s">
        <v>24</v>
      </c>
      <c r="J124" s="62">
        <v>0.4</v>
      </c>
      <c r="K124" s="62">
        <v>0</v>
      </c>
    </row>
    <row r="125" spans="1:11">
      <c r="A125" s="9" t="s">
        <v>2</v>
      </c>
      <c r="B125" s="12" t="s">
        <v>657</v>
      </c>
      <c r="C125" s="12" t="s">
        <v>346</v>
      </c>
      <c r="D125" s="71" t="s">
        <v>1462</v>
      </c>
      <c r="F125" s="124" t="s">
        <v>931</v>
      </c>
    </row>
    <row r="126" spans="1:11" s="62" customFormat="1">
      <c r="A126" s="7" t="s">
        <v>4</v>
      </c>
      <c r="B126" s="36" t="s">
        <v>23</v>
      </c>
      <c r="C126" s="39" t="s">
        <v>432</v>
      </c>
      <c r="D126" s="72"/>
      <c r="E126" s="39"/>
      <c r="F126" s="4" t="s">
        <v>16</v>
      </c>
      <c r="G126" s="4" t="s">
        <v>24</v>
      </c>
      <c r="H126" s="4">
        <v>0</v>
      </c>
      <c r="I126" s="62" t="s">
        <v>24</v>
      </c>
      <c r="J126" s="62">
        <v>0.4</v>
      </c>
      <c r="K126" s="62">
        <v>0</v>
      </c>
    </row>
    <row r="127" spans="1:11">
      <c r="A127" s="9" t="s">
        <v>2</v>
      </c>
      <c r="B127" s="12" t="s">
        <v>23</v>
      </c>
      <c r="C127" s="12" t="s">
        <v>121</v>
      </c>
      <c r="D127" s="71" t="s">
        <v>1432</v>
      </c>
      <c r="F127" s="124" t="s">
        <v>932</v>
      </c>
    </row>
    <row r="128" spans="1:11" s="62" customFormat="1">
      <c r="A128" s="7" t="s">
        <v>4</v>
      </c>
      <c r="B128" s="36" t="s">
        <v>657</v>
      </c>
      <c r="C128" s="39" t="s">
        <v>1567</v>
      </c>
      <c r="D128" s="72"/>
      <c r="E128" s="39"/>
      <c r="F128" s="4" t="s">
        <v>16</v>
      </c>
      <c r="G128" s="4" t="s">
        <v>24</v>
      </c>
      <c r="H128" s="4">
        <v>0</v>
      </c>
      <c r="I128" s="62" t="s">
        <v>24</v>
      </c>
      <c r="J128" s="62">
        <v>0.4</v>
      </c>
      <c r="K128" s="62">
        <v>0</v>
      </c>
    </row>
    <row r="129" spans="1:11">
      <c r="A129" s="9" t="s">
        <v>2</v>
      </c>
      <c r="B129" s="12" t="s">
        <v>657</v>
      </c>
      <c r="C129" s="12" t="s">
        <v>346</v>
      </c>
      <c r="D129" s="71" t="s">
        <v>1463</v>
      </c>
      <c r="F129" s="124" t="s">
        <v>933</v>
      </c>
    </row>
    <row r="130" spans="1:11" ht="25.5">
      <c r="A130" s="9" t="s">
        <v>2</v>
      </c>
      <c r="B130" s="12" t="s">
        <v>657</v>
      </c>
      <c r="C130" s="12" t="s">
        <v>346</v>
      </c>
      <c r="D130" s="71" t="s">
        <v>1737</v>
      </c>
      <c r="F130" s="124" t="s">
        <v>934</v>
      </c>
    </row>
    <row r="131" spans="1:11" s="62" customFormat="1">
      <c r="A131" s="7" t="s">
        <v>4</v>
      </c>
      <c r="B131" s="36" t="s">
        <v>657</v>
      </c>
      <c r="C131" s="39" t="s">
        <v>1565</v>
      </c>
      <c r="D131" s="72"/>
      <c r="E131" s="39"/>
      <c r="F131" s="4" t="s">
        <v>16</v>
      </c>
      <c r="G131" s="4" t="s">
        <v>24</v>
      </c>
      <c r="H131" s="4">
        <v>0</v>
      </c>
      <c r="I131" s="62" t="s">
        <v>24</v>
      </c>
      <c r="J131" s="62">
        <v>0.4</v>
      </c>
      <c r="K131" s="62">
        <v>0</v>
      </c>
    </row>
    <row r="132" spans="1:11" s="62" customFormat="1">
      <c r="A132" s="7" t="s">
        <v>4</v>
      </c>
      <c r="B132" s="36" t="s">
        <v>23</v>
      </c>
      <c r="C132" s="39" t="s">
        <v>441</v>
      </c>
      <c r="D132" s="72"/>
      <c r="E132" s="39"/>
      <c r="F132" s="4" t="s">
        <v>16</v>
      </c>
      <c r="G132" s="4" t="s">
        <v>24</v>
      </c>
      <c r="H132" s="4">
        <v>0</v>
      </c>
      <c r="I132" s="62" t="s">
        <v>24</v>
      </c>
      <c r="J132" s="62">
        <v>0.4</v>
      </c>
      <c r="K132" s="62">
        <v>0</v>
      </c>
    </row>
    <row r="133" spans="1:11">
      <c r="A133" s="9" t="s">
        <v>2</v>
      </c>
      <c r="B133" s="12" t="s">
        <v>23</v>
      </c>
      <c r="C133" s="12" t="s">
        <v>121</v>
      </c>
      <c r="D133" s="71" t="s">
        <v>1360</v>
      </c>
      <c r="F133" s="124" t="s">
        <v>935</v>
      </c>
    </row>
    <row r="134" spans="1:11" s="62" customFormat="1">
      <c r="A134" s="7" t="s">
        <v>4</v>
      </c>
      <c r="B134" s="36" t="s">
        <v>657</v>
      </c>
      <c r="C134" s="39" t="s">
        <v>265</v>
      </c>
      <c r="D134" s="72"/>
      <c r="E134" s="39"/>
      <c r="F134" s="4" t="s">
        <v>16</v>
      </c>
      <c r="G134" s="4" t="s">
        <v>24</v>
      </c>
      <c r="H134" s="4">
        <v>0</v>
      </c>
      <c r="I134" s="62" t="s">
        <v>24</v>
      </c>
      <c r="J134" s="62">
        <v>0.4</v>
      </c>
      <c r="K134" s="62">
        <v>0</v>
      </c>
    </row>
    <row r="135" spans="1:11" ht="25.5">
      <c r="A135" s="9" t="s">
        <v>2</v>
      </c>
      <c r="B135" s="12" t="s">
        <v>657</v>
      </c>
      <c r="C135" s="12" t="s">
        <v>346</v>
      </c>
      <c r="D135" s="71" t="s">
        <v>1738</v>
      </c>
      <c r="F135" s="124" t="s">
        <v>936</v>
      </c>
    </row>
    <row r="136" spans="1:11" s="62" customFormat="1">
      <c r="A136" s="7" t="s">
        <v>4</v>
      </c>
      <c r="B136" s="36" t="s">
        <v>657</v>
      </c>
      <c r="C136" s="39" t="s">
        <v>1563</v>
      </c>
      <c r="D136" s="72"/>
      <c r="E136" s="39"/>
      <c r="F136" s="4" t="s">
        <v>16</v>
      </c>
      <c r="G136" s="4" t="s">
        <v>24</v>
      </c>
      <c r="H136" s="4">
        <v>0</v>
      </c>
      <c r="I136" s="62" t="s">
        <v>24</v>
      </c>
      <c r="J136" s="62">
        <v>0.4</v>
      </c>
      <c r="K136" s="62">
        <v>0</v>
      </c>
    </row>
    <row r="137" spans="1:11" s="62" customFormat="1">
      <c r="A137" s="7" t="s">
        <v>4</v>
      </c>
      <c r="B137" s="36" t="s">
        <v>23</v>
      </c>
      <c r="C137" s="39" t="s">
        <v>279</v>
      </c>
      <c r="D137" s="72"/>
      <c r="E137" s="39"/>
      <c r="F137" s="4" t="s">
        <v>16</v>
      </c>
      <c r="G137" s="4" t="s">
        <v>24</v>
      </c>
      <c r="H137" s="4">
        <v>0</v>
      </c>
      <c r="I137" s="62" t="s">
        <v>24</v>
      </c>
      <c r="J137" s="62">
        <v>0.4</v>
      </c>
      <c r="K137" s="62">
        <v>0</v>
      </c>
    </row>
    <row r="138" spans="1:11">
      <c r="A138" s="9" t="s">
        <v>2</v>
      </c>
      <c r="B138" s="12" t="s">
        <v>23</v>
      </c>
      <c r="C138" s="12" t="s">
        <v>121</v>
      </c>
      <c r="D138" s="71" t="s">
        <v>38</v>
      </c>
      <c r="F138" s="124" t="s">
        <v>937</v>
      </c>
    </row>
    <row r="139" spans="1:11" s="62" customFormat="1">
      <c r="A139" s="7" t="s">
        <v>4</v>
      </c>
      <c r="B139" s="36" t="s">
        <v>23</v>
      </c>
      <c r="C139" s="39" t="s">
        <v>645</v>
      </c>
      <c r="D139" s="72"/>
      <c r="E139" s="39"/>
      <c r="F139" s="4" t="s">
        <v>16</v>
      </c>
      <c r="G139" s="4" t="s">
        <v>24</v>
      </c>
      <c r="H139" s="4">
        <v>0</v>
      </c>
      <c r="I139" s="62" t="s">
        <v>24</v>
      </c>
      <c r="J139" s="62">
        <v>0.4</v>
      </c>
      <c r="K139" s="62">
        <v>0</v>
      </c>
    </row>
    <row r="140" spans="1:11">
      <c r="A140" s="9" t="s">
        <v>2</v>
      </c>
      <c r="B140" s="12" t="s">
        <v>23</v>
      </c>
      <c r="C140" s="12" t="s">
        <v>121</v>
      </c>
      <c r="D140" s="71" t="s">
        <v>110</v>
      </c>
      <c r="F140" s="124" t="s">
        <v>938</v>
      </c>
    </row>
    <row r="141" spans="1:11" s="62" customFormat="1">
      <c r="A141" s="7" t="s">
        <v>4</v>
      </c>
      <c r="B141" s="36" t="s">
        <v>23</v>
      </c>
      <c r="C141" s="39" t="s">
        <v>433</v>
      </c>
      <c r="D141" s="72"/>
      <c r="E141" s="39"/>
      <c r="F141" s="4" t="s">
        <v>16</v>
      </c>
      <c r="G141" s="4" t="s">
        <v>24</v>
      </c>
      <c r="H141" s="4">
        <v>0</v>
      </c>
      <c r="I141" s="62" t="s">
        <v>24</v>
      </c>
      <c r="J141" s="62">
        <v>0.4</v>
      </c>
      <c r="K141" s="62">
        <v>0</v>
      </c>
    </row>
    <row r="142" spans="1:11">
      <c r="A142" s="9" t="s">
        <v>2</v>
      </c>
      <c r="B142" s="12" t="s">
        <v>23</v>
      </c>
      <c r="C142" s="12" t="s">
        <v>121</v>
      </c>
      <c r="D142" s="71" t="s">
        <v>356</v>
      </c>
      <c r="F142" s="124" t="s">
        <v>939</v>
      </c>
    </row>
    <row r="143" spans="1:11" s="62" customFormat="1">
      <c r="A143" s="7" t="s">
        <v>4</v>
      </c>
      <c r="B143" s="36" t="s">
        <v>657</v>
      </c>
      <c r="C143" s="39" t="s">
        <v>1559</v>
      </c>
      <c r="D143" s="72"/>
      <c r="E143" s="39"/>
      <c r="F143" s="4" t="s">
        <v>16</v>
      </c>
      <c r="G143" s="4" t="s">
        <v>24</v>
      </c>
      <c r="H143" s="4">
        <v>0</v>
      </c>
      <c r="I143" s="62" t="s">
        <v>24</v>
      </c>
      <c r="J143" s="62">
        <v>0.4</v>
      </c>
      <c r="K143" s="62">
        <v>0</v>
      </c>
    </row>
    <row r="144" spans="1:11" ht="13.5" customHeight="1">
      <c r="A144" s="9" t="s">
        <v>2</v>
      </c>
      <c r="B144" s="12" t="s">
        <v>657</v>
      </c>
      <c r="C144" s="12" t="s">
        <v>346</v>
      </c>
      <c r="D144" s="71" t="s">
        <v>357</v>
      </c>
      <c r="F144" s="124" t="s">
        <v>940</v>
      </c>
    </row>
    <row r="145" spans="1:11" s="62" customFormat="1">
      <c r="A145" s="7" t="s">
        <v>4</v>
      </c>
      <c r="B145" s="36" t="s">
        <v>23</v>
      </c>
      <c r="C145" s="39" t="s">
        <v>430</v>
      </c>
      <c r="D145" s="72"/>
      <c r="E145" s="39"/>
      <c r="F145" s="4" t="s">
        <v>16</v>
      </c>
      <c r="G145" s="4" t="s">
        <v>24</v>
      </c>
      <c r="H145" s="4">
        <v>0</v>
      </c>
      <c r="I145" s="62" t="s">
        <v>24</v>
      </c>
      <c r="J145" s="62">
        <v>0.4</v>
      </c>
      <c r="K145" s="62">
        <v>0</v>
      </c>
    </row>
    <row r="146" spans="1:11" s="62" customFormat="1">
      <c r="A146" s="7" t="s">
        <v>4</v>
      </c>
      <c r="B146" s="36" t="s">
        <v>657</v>
      </c>
      <c r="C146" s="39" t="s">
        <v>434</v>
      </c>
      <c r="D146" s="72"/>
      <c r="E146" s="39"/>
      <c r="F146" s="4" t="s">
        <v>16</v>
      </c>
      <c r="G146" s="4" t="s">
        <v>24</v>
      </c>
      <c r="H146" s="4">
        <v>0</v>
      </c>
      <c r="I146" s="62" t="s">
        <v>24</v>
      </c>
      <c r="J146" s="62">
        <v>0.4</v>
      </c>
      <c r="K146" s="62">
        <v>0</v>
      </c>
    </row>
    <row r="147" spans="1:11">
      <c r="A147" s="9" t="s">
        <v>2</v>
      </c>
      <c r="B147" s="12" t="s">
        <v>657</v>
      </c>
      <c r="C147" s="12" t="s">
        <v>346</v>
      </c>
      <c r="D147" s="71" t="s">
        <v>358</v>
      </c>
      <c r="F147" s="124" t="s">
        <v>941</v>
      </c>
    </row>
    <row r="148" spans="1:11" s="62" customFormat="1">
      <c r="A148" s="7" t="s">
        <v>4</v>
      </c>
      <c r="B148" s="36" t="s">
        <v>657</v>
      </c>
      <c r="C148" s="39" t="s">
        <v>1599</v>
      </c>
      <c r="D148" s="72"/>
      <c r="E148" s="39"/>
      <c r="F148" s="4" t="s">
        <v>16</v>
      </c>
      <c r="G148" s="4" t="s">
        <v>24</v>
      </c>
      <c r="H148" s="4">
        <v>0</v>
      </c>
      <c r="I148" s="62" t="s">
        <v>24</v>
      </c>
      <c r="J148" s="62">
        <v>0.4</v>
      </c>
      <c r="K148" s="62">
        <v>0</v>
      </c>
    </row>
    <row r="149" spans="1:11">
      <c r="A149" s="9" t="s">
        <v>2</v>
      </c>
      <c r="B149" s="12" t="s">
        <v>657</v>
      </c>
      <c r="C149" s="12" t="s">
        <v>346</v>
      </c>
      <c r="D149" s="71" t="s">
        <v>359</v>
      </c>
      <c r="F149" s="124" t="s">
        <v>942</v>
      </c>
    </row>
    <row r="150" spans="1:11" s="62" customFormat="1">
      <c r="A150" s="7" t="s">
        <v>4</v>
      </c>
      <c r="B150" s="36" t="s">
        <v>23</v>
      </c>
      <c r="C150" s="39" t="s">
        <v>1587</v>
      </c>
      <c r="D150" s="72"/>
      <c r="E150" s="39"/>
      <c r="F150" s="4" t="s">
        <v>16</v>
      </c>
      <c r="G150" s="4" t="s">
        <v>24</v>
      </c>
      <c r="H150" s="4">
        <v>0</v>
      </c>
      <c r="I150" s="62" t="s">
        <v>24</v>
      </c>
      <c r="J150" s="62">
        <v>0.4</v>
      </c>
      <c r="K150" s="62">
        <v>0</v>
      </c>
    </row>
    <row r="151" spans="1:11" s="62" customFormat="1">
      <c r="A151" s="7" t="s">
        <v>4</v>
      </c>
      <c r="B151" s="36" t="s">
        <v>657</v>
      </c>
      <c r="C151" s="39" t="s">
        <v>1569</v>
      </c>
      <c r="D151" s="72"/>
      <c r="E151" s="39"/>
      <c r="F151" s="4" t="s">
        <v>16</v>
      </c>
      <c r="G151" s="4" t="s">
        <v>24</v>
      </c>
      <c r="H151" s="4">
        <v>0</v>
      </c>
      <c r="I151" s="62" t="s">
        <v>24</v>
      </c>
      <c r="J151" s="62">
        <v>0.4</v>
      </c>
      <c r="K151" s="62">
        <v>0</v>
      </c>
    </row>
    <row r="152" spans="1:11">
      <c r="A152" s="9" t="s">
        <v>2</v>
      </c>
      <c r="B152" s="12" t="s">
        <v>23</v>
      </c>
      <c r="C152" s="12" t="s">
        <v>121</v>
      </c>
      <c r="D152" s="71" t="s">
        <v>1361</v>
      </c>
      <c r="F152" s="124" t="s">
        <v>943</v>
      </c>
    </row>
    <row r="153" spans="1:11" s="62" customFormat="1">
      <c r="A153" s="7" t="s">
        <v>4</v>
      </c>
      <c r="B153" s="36" t="s">
        <v>657</v>
      </c>
      <c r="C153" s="39" t="s">
        <v>1567</v>
      </c>
      <c r="D153" s="72"/>
      <c r="E153" s="39"/>
      <c r="F153" s="4" t="s">
        <v>16</v>
      </c>
      <c r="G153" s="4" t="s">
        <v>24</v>
      </c>
      <c r="H153" s="4">
        <v>0</v>
      </c>
      <c r="I153" s="62" t="s">
        <v>24</v>
      </c>
      <c r="J153" s="62">
        <v>0.4</v>
      </c>
      <c r="K153" s="62">
        <v>0</v>
      </c>
    </row>
    <row r="154" spans="1:11" s="62" customFormat="1">
      <c r="A154" s="7" t="s">
        <v>4</v>
      </c>
      <c r="B154" s="36" t="s">
        <v>23</v>
      </c>
      <c r="C154" s="39" t="s">
        <v>283</v>
      </c>
      <c r="D154" s="72"/>
      <c r="E154" s="39"/>
      <c r="F154" s="4" t="s">
        <v>16</v>
      </c>
      <c r="G154" s="4" t="s">
        <v>24</v>
      </c>
      <c r="H154" s="4">
        <v>0</v>
      </c>
      <c r="I154" s="62" t="s">
        <v>24</v>
      </c>
      <c r="J154" s="62">
        <v>0.4</v>
      </c>
      <c r="K154" s="62">
        <v>0</v>
      </c>
    </row>
    <row r="155" spans="1:11">
      <c r="A155" s="9" t="s">
        <v>2</v>
      </c>
      <c r="B155" s="12" t="s">
        <v>657</v>
      </c>
      <c r="C155" s="12" t="s">
        <v>346</v>
      </c>
      <c r="D155" s="71" t="s">
        <v>360</v>
      </c>
      <c r="F155" s="2" t="s">
        <v>1417</v>
      </c>
    </row>
    <row r="156" spans="1:11" s="62" customFormat="1">
      <c r="A156" s="7" t="s">
        <v>4</v>
      </c>
      <c r="B156" s="36" t="s">
        <v>657</v>
      </c>
      <c r="C156" s="39" t="s">
        <v>1568</v>
      </c>
      <c r="D156" s="72"/>
      <c r="E156" s="39"/>
      <c r="F156" s="4" t="s">
        <v>16</v>
      </c>
      <c r="G156" s="4" t="s">
        <v>24</v>
      </c>
      <c r="H156" s="4">
        <v>0</v>
      </c>
      <c r="I156" s="62" t="s">
        <v>24</v>
      </c>
      <c r="J156" s="62">
        <v>0.4</v>
      </c>
      <c r="K156" s="62">
        <v>0</v>
      </c>
    </row>
    <row r="157" spans="1:11">
      <c r="A157" s="9" t="s">
        <v>2</v>
      </c>
      <c r="B157" s="12" t="s">
        <v>241</v>
      </c>
      <c r="D157" s="71" t="s">
        <v>1362</v>
      </c>
      <c r="F157" s="124" t="s">
        <v>944</v>
      </c>
    </row>
    <row r="158" spans="1:11" s="62" customFormat="1">
      <c r="A158" s="7" t="s">
        <v>4</v>
      </c>
      <c r="B158" s="36" t="s">
        <v>657</v>
      </c>
      <c r="C158" s="39" t="s">
        <v>265</v>
      </c>
      <c r="D158" s="72"/>
      <c r="E158" s="39"/>
      <c r="F158" s="4" t="s">
        <v>16</v>
      </c>
      <c r="G158" s="4" t="s">
        <v>24</v>
      </c>
      <c r="H158" s="4">
        <v>0</v>
      </c>
      <c r="I158" s="62" t="s">
        <v>24</v>
      </c>
      <c r="J158" s="62">
        <v>0.4</v>
      </c>
      <c r="K158" s="62">
        <v>0</v>
      </c>
    </row>
    <row r="159" spans="1:11" ht="12" customHeight="1">
      <c r="A159" s="9" t="s">
        <v>2</v>
      </c>
      <c r="B159" s="12" t="s">
        <v>657</v>
      </c>
      <c r="C159" s="12" t="s">
        <v>346</v>
      </c>
      <c r="D159" s="71" t="s">
        <v>361</v>
      </c>
      <c r="F159" s="124" t="s">
        <v>945</v>
      </c>
    </row>
    <row r="160" spans="1:11" s="62" customFormat="1">
      <c r="A160" s="7" t="s">
        <v>4</v>
      </c>
      <c r="B160" s="36" t="s">
        <v>657</v>
      </c>
      <c r="C160" s="39" t="s">
        <v>1563</v>
      </c>
      <c r="D160" s="72"/>
      <c r="E160" s="39"/>
      <c r="F160" s="4" t="s">
        <v>16</v>
      </c>
      <c r="G160" s="4" t="s">
        <v>24</v>
      </c>
      <c r="H160" s="4">
        <v>0</v>
      </c>
      <c r="I160" s="62" t="s">
        <v>24</v>
      </c>
      <c r="J160" s="62">
        <v>0.4</v>
      </c>
      <c r="K160" s="62">
        <v>0</v>
      </c>
    </row>
    <row r="161" spans="1:15">
      <c r="A161" s="9" t="s">
        <v>2</v>
      </c>
      <c r="B161" s="12" t="s">
        <v>241</v>
      </c>
      <c r="D161" s="71" t="s">
        <v>362</v>
      </c>
      <c r="F161" s="124" t="s">
        <v>946</v>
      </c>
    </row>
    <row r="162" spans="1:15" s="62" customFormat="1">
      <c r="A162" s="7" t="s">
        <v>4</v>
      </c>
      <c r="B162" s="36" t="s">
        <v>657</v>
      </c>
      <c r="C162" s="39" t="s">
        <v>1567</v>
      </c>
      <c r="D162" s="72"/>
      <c r="E162" s="39"/>
      <c r="F162" s="4" t="s">
        <v>16</v>
      </c>
      <c r="G162" s="4" t="s">
        <v>24</v>
      </c>
      <c r="H162" s="4">
        <v>0</v>
      </c>
      <c r="I162" s="62" t="s">
        <v>24</v>
      </c>
      <c r="J162" s="62">
        <v>0.4</v>
      </c>
      <c r="K162" s="62">
        <v>0</v>
      </c>
    </row>
    <row r="163" spans="1:15">
      <c r="A163" s="9" t="s">
        <v>2</v>
      </c>
      <c r="B163" s="12" t="s">
        <v>657</v>
      </c>
      <c r="C163" s="12" t="s">
        <v>346</v>
      </c>
      <c r="D163" s="71" t="s">
        <v>1363</v>
      </c>
      <c r="F163" s="124" t="s">
        <v>947</v>
      </c>
    </row>
    <row r="164" spans="1:15" s="62" customFormat="1">
      <c r="A164" s="7" t="s">
        <v>4</v>
      </c>
      <c r="B164" s="36" t="s">
        <v>657</v>
      </c>
      <c r="C164" s="39" t="s">
        <v>1567</v>
      </c>
      <c r="D164" s="72"/>
      <c r="E164" s="39"/>
      <c r="F164" s="4" t="s">
        <v>247</v>
      </c>
      <c r="G164" s="4" t="s">
        <v>24</v>
      </c>
      <c r="H164" s="4">
        <v>0</v>
      </c>
      <c r="I164" s="62" t="s">
        <v>24</v>
      </c>
      <c r="J164" s="62">
        <v>0.4</v>
      </c>
      <c r="K164" s="62">
        <v>0</v>
      </c>
    </row>
    <row r="165" spans="1:15" s="61" customFormat="1">
      <c r="A165" s="58" t="s">
        <v>43</v>
      </c>
      <c r="B165" s="59"/>
      <c r="C165" s="59"/>
      <c r="D165" s="59"/>
      <c r="E165" s="59"/>
      <c r="F165" s="60"/>
      <c r="G165" s="60"/>
    </row>
    <row r="166" spans="1:15" s="62" customFormat="1">
      <c r="A166" s="7" t="s">
        <v>4</v>
      </c>
      <c r="B166" s="36" t="s">
        <v>23</v>
      </c>
      <c r="C166" s="39" t="s">
        <v>1588</v>
      </c>
      <c r="D166" s="72"/>
      <c r="E166" s="39"/>
      <c r="F166" s="4" t="s">
        <v>16</v>
      </c>
      <c r="G166" s="4" t="s">
        <v>17</v>
      </c>
      <c r="H166" s="4">
        <v>1</v>
      </c>
      <c r="I166" s="62" t="s">
        <v>24</v>
      </c>
      <c r="J166" s="62">
        <v>0.4</v>
      </c>
      <c r="K166" s="62">
        <v>0</v>
      </c>
    </row>
    <row r="167" spans="1:15" s="61" customFormat="1">
      <c r="A167" s="58" t="s">
        <v>40</v>
      </c>
      <c r="B167" s="59" t="s">
        <v>1547</v>
      </c>
      <c r="C167" s="59"/>
      <c r="D167" s="59"/>
      <c r="E167" s="59"/>
      <c r="F167" s="60"/>
      <c r="G167" s="60"/>
    </row>
    <row r="168" spans="1:15">
      <c r="A168" s="9" t="s">
        <v>2</v>
      </c>
      <c r="B168" s="12" t="s">
        <v>23</v>
      </c>
      <c r="C168" s="12" t="s">
        <v>121</v>
      </c>
      <c r="D168" s="71" t="s">
        <v>451</v>
      </c>
      <c r="F168" s="124" t="s">
        <v>948</v>
      </c>
    </row>
    <row r="169" spans="1:15" s="6" customFormat="1">
      <c r="A169" s="8" t="s">
        <v>392</v>
      </c>
      <c r="B169" s="14">
        <v>0.75</v>
      </c>
      <c r="C169" s="6" t="s">
        <v>393</v>
      </c>
      <c r="D169" s="96"/>
      <c r="E169" s="97"/>
      <c r="F169" s="98"/>
      <c r="G169" s="99">
        <v>1</v>
      </c>
      <c r="H169" s="99">
        <v>1</v>
      </c>
      <c r="I169" s="99">
        <v>1</v>
      </c>
      <c r="J169" s="98"/>
      <c r="K169" s="100"/>
      <c r="L169" s="100"/>
      <c r="M169" s="100"/>
      <c r="N169" s="100"/>
      <c r="O169" s="100"/>
    </row>
    <row r="170" spans="1:15">
      <c r="A170" s="9" t="s">
        <v>2</v>
      </c>
      <c r="B170" s="12" t="s">
        <v>241</v>
      </c>
      <c r="D170" s="71" t="s">
        <v>1364</v>
      </c>
      <c r="F170" s="124" t="s">
        <v>949</v>
      </c>
    </row>
    <row r="171" spans="1:15">
      <c r="A171" s="9" t="s">
        <v>2</v>
      </c>
      <c r="B171" s="12" t="s">
        <v>85</v>
      </c>
      <c r="C171" s="12" t="s">
        <v>85</v>
      </c>
      <c r="D171" s="71" t="s">
        <v>1365</v>
      </c>
      <c r="F171" s="124" t="s">
        <v>950</v>
      </c>
    </row>
    <row r="172" spans="1:15">
      <c r="A172" s="9" t="s">
        <v>2</v>
      </c>
      <c r="B172" s="12" t="s">
        <v>657</v>
      </c>
      <c r="C172" s="12" t="s">
        <v>425</v>
      </c>
      <c r="D172" s="71" t="s">
        <v>403</v>
      </c>
      <c r="F172" s="124" t="s">
        <v>951</v>
      </c>
    </row>
    <row r="173" spans="1:15" s="123" customFormat="1">
      <c r="A173" s="115" t="s">
        <v>646</v>
      </c>
      <c r="B173" s="116" t="s">
        <v>1540</v>
      </c>
      <c r="C173" s="117"/>
      <c r="D173" s="118"/>
      <c r="E173" s="119"/>
      <c r="F173" s="119"/>
      <c r="G173" s="120"/>
      <c r="H173" s="120"/>
      <c r="I173" s="120"/>
      <c r="J173" s="121"/>
      <c r="K173" s="122"/>
      <c r="L173" s="122"/>
      <c r="M173" s="122"/>
      <c r="N173" s="122"/>
      <c r="O173" s="122"/>
    </row>
    <row r="174" spans="1:15">
      <c r="A174" s="9" t="s">
        <v>2</v>
      </c>
      <c r="B174" s="12" t="s">
        <v>241</v>
      </c>
      <c r="D174" s="71" t="s">
        <v>1366</v>
      </c>
      <c r="E174" s="102"/>
      <c r="F174" s="124" t="s">
        <v>952</v>
      </c>
    </row>
    <row r="175" spans="1:15" s="170" customFormat="1">
      <c r="A175" s="161" t="s">
        <v>642</v>
      </c>
      <c r="B175" s="162" t="s">
        <v>1539</v>
      </c>
      <c r="C175" s="163"/>
      <c r="D175" s="164"/>
      <c r="E175" s="165"/>
      <c r="F175" s="166"/>
      <c r="G175" s="167"/>
      <c r="H175" s="167"/>
      <c r="I175" s="167"/>
      <c r="J175" s="168"/>
      <c r="K175" s="169"/>
      <c r="L175" s="169"/>
      <c r="M175" s="169"/>
      <c r="N175" s="169"/>
      <c r="O175" s="169"/>
    </row>
    <row r="176" spans="1:15">
      <c r="A176" s="9" t="s">
        <v>2</v>
      </c>
      <c r="B176" s="12" t="s">
        <v>85</v>
      </c>
      <c r="C176" s="12" t="s">
        <v>85</v>
      </c>
      <c r="D176" s="71" t="s">
        <v>77</v>
      </c>
      <c r="F176" s="124" t="s">
        <v>953</v>
      </c>
    </row>
    <row r="177" spans="1:15">
      <c r="A177" s="9" t="s">
        <v>2</v>
      </c>
      <c r="B177" s="12" t="s">
        <v>241</v>
      </c>
      <c r="D177" s="71" t="s">
        <v>363</v>
      </c>
      <c r="F177" s="124" t="s">
        <v>954</v>
      </c>
    </row>
    <row r="178" spans="1:15" s="123" customFormat="1">
      <c r="A178" s="115" t="s">
        <v>647</v>
      </c>
      <c r="B178" s="116"/>
      <c r="C178" s="117"/>
      <c r="D178" s="118"/>
      <c r="E178" s="119"/>
      <c r="F178" s="119"/>
      <c r="G178" s="120"/>
      <c r="H178" s="120"/>
      <c r="I178" s="120"/>
      <c r="J178" s="121"/>
      <c r="K178" s="122"/>
      <c r="L178" s="122"/>
      <c r="M178" s="122"/>
      <c r="N178" s="122"/>
      <c r="O178" s="122"/>
    </row>
    <row r="179" spans="1:15">
      <c r="A179" s="9" t="s">
        <v>2</v>
      </c>
      <c r="B179" s="12" t="s">
        <v>657</v>
      </c>
      <c r="C179" s="12" t="s">
        <v>425</v>
      </c>
      <c r="D179" s="71" t="s">
        <v>364</v>
      </c>
      <c r="F179" s="124" t="s">
        <v>955</v>
      </c>
    </row>
    <row r="180" spans="1:15" s="62" customFormat="1">
      <c r="A180" s="7" t="s">
        <v>4</v>
      </c>
      <c r="B180" s="36" t="s">
        <v>23</v>
      </c>
      <c r="C180" s="39" t="s">
        <v>1589</v>
      </c>
      <c r="D180" s="72"/>
      <c r="E180" s="39"/>
      <c r="F180" s="4" t="s">
        <v>16</v>
      </c>
      <c r="G180" s="4" t="s">
        <v>24</v>
      </c>
      <c r="H180" s="4">
        <v>0</v>
      </c>
      <c r="I180" s="62" t="s">
        <v>24</v>
      </c>
      <c r="J180" s="62">
        <v>0.4</v>
      </c>
      <c r="K180" s="62">
        <v>0</v>
      </c>
    </row>
    <row r="181" spans="1:15">
      <c r="A181" s="9" t="s">
        <v>2</v>
      </c>
      <c r="B181" s="12" t="s">
        <v>23</v>
      </c>
      <c r="C181" s="12" t="s">
        <v>121</v>
      </c>
      <c r="D181" s="71" t="s">
        <v>404</v>
      </c>
      <c r="F181" s="124" t="s">
        <v>956</v>
      </c>
    </row>
    <row r="182" spans="1:15">
      <c r="A182" s="9" t="s">
        <v>2</v>
      </c>
      <c r="B182" s="12" t="s">
        <v>657</v>
      </c>
      <c r="C182" s="12" t="s">
        <v>425</v>
      </c>
      <c r="D182" s="71" t="s">
        <v>1739</v>
      </c>
      <c r="F182" s="124" t="s">
        <v>957</v>
      </c>
    </row>
    <row r="183" spans="1:15" s="62" customFormat="1">
      <c r="A183" s="7" t="s">
        <v>4</v>
      </c>
      <c r="B183" s="36" t="s">
        <v>23</v>
      </c>
      <c r="C183" s="39" t="s">
        <v>531</v>
      </c>
      <c r="D183" s="72"/>
      <c r="E183" s="39"/>
      <c r="F183" s="4" t="s">
        <v>16</v>
      </c>
      <c r="G183" s="4" t="s">
        <v>24</v>
      </c>
      <c r="H183" s="4">
        <v>0</v>
      </c>
      <c r="I183" s="62" t="s">
        <v>24</v>
      </c>
      <c r="J183" s="62">
        <v>0.4</v>
      </c>
      <c r="K183" s="62">
        <v>0</v>
      </c>
    </row>
    <row r="184" spans="1:15">
      <c r="A184" s="9" t="s">
        <v>2</v>
      </c>
      <c r="B184" s="12" t="s">
        <v>23</v>
      </c>
      <c r="C184" s="12" t="s">
        <v>121</v>
      </c>
      <c r="D184" s="71" t="s">
        <v>405</v>
      </c>
      <c r="F184" s="124" t="s">
        <v>958</v>
      </c>
    </row>
    <row r="185" spans="1:15" s="62" customFormat="1">
      <c r="A185" s="7" t="s">
        <v>4</v>
      </c>
      <c r="B185" s="36" t="s">
        <v>23</v>
      </c>
      <c r="C185" s="39" t="s">
        <v>531</v>
      </c>
      <c r="D185" s="72"/>
      <c r="E185" s="39"/>
      <c r="F185" s="4" t="s">
        <v>247</v>
      </c>
      <c r="G185" s="4" t="s">
        <v>24</v>
      </c>
      <c r="H185" s="4">
        <v>0</v>
      </c>
      <c r="I185" s="62" t="s">
        <v>24</v>
      </c>
      <c r="J185" s="62">
        <v>0.4</v>
      </c>
      <c r="K185" s="62">
        <v>0</v>
      </c>
    </row>
    <row r="186" spans="1:15" s="55" customFormat="1">
      <c r="A186" s="11" t="s">
        <v>1</v>
      </c>
      <c r="B186" s="3" t="s">
        <v>31</v>
      </c>
      <c r="C186" s="3"/>
      <c r="D186" s="24"/>
      <c r="E186" s="3"/>
      <c r="F186" s="24">
        <v>1</v>
      </c>
      <c r="G186" s="24">
        <v>1</v>
      </c>
      <c r="H186" s="55">
        <v>0</v>
      </c>
      <c r="I186" s="55" t="s">
        <v>31</v>
      </c>
    </row>
    <row r="187" spans="1:15">
      <c r="A187" s="9" t="s">
        <v>2</v>
      </c>
      <c r="B187" s="12" t="s">
        <v>85</v>
      </c>
      <c r="C187" s="12" t="s">
        <v>85</v>
      </c>
      <c r="D187" s="71" t="s">
        <v>1555</v>
      </c>
      <c r="F187" s="124" t="s">
        <v>959</v>
      </c>
    </row>
    <row r="188" spans="1:15" s="170" customFormat="1">
      <c r="A188" s="161" t="s">
        <v>642</v>
      </c>
      <c r="B188" s="162" t="s">
        <v>1552</v>
      </c>
      <c r="C188" s="163"/>
      <c r="D188" s="164"/>
      <c r="E188" s="166"/>
      <c r="F188" s="166"/>
      <c r="G188" s="167"/>
      <c r="H188" s="167"/>
      <c r="I188" s="167"/>
      <c r="J188" s="168"/>
      <c r="K188" s="169"/>
      <c r="L188" s="169"/>
      <c r="M188" s="169"/>
      <c r="N188" s="169"/>
      <c r="O188" s="169"/>
    </row>
    <row r="189" spans="1:15">
      <c r="A189" s="9" t="s">
        <v>2</v>
      </c>
      <c r="B189" s="12" t="s">
        <v>657</v>
      </c>
      <c r="C189" s="12" t="s">
        <v>425</v>
      </c>
      <c r="D189" s="71" t="s">
        <v>1554</v>
      </c>
      <c r="F189" s="124" t="s">
        <v>960</v>
      </c>
    </row>
    <row r="190" spans="1:15" s="61" customFormat="1">
      <c r="A190" s="58" t="s">
        <v>43</v>
      </c>
      <c r="B190" s="59"/>
      <c r="C190" s="59"/>
      <c r="D190" s="59"/>
      <c r="E190" s="59"/>
      <c r="F190" s="60"/>
      <c r="G190" s="60"/>
    </row>
    <row r="191" spans="1:15" s="61" customFormat="1">
      <c r="A191" s="58" t="s">
        <v>40</v>
      </c>
      <c r="B191" s="59" t="s">
        <v>1548</v>
      </c>
      <c r="C191" s="59"/>
      <c r="D191" s="59"/>
      <c r="E191" s="59"/>
      <c r="F191" s="60"/>
      <c r="G191" s="60"/>
    </row>
    <row r="192" spans="1:15" ht="13.5" customHeight="1">
      <c r="A192" s="9" t="s">
        <v>2</v>
      </c>
      <c r="B192" s="12" t="s">
        <v>657</v>
      </c>
      <c r="C192" s="12" t="s">
        <v>425</v>
      </c>
      <c r="D192" s="71" t="s">
        <v>1556</v>
      </c>
      <c r="F192" s="124" t="s">
        <v>961</v>
      </c>
    </row>
    <row r="193" spans="1:11" s="70" customFormat="1">
      <c r="A193" s="65" t="s">
        <v>1</v>
      </c>
      <c r="B193" s="66" t="s">
        <v>1537</v>
      </c>
      <c r="C193" s="67"/>
      <c r="D193" s="69"/>
      <c r="E193" s="68"/>
      <c r="F193" s="69">
        <v>1</v>
      </c>
      <c r="G193" s="70">
        <v>1</v>
      </c>
      <c r="H193" s="70">
        <v>0</v>
      </c>
      <c r="I193" s="70" t="s">
        <v>31</v>
      </c>
    </row>
    <row r="194" spans="1:11" s="62" customFormat="1">
      <c r="A194" s="7" t="s">
        <v>4</v>
      </c>
      <c r="B194" s="36" t="s">
        <v>23</v>
      </c>
      <c r="C194" s="39" t="s">
        <v>442</v>
      </c>
      <c r="D194" s="72"/>
      <c r="E194" s="39"/>
      <c r="F194" s="4" t="s">
        <v>16</v>
      </c>
      <c r="G194" s="4" t="s">
        <v>252</v>
      </c>
      <c r="H194" s="4">
        <v>0</v>
      </c>
      <c r="I194" s="62" t="s">
        <v>24</v>
      </c>
      <c r="J194" s="62">
        <v>0.4</v>
      </c>
      <c r="K194" s="62">
        <v>0</v>
      </c>
    </row>
    <row r="195" spans="1:11" s="62" customFormat="1">
      <c r="A195" s="7" t="s">
        <v>4</v>
      </c>
      <c r="B195" s="36" t="s">
        <v>657</v>
      </c>
      <c r="C195" s="39" t="s">
        <v>1560</v>
      </c>
      <c r="D195" s="72"/>
      <c r="E195" s="39"/>
      <c r="F195" s="4" t="s">
        <v>16</v>
      </c>
      <c r="G195" s="4" t="s">
        <v>253</v>
      </c>
      <c r="H195" s="4">
        <v>0</v>
      </c>
      <c r="I195" s="62" t="s">
        <v>24</v>
      </c>
      <c r="J195" s="62">
        <v>0.4</v>
      </c>
      <c r="K195" s="62">
        <v>0</v>
      </c>
    </row>
    <row r="196" spans="1:11">
      <c r="A196" s="9" t="s">
        <v>2</v>
      </c>
      <c r="B196" s="12" t="s">
        <v>85</v>
      </c>
      <c r="C196" s="12" t="s">
        <v>85</v>
      </c>
      <c r="D196" s="71" t="s">
        <v>1367</v>
      </c>
      <c r="F196" s="124" t="s">
        <v>962</v>
      </c>
    </row>
    <row r="197" spans="1:11" s="62" customFormat="1">
      <c r="A197" s="7" t="s">
        <v>4</v>
      </c>
      <c r="B197" s="36" t="s">
        <v>23</v>
      </c>
      <c r="C197" s="39" t="s">
        <v>432</v>
      </c>
      <c r="D197" s="72"/>
      <c r="E197" s="39"/>
      <c r="F197" s="4" t="s">
        <v>16</v>
      </c>
      <c r="G197" s="4" t="s">
        <v>24</v>
      </c>
      <c r="H197" s="4">
        <v>0</v>
      </c>
      <c r="I197" s="62" t="s">
        <v>24</v>
      </c>
      <c r="J197" s="62">
        <v>0.4</v>
      </c>
      <c r="K197" s="62">
        <v>0</v>
      </c>
    </row>
    <row r="198" spans="1:11" ht="25.5">
      <c r="A198" s="9" t="s">
        <v>2</v>
      </c>
      <c r="B198" s="12" t="s">
        <v>23</v>
      </c>
      <c r="C198" s="12" t="s">
        <v>121</v>
      </c>
      <c r="D198" s="71" t="s">
        <v>1542</v>
      </c>
      <c r="F198" s="124" t="s">
        <v>963</v>
      </c>
    </row>
    <row r="199" spans="1:11" s="62" customFormat="1">
      <c r="A199" s="7" t="s">
        <v>4</v>
      </c>
      <c r="B199" s="36" t="s">
        <v>23</v>
      </c>
      <c r="C199" s="39" t="s">
        <v>283</v>
      </c>
      <c r="D199" s="72"/>
      <c r="E199" s="39"/>
      <c r="F199" s="4" t="s">
        <v>16</v>
      </c>
      <c r="G199" s="4" t="s">
        <v>24</v>
      </c>
      <c r="H199" s="4">
        <v>0</v>
      </c>
      <c r="I199" s="62" t="s">
        <v>24</v>
      </c>
      <c r="J199" s="62">
        <v>0.4</v>
      </c>
      <c r="K199" s="62">
        <v>0</v>
      </c>
    </row>
    <row r="200" spans="1:11">
      <c r="A200" s="9" t="s">
        <v>2</v>
      </c>
      <c r="B200" s="12" t="s">
        <v>241</v>
      </c>
      <c r="D200" s="71" t="s">
        <v>1464</v>
      </c>
      <c r="F200" s="124" t="s">
        <v>964</v>
      </c>
    </row>
    <row r="201" spans="1:11" s="62" customFormat="1">
      <c r="A201" s="7" t="s">
        <v>4</v>
      </c>
      <c r="B201" s="36" t="s">
        <v>657</v>
      </c>
      <c r="C201" s="39" t="s">
        <v>1564</v>
      </c>
      <c r="D201" s="72"/>
      <c r="E201" s="39"/>
      <c r="F201" s="4" t="s">
        <v>16</v>
      </c>
      <c r="G201" s="4" t="s">
        <v>24</v>
      </c>
      <c r="H201" s="4">
        <v>0</v>
      </c>
      <c r="I201" s="62" t="s">
        <v>24</v>
      </c>
      <c r="J201" s="62">
        <v>0.4</v>
      </c>
      <c r="K201" s="62">
        <v>0</v>
      </c>
    </row>
    <row r="202" spans="1:11">
      <c r="A202" s="9" t="s">
        <v>2</v>
      </c>
      <c r="B202" s="12" t="s">
        <v>657</v>
      </c>
      <c r="C202" s="12" t="s">
        <v>425</v>
      </c>
      <c r="D202" s="71" t="s">
        <v>406</v>
      </c>
      <c r="F202" s="124" t="s">
        <v>965</v>
      </c>
    </row>
    <row r="203" spans="1:11">
      <c r="A203" s="9" t="s">
        <v>2</v>
      </c>
      <c r="B203" s="12" t="s">
        <v>657</v>
      </c>
      <c r="C203" s="12" t="s">
        <v>425</v>
      </c>
      <c r="D203" s="71" t="s">
        <v>1465</v>
      </c>
      <c r="F203" s="124" t="s">
        <v>966</v>
      </c>
    </row>
    <row r="204" spans="1:11" s="62" customFormat="1">
      <c r="A204" s="7" t="s">
        <v>4</v>
      </c>
      <c r="B204" s="36" t="s">
        <v>657</v>
      </c>
      <c r="C204" s="39" t="s">
        <v>1569</v>
      </c>
      <c r="D204" s="72"/>
      <c r="E204" s="39"/>
      <c r="F204" s="4" t="s">
        <v>16</v>
      </c>
      <c r="G204" s="4" t="s">
        <v>24</v>
      </c>
      <c r="H204" s="4">
        <v>0</v>
      </c>
      <c r="I204" s="62" t="s">
        <v>24</v>
      </c>
      <c r="J204" s="62">
        <v>0.4</v>
      </c>
      <c r="K204" s="62">
        <v>0</v>
      </c>
    </row>
    <row r="205" spans="1:11" s="62" customFormat="1">
      <c r="A205" s="7" t="s">
        <v>4</v>
      </c>
      <c r="B205" s="36" t="s">
        <v>23</v>
      </c>
      <c r="C205" s="39" t="s">
        <v>432</v>
      </c>
      <c r="D205" s="72"/>
      <c r="E205" s="39"/>
      <c r="F205" s="4" t="s">
        <v>16</v>
      </c>
      <c r="G205" s="4" t="s">
        <v>24</v>
      </c>
      <c r="H205" s="4">
        <v>0</v>
      </c>
      <c r="I205" s="62" t="s">
        <v>24</v>
      </c>
      <c r="J205" s="62">
        <v>0.4</v>
      </c>
      <c r="K205" s="62">
        <v>0</v>
      </c>
    </row>
    <row r="206" spans="1:11">
      <c r="A206" s="9" t="s">
        <v>2</v>
      </c>
      <c r="B206" s="12" t="s">
        <v>23</v>
      </c>
      <c r="C206" s="12" t="s">
        <v>121</v>
      </c>
      <c r="D206" s="71" t="s">
        <v>365</v>
      </c>
      <c r="F206" s="124" t="s">
        <v>967</v>
      </c>
    </row>
    <row r="207" spans="1:11">
      <c r="A207" s="9" t="s">
        <v>2</v>
      </c>
      <c r="B207" s="12" t="s">
        <v>85</v>
      </c>
      <c r="C207" s="12" t="s">
        <v>85</v>
      </c>
      <c r="D207" s="71" t="s">
        <v>1740</v>
      </c>
      <c r="F207" s="124" t="s">
        <v>968</v>
      </c>
    </row>
    <row r="208" spans="1:11" s="33" customFormat="1">
      <c r="A208" s="86" t="s">
        <v>228</v>
      </c>
      <c r="B208" s="88"/>
      <c r="C208" s="15"/>
      <c r="D208" s="32" t="s">
        <v>59</v>
      </c>
      <c r="E208" s="32"/>
      <c r="F208" s="158" t="s">
        <v>1778</v>
      </c>
    </row>
    <row r="209" spans="1:15" s="87" customFormat="1">
      <c r="A209" s="86" t="s">
        <v>229</v>
      </c>
      <c r="B209" s="15" t="s">
        <v>319</v>
      </c>
      <c r="C209" s="15"/>
      <c r="D209" s="44" t="s">
        <v>317</v>
      </c>
      <c r="F209" s="159" t="s">
        <v>1779</v>
      </c>
    </row>
    <row r="210" spans="1:15" s="87" customFormat="1" ht="25.5" customHeight="1">
      <c r="A210" s="86" t="s">
        <v>229</v>
      </c>
      <c r="B210" s="15" t="s">
        <v>320</v>
      </c>
      <c r="C210" s="15"/>
      <c r="D210" s="44" t="s">
        <v>318</v>
      </c>
      <c r="F210" s="159" t="s">
        <v>1780</v>
      </c>
    </row>
    <row r="211" spans="1:15">
      <c r="A211" s="31" t="s">
        <v>10</v>
      </c>
      <c r="B211" s="34"/>
      <c r="C211" s="27"/>
      <c r="D211" s="74"/>
      <c r="E211" s="28"/>
      <c r="F211" s="29"/>
      <c r="G211" s="29"/>
      <c r="H211" s="29"/>
      <c r="I211" s="29"/>
      <c r="J211" s="29"/>
      <c r="K211" s="29"/>
      <c r="L211" s="29"/>
    </row>
    <row r="212" spans="1:15" s="30" customFormat="1">
      <c r="A212" s="31" t="s">
        <v>9</v>
      </c>
      <c r="B212" s="34" t="s">
        <v>319</v>
      </c>
      <c r="C212" s="19"/>
      <c r="D212" s="74"/>
      <c r="E212" s="28"/>
      <c r="F212" s="29"/>
      <c r="G212" s="29"/>
      <c r="H212" s="29"/>
      <c r="I212" s="29"/>
      <c r="J212" s="29"/>
      <c r="K212" s="29"/>
      <c r="L212" s="29"/>
      <c r="M212" s="29"/>
      <c r="N212" s="29"/>
      <c r="O212" s="29"/>
    </row>
    <row r="213" spans="1:15">
      <c r="A213" s="9" t="s">
        <v>2</v>
      </c>
      <c r="B213" s="12" t="s">
        <v>241</v>
      </c>
      <c r="D213" s="71" t="s">
        <v>366</v>
      </c>
      <c r="F213" s="124" t="s">
        <v>969</v>
      </c>
    </row>
    <row r="214" spans="1:15" s="62" customFormat="1">
      <c r="A214" s="7" t="s">
        <v>4</v>
      </c>
      <c r="B214" s="36" t="s">
        <v>23</v>
      </c>
      <c r="C214" s="39" t="s">
        <v>1590</v>
      </c>
      <c r="D214" s="72"/>
      <c r="E214" s="39"/>
      <c r="F214" s="4" t="s">
        <v>16</v>
      </c>
      <c r="G214" s="4" t="s">
        <v>24</v>
      </c>
      <c r="H214" s="4">
        <v>0</v>
      </c>
      <c r="I214" s="62" t="s">
        <v>24</v>
      </c>
      <c r="J214" s="62">
        <v>0.4</v>
      </c>
      <c r="K214" s="62">
        <v>0</v>
      </c>
    </row>
    <row r="215" spans="1:15">
      <c r="A215" s="9" t="s">
        <v>2</v>
      </c>
      <c r="B215" s="12" t="s">
        <v>23</v>
      </c>
      <c r="C215" s="12" t="s">
        <v>121</v>
      </c>
      <c r="D215" s="71" t="s">
        <v>407</v>
      </c>
      <c r="F215" s="124" t="s">
        <v>970</v>
      </c>
    </row>
    <row r="216" spans="1:15">
      <c r="A216" s="9" t="s">
        <v>2</v>
      </c>
      <c r="B216" s="12" t="s">
        <v>241</v>
      </c>
      <c r="D216" s="71" t="s">
        <v>367</v>
      </c>
      <c r="F216" s="124" t="s">
        <v>971</v>
      </c>
    </row>
    <row r="217" spans="1:15" s="62" customFormat="1">
      <c r="A217" s="7" t="s">
        <v>4</v>
      </c>
      <c r="B217" s="36" t="s">
        <v>23</v>
      </c>
      <c r="C217" s="39" t="s">
        <v>440</v>
      </c>
      <c r="D217" s="72"/>
      <c r="E217" s="39"/>
      <c r="F217" s="4" t="s">
        <v>16</v>
      </c>
      <c r="G217" s="4" t="s">
        <v>24</v>
      </c>
      <c r="H217" s="4">
        <v>0</v>
      </c>
      <c r="I217" s="62" t="s">
        <v>24</v>
      </c>
      <c r="J217" s="62">
        <v>0.4</v>
      </c>
      <c r="K217" s="62">
        <v>0</v>
      </c>
    </row>
    <row r="218" spans="1:15">
      <c r="A218" s="9" t="s">
        <v>2</v>
      </c>
      <c r="B218" s="12" t="s">
        <v>23</v>
      </c>
      <c r="C218" s="12" t="s">
        <v>121</v>
      </c>
      <c r="D218" s="71" t="s">
        <v>368</v>
      </c>
      <c r="F218" s="124" t="s">
        <v>972</v>
      </c>
    </row>
    <row r="219" spans="1:15">
      <c r="A219" s="9" t="s">
        <v>2</v>
      </c>
      <c r="B219" s="12" t="s">
        <v>23</v>
      </c>
      <c r="C219" s="12" t="s">
        <v>121</v>
      </c>
      <c r="D219" s="71" t="s">
        <v>369</v>
      </c>
      <c r="F219" s="124" t="s">
        <v>973</v>
      </c>
    </row>
    <row r="220" spans="1:15">
      <c r="A220" s="9" t="s">
        <v>2</v>
      </c>
      <c r="B220" s="12" t="s">
        <v>241</v>
      </c>
      <c r="D220" s="71" t="s">
        <v>1428</v>
      </c>
      <c r="F220" s="124" t="s">
        <v>974</v>
      </c>
    </row>
    <row r="221" spans="1:15" s="62" customFormat="1">
      <c r="A221" s="7" t="s">
        <v>4</v>
      </c>
      <c r="B221" s="36" t="s">
        <v>657</v>
      </c>
      <c r="C221" s="39" t="s">
        <v>1559</v>
      </c>
      <c r="D221" s="72"/>
      <c r="E221" s="39"/>
      <c r="F221" s="4" t="s">
        <v>16</v>
      </c>
      <c r="G221" s="4" t="s">
        <v>253</v>
      </c>
      <c r="H221" s="4">
        <v>0</v>
      </c>
      <c r="I221" s="62" t="s">
        <v>24</v>
      </c>
      <c r="J221" s="62">
        <v>0.4</v>
      </c>
      <c r="K221" s="62">
        <v>0</v>
      </c>
    </row>
    <row r="222" spans="1:15" s="62" customFormat="1">
      <c r="A222" s="7" t="s">
        <v>4</v>
      </c>
      <c r="B222" s="36" t="s">
        <v>23</v>
      </c>
      <c r="C222" s="39" t="s">
        <v>314</v>
      </c>
      <c r="D222" s="72"/>
      <c r="E222" s="39"/>
      <c r="F222" s="4" t="s">
        <v>16</v>
      </c>
      <c r="G222" s="4" t="s">
        <v>24</v>
      </c>
      <c r="H222" s="4">
        <v>0</v>
      </c>
      <c r="I222" s="62" t="s">
        <v>24</v>
      </c>
      <c r="J222" s="62">
        <v>0.4</v>
      </c>
      <c r="K222" s="62">
        <v>0</v>
      </c>
    </row>
    <row r="223" spans="1:15">
      <c r="A223" s="9" t="s">
        <v>2</v>
      </c>
      <c r="B223" s="12" t="s">
        <v>23</v>
      </c>
      <c r="C223" s="12" t="s">
        <v>121</v>
      </c>
      <c r="D223" s="71" t="s">
        <v>38</v>
      </c>
      <c r="F223" s="124" t="s">
        <v>975</v>
      </c>
    </row>
    <row r="224" spans="1:15" s="62" customFormat="1">
      <c r="A224" s="7" t="s">
        <v>4</v>
      </c>
      <c r="B224" s="36" t="s">
        <v>23</v>
      </c>
      <c r="C224" s="39" t="s">
        <v>314</v>
      </c>
      <c r="D224" s="72"/>
      <c r="E224" s="39"/>
      <c r="F224" s="4" t="s">
        <v>247</v>
      </c>
      <c r="G224" s="4" t="s">
        <v>24</v>
      </c>
      <c r="H224" s="4">
        <v>0</v>
      </c>
      <c r="I224" s="62" t="s">
        <v>24</v>
      </c>
      <c r="J224" s="62">
        <v>0.4</v>
      </c>
      <c r="K224" s="62">
        <v>0</v>
      </c>
    </row>
    <row r="225" spans="1:11" s="62" customFormat="1">
      <c r="A225" s="7" t="s">
        <v>4</v>
      </c>
      <c r="B225" s="36" t="s">
        <v>657</v>
      </c>
      <c r="C225" s="39" t="s">
        <v>1559</v>
      </c>
      <c r="D225" s="72"/>
      <c r="E225" s="39"/>
      <c r="F225" s="4" t="s">
        <v>247</v>
      </c>
      <c r="G225" s="4" t="s">
        <v>24</v>
      </c>
      <c r="H225" s="4">
        <v>0</v>
      </c>
      <c r="I225" s="62" t="s">
        <v>24</v>
      </c>
      <c r="J225" s="62">
        <v>0.4</v>
      </c>
      <c r="K225" s="62">
        <v>0</v>
      </c>
    </row>
    <row r="226" spans="1:11" s="70" customFormat="1">
      <c r="A226" s="65" t="s">
        <v>1</v>
      </c>
      <c r="B226" s="66" t="s">
        <v>1537</v>
      </c>
      <c r="C226" s="67"/>
      <c r="D226" s="69"/>
      <c r="E226" s="68"/>
      <c r="F226" s="69">
        <v>1</v>
      </c>
      <c r="G226" s="70">
        <v>1</v>
      </c>
      <c r="H226" s="70">
        <v>0</v>
      </c>
      <c r="I226" s="70" t="s">
        <v>31</v>
      </c>
    </row>
    <row r="227" spans="1:11" s="62" customFormat="1">
      <c r="A227" s="7" t="s">
        <v>4</v>
      </c>
      <c r="B227" s="36" t="s">
        <v>611</v>
      </c>
      <c r="C227" s="39" t="s">
        <v>266</v>
      </c>
      <c r="D227" s="72"/>
      <c r="E227" s="39"/>
      <c r="F227" s="4" t="s">
        <v>16</v>
      </c>
      <c r="G227" s="4" t="s">
        <v>252</v>
      </c>
      <c r="H227" s="4">
        <v>0</v>
      </c>
      <c r="I227" s="62" t="s">
        <v>24</v>
      </c>
      <c r="J227" s="62">
        <v>0.4</v>
      </c>
      <c r="K227" s="62">
        <v>0</v>
      </c>
    </row>
    <row r="228" spans="1:11" s="62" customFormat="1">
      <c r="A228" s="7" t="s">
        <v>4</v>
      </c>
      <c r="B228" s="36" t="s">
        <v>612</v>
      </c>
      <c r="C228" s="39" t="s">
        <v>266</v>
      </c>
      <c r="D228" s="72"/>
      <c r="E228" s="39"/>
      <c r="F228" s="4" t="s">
        <v>16</v>
      </c>
      <c r="G228" s="4" t="s">
        <v>253</v>
      </c>
      <c r="H228" s="4">
        <v>0</v>
      </c>
      <c r="I228" s="62" t="s">
        <v>24</v>
      </c>
      <c r="J228" s="62">
        <v>0.4</v>
      </c>
      <c r="K228" s="62">
        <v>0</v>
      </c>
    </row>
    <row r="229" spans="1:11">
      <c r="A229" s="9" t="s">
        <v>2</v>
      </c>
      <c r="B229" s="12" t="s">
        <v>612</v>
      </c>
      <c r="C229" s="12" t="s">
        <v>427</v>
      </c>
      <c r="D229" s="71" t="s">
        <v>408</v>
      </c>
      <c r="F229" s="124" t="s">
        <v>1416</v>
      </c>
    </row>
    <row r="230" spans="1:11" s="62" customFormat="1">
      <c r="A230" s="7" t="s">
        <v>4</v>
      </c>
      <c r="B230" s="36" t="s">
        <v>611</v>
      </c>
      <c r="C230" s="39" t="s">
        <v>430</v>
      </c>
      <c r="D230" s="72"/>
      <c r="E230" s="39"/>
      <c r="F230" s="4" t="s">
        <v>16</v>
      </c>
      <c r="G230" s="4" t="s">
        <v>24</v>
      </c>
      <c r="H230" s="4">
        <v>0</v>
      </c>
      <c r="I230" s="62" t="s">
        <v>24</v>
      </c>
      <c r="J230" s="62">
        <v>0.4</v>
      </c>
      <c r="K230" s="62">
        <v>0</v>
      </c>
    </row>
    <row r="231" spans="1:11">
      <c r="A231" s="9" t="s">
        <v>2</v>
      </c>
      <c r="B231" s="12" t="s">
        <v>611</v>
      </c>
      <c r="C231" s="12" t="s">
        <v>1427</v>
      </c>
      <c r="D231" s="71" t="s">
        <v>409</v>
      </c>
      <c r="F231" s="124" t="s">
        <v>976</v>
      </c>
    </row>
    <row r="232" spans="1:11" s="62" customFormat="1">
      <c r="A232" s="7" t="s">
        <v>4</v>
      </c>
      <c r="B232" s="36" t="s">
        <v>611</v>
      </c>
      <c r="C232" s="39" t="s">
        <v>266</v>
      </c>
      <c r="D232" s="72"/>
      <c r="E232" s="39"/>
      <c r="F232" s="4" t="s">
        <v>247</v>
      </c>
      <c r="G232" s="4" t="s">
        <v>24</v>
      </c>
      <c r="H232" s="4">
        <v>0</v>
      </c>
      <c r="I232" s="62" t="s">
        <v>24</v>
      </c>
      <c r="J232" s="62">
        <v>0.4</v>
      </c>
      <c r="K232" s="62">
        <v>0</v>
      </c>
    </row>
    <row r="233" spans="1:11" s="62" customFormat="1">
      <c r="A233" s="7" t="s">
        <v>4</v>
      </c>
      <c r="B233" s="36" t="s">
        <v>612</v>
      </c>
      <c r="C233" s="39" t="s">
        <v>430</v>
      </c>
      <c r="D233" s="72"/>
      <c r="E233" s="39"/>
      <c r="F233" s="4" t="s">
        <v>247</v>
      </c>
      <c r="G233" s="4" t="s">
        <v>24</v>
      </c>
      <c r="H233" s="4">
        <v>0</v>
      </c>
      <c r="I233" s="62" t="s">
        <v>24</v>
      </c>
      <c r="J233" s="62">
        <v>0.4</v>
      </c>
      <c r="K233" s="62">
        <v>0</v>
      </c>
    </row>
    <row r="234" spans="1:11" s="70" customFormat="1">
      <c r="A234" s="65" t="s">
        <v>1</v>
      </c>
      <c r="B234" s="66" t="s">
        <v>1537</v>
      </c>
      <c r="C234" s="67"/>
      <c r="D234" s="69"/>
      <c r="E234" s="68"/>
      <c r="F234" s="69">
        <v>1</v>
      </c>
      <c r="G234" s="70">
        <v>1</v>
      </c>
      <c r="H234" s="70">
        <v>0</v>
      </c>
      <c r="I234" s="70" t="s">
        <v>31</v>
      </c>
    </row>
    <row r="235" spans="1:11" s="62" customFormat="1">
      <c r="A235" s="7" t="s">
        <v>4</v>
      </c>
      <c r="B235" s="36" t="s">
        <v>23</v>
      </c>
      <c r="C235" s="39" t="s">
        <v>1591</v>
      </c>
      <c r="D235" s="72"/>
      <c r="E235" s="39"/>
      <c r="F235" s="4" t="s">
        <v>16</v>
      </c>
      <c r="G235" s="4" t="s">
        <v>252</v>
      </c>
      <c r="H235" s="4">
        <v>0</v>
      </c>
      <c r="I235" s="62" t="s">
        <v>24</v>
      </c>
      <c r="J235" s="62">
        <v>0.4</v>
      </c>
      <c r="K235" s="62">
        <v>0</v>
      </c>
    </row>
    <row r="236" spans="1:11" s="62" customFormat="1">
      <c r="A236" s="7" t="s">
        <v>4</v>
      </c>
      <c r="B236" s="36" t="s">
        <v>657</v>
      </c>
      <c r="C236" s="39" t="s">
        <v>1559</v>
      </c>
      <c r="D236" s="72"/>
      <c r="E236" s="39"/>
      <c r="F236" s="4" t="s">
        <v>16</v>
      </c>
      <c r="G236" s="4" t="s">
        <v>253</v>
      </c>
      <c r="H236" s="4">
        <v>0</v>
      </c>
      <c r="I236" s="62" t="s">
        <v>24</v>
      </c>
      <c r="J236" s="62">
        <v>0.4</v>
      </c>
      <c r="K236" s="62">
        <v>0</v>
      </c>
    </row>
    <row r="237" spans="1:11">
      <c r="A237" s="9" t="s">
        <v>2</v>
      </c>
      <c r="B237" s="12" t="s">
        <v>23</v>
      </c>
      <c r="C237" s="12" t="s">
        <v>121</v>
      </c>
      <c r="D237" s="71" t="s">
        <v>410</v>
      </c>
      <c r="F237" s="124" t="s">
        <v>977</v>
      </c>
    </row>
    <row r="238" spans="1:11" s="62" customFormat="1">
      <c r="A238" s="7" t="s">
        <v>4</v>
      </c>
      <c r="B238" s="36" t="s">
        <v>657</v>
      </c>
      <c r="C238" s="39" t="s">
        <v>1564</v>
      </c>
      <c r="D238" s="72"/>
      <c r="E238" s="39"/>
      <c r="F238" s="4" t="s">
        <v>16</v>
      </c>
      <c r="G238" s="4" t="s">
        <v>253</v>
      </c>
      <c r="H238" s="4">
        <v>0</v>
      </c>
      <c r="I238" s="62" t="s">
        <v>24</v>
      </c>
      <c r="J238" s="62">
        <v>0.4</v>
      </c>
      <c r="K238" s="62">
        <v>0</v>
      </c>
    </row>
    <row r="239" spans="1:11">
      <c r="A239" s="9" t="s">
        <v>2</v>
      </c>
      <c r="B239" s="12" t="s">
        <v>657</v>
      </c>
      <c r="C239" s="12" t="s">
        <v>425</v>
      </c>
      <c r="D239" s="71" t="s">
        <v>411</v>
      </c>
      <c r="F239" s="124" t="s">
        <v>978</v>
      </c>
    </row>
    <row r="240" spans="1:11">
      <c r="A240" s="9" t="s">
        <v>2</v>
      </c>
      <c r="B240" s="12" t="s">
        <v>657</v>
      </c>
      <c r="C240" s="12" t="s">
        <v>425</v>
      </c>
      <c r="D240" s="71" t="s">
        <v>1741</v>
      </c>
      <c r="F240" s="124" t="s">
        <v>979</v>
      </c>
    </row>
    <row r="241" spans="1:11" s="62" customFormat="1">
      <c r="A241" s="7" t="s">
        <v>4</v>
      </c>
      <c r="B241" s="36" t="s">
        <v>23</v>
      </c>
      <c r="C241" s="39" t="s">
        <v>1592</v>
      </c>
      <c r="D241" s="72"/>
      <c r="E241" s="39"/>
      <c r="F241" s="4" t="s">
        <v>16</v>
      </c>
      <c r="G241" s="4" t="s">
        <v>24</v>
      </c>
      <c r="H241" s="4">
        <v>0</v>
      </c>
      <c r="I241" s="62" t="s">
        <v>24</v>
      </c>
      <c r="J241" s="62">
        <v>0.4</v>
      </c>
      <c r="K241" s="62">
        <v>0</v>
      </c>
    </row>
    <row r="242" spans="1:11">
      <c r="A242" s="9" t="s">
        <v>2</v>
      </c>
      <c r="B242" s="12" t="s">
        <v>23</v>
      </c>
      <c r="C242" s="12" t="s">
        <v>121</v>
      </c>
      <c r="D242" s="71" t="s">
        <v>1368</v>
      </c>
      <c r="F242" s="124" t="s">
        <v>980</v>
      </c>
    </row>
    <row r="243" spans="1:11">
      <c r="A243" s="9" t="s">
        <v>2</v>
      </c>
      <c r="B243" s="12" t="s">
        <v>241</v>
      </c>
      <c r="D243" s="71" t="s">
        <v>370</v>
      </c>
      <c r="F243" s="124" t="s">
        <v>981</v>
      </c>
    </row>
    <row r="244" spans="1:11">
      <c r="A244" s="9" t="s">
        <v>2</v>
      </c>
      <c r="B244" s="12" t="s">
        <v>241</v>
      </c>
      <c r="D244" s="71" t="s">
        <v>1466</v>
      </c>
      <c r="F244" s="124" t="s">
        <v>982</v>
      </c>
    </row>
    <row r="245" spans="1:11" s="62" customFormat="1">
      <c r="A245" s="7" t="s">
        <v>4</v>
      </c>
      <c r="B245" s="36" t="s">
        <v>23</v>
      </c>
      <c r="C245" s="39" t="s">
        <v>432</v>
      </c>
      <c r="D245" s="72"/>
      <c r="E245" s="39"/>
      <c r="F245" s="4" t="s">
        <v>16</v>
      </c>
      <c r="G245" s="4" t="s">
        <v>24</v>
      </c>
      <c r="H245" s="4">
        <v>0</v>
      </c>
      <c r="I245" s="62" t="s">
        <v>24</v>
      </c>
      <c r="J245" s="62">
        <v>0.4</v>
      </c>
      <c r="K245" s="62">
        <v>0</v>
      </c>
    </row>
    <row r="246" spans="1:11">
      <c r="A246" s="9" t="s">
        <v>2</v>
      </c>
      <c r="B246" s="12" t="s">
        <v>23</v>
      </c>
      <c r="C246" s="12" t="s">
        <v>121</v>
      </c>
      <c r="D246" s="71" t="s">
        <v>1369</v>
      </c>
      <c r="F246" s="124" t="s">
        <v>983</v>
      </c>
    </row>
    <row r="247" spans="1:11" s="62" customFormat="1">
      <c r="A247" s="7" t="s">
        <v>4</v>
      </c>
      <c r="B247" s="36" t="s">
        <v>23</v>
      </c>
      <c r="C247" s="39" t="s">
        <v>432</v>
      </c>
      <c r="D247" s="72"/>
      <c r="E247" s="39"/>
      <c r="F247" s="4" t="s">
        <v>247</v>
      </c>
      <c r="G247" s="4" t="s">
        <v>19</v>
      </c>
      <c r="H247" s="4">
        <v>1</v>
      </c>
      <c r="I247" s="62" t="s">
        <v>24</v>
      </c>
      <c r="J247" s="62">
        <v>0.4</v>
      </c>
      <c r="K247" s="62">
        <v>0</v>
      </c>
    </row>
    <row r="248" spans="1:11" s="62" customFormat="1">
      <c r="A248" s="7" t="s">
        <v>4</v>
      </c>
      <c r="B248" s="36" t="s">
        <v>657</v>
      </c>
      <c r="C248" s="39" t="s">
        <v>1564</v>
      </c>
      <c r="D248" s="72"/>
      <c r="E248" s="39"/>
      <c r="F248" s="4" t="s">
        <v>247</v>
      </c>
      <c r="G248" s="4" t="s">
        <v>24</v>
      </c>
      <c r="H248" s="4">
        <v>0</v>
      </c>
      <c r="I248" s="62" t="s">
        <v>24</v>
      </c>
      <c r="J248" s="62">
        <v>0.4</v>
      </c>
      <c r="K248" s="62">
        <v>0</v>
      </c>
    </row>
    <row r="249" spans="1:11" s="25" customFormat="1">
      <c r="A249" s="11" t="s">
        <v>46</v>
      </c>
      <c r="B249" s="40" t="s">
        <v>428</v>
      </c>
      <c r="C249" s="3"/>
      <c r="D249" s="3"/>
      <c r="E249" s="24"/>
      <c r="F249" s="24"/>
      <c r="G249" s="24"/>
    </row>
    <row r="250" spans="1:11" s="70" customFormat="1">
      <c r="A250" s="65" t="s">
        <v>32</v>
      </c>
      <c r="B250" s="66"/>
      <c r="C250" s="67"/>
      <c r="D250" s="69"/>
      <c r="E250" s="68"/>
      <c r="F250" s="69">
        <v>1</v>
      </c>
      <c r="G250" s="70">
        <v>1</v>
      </c>
      <c r="H250" s="70">
        <v>1.5</v>
      </c>
      <c r="I250" s="70" t="s">
        <v>31</v>
      </c>
    </row>
    <row r="251" spans="1:11" s="62" customFormat="1">
      <c r="A251" s="7" t="s">
        <v>4</v>
      </c>
      <c r="B251" s="36" t="s">
        <v>23</v>
      </c>
      <c r="C251" s="39" t="s">
        <v>443</v>
      </c>
      <c r="D251" s="72"/>
      <c r="E251" s="39"/>
      <c r="F251" s="4" t="s">
        <v>16</v>
      </c>
      <c r="G251" s="4" t="s">
        <v>17</v>
      </c>
      <c r="H251" s="4">
        <v>1</v>
      </c>
      <c r="I251" s="62" t="s">
        <v>19</v>
      </c>
      <c r="J251" s="62">
        <v>0.4</v>
      </c>
      <c r="K251" s="62">
        <v>0</v>
      </c>
    </row>
    <row r="252" spans="1:11">
      <c r="A252" s="9" t="s">
        <v>2</v>
      </c>
      <c r="B252" s="12" t="s">
        <v>23</v>
      </c>
      <c r="C252" s="12" t="s">
        <v>121</v>
      </c>
      <c r="D252" s="71" t="s">
        <v>1742</v>
      </c>
      <c r="F252" s="124" t="s">
        <v>984</v>
      </c>
    </row>
    <row r="253" spans="1:11">
      <c r="A253" s="9" t="s">
        <v>2</v>
      </c>
      <c r="B253" s="12" t="s">
        <v>241</v>
      </c>
      <c r="D253" s="71" t="s">
        <v>371</v>
      </c>
      <c r="F253" s="124" t="s">
        <v>985</v>
      </c>
    </row>
    <row r="254" spans="1:11" s="62" customFormat="1">
      <c r="A254" s="7" t="s">
        <v>4</v>
      </c>
      <c r="B254" s="36" t="s">
        <v>23</v>
      </c>
      <c r="C254" s="39" t="s">
        <v>305</v>
      </c>
      <c r="D254" s="72"/>
      <c r="E254" s="39"/>
      <c r="F254" s="4" t="s">
        <v>16</v>
      </c>
      <c r="G254" s="4" t="s">
        <v>24</v>
      </c>
      <c r="H254" s="4">
        <v>0</v>
      </c>
      <c r="I254" s="62" t="s">
        <v>24</v>
      </c>
      <c r="J254" s="62">
        <v>0.4</v>
      </c>
      <c r="K254" s="62">
        <v>0</v>
      </c>
    </row>
    <row r="255" spans="1:11" ht="25.5">
      <c r="A255" s="9" t="s">
        <v>2</v>
      </c>
      <c r="B255" s="12" t="s">
        <v>23</v>
      </c>
      <c r="C255" s="12" t="s">
        <v>121</v>
      </c>
      <c r="D255" s="71" t="s">
        <v>372</v>
      </c>
      <c r="F255" s="124" t="s">
        <v>986</v>
      </c>
    </row>
    <row r="256" spans="1:11">
      <c r="A256" s="9" t="s">
        <v>2</v>
      </c>
      <c r="B256" s="12" t="s">
        <v>241</v>
      </c>
      <c r="D256" s="71" t="s">
        <v>1467</v>
      </c>
      <c r="F256" s="124" t="s">
        <v>987</v>
      </c>
    </row>
    <row r="257" spans="1:11" s="61" customFormat="1">
      <c r="A257" s="58" t="s">
        <v>43</v>
      </c>
      <c r="B257" s="59"/>
      <c r="C257" s="59"/>
      <c r="D257" s="59"/>
      <c r="E257" s="59"/>
      <c r="F257" s="60"/>
      <c r="G257" s="60"/>
    </row>
    <row r="258" spans="1:11" s="62" customFormat="1">
      <c r="A258" s="7" t="s">
        <v>4</v>
      </c>
      <c r="B258" s="36" t="s">
        <v>23</v>
      </c>
      <c r="C258" s="39" t="s">
        <v>278</v>
      </c>
      <c r="D258" s="72"/>
      <c r="E258" s="39"/>
      <c r="F258" s="4" t="s">
        <v>16</v>
      </c>
      <c r="G258" s="4" t="s">
        <v>24</v>
      </c>
      <c r="H258" s="4">
        <v>0</v>
      </c>
      <c r="I258" s="62" t="s">
        <v>24</v>
      </c>
      <c r="J258" s="62">
        <v>0.4</v>
      </c>
      <c r="K258" s="62">
        <v>0</v>
      </c>
    </row>
    <row r="259" spans="1:11">
      <c r="A259" s="9" t="s">
        <v>2</v>
      </c>
      <c r="B259" s="12" t="s">
        <v>23</v>
      </c>
      <c r="C259" s="12" t="s">
        <v>121</v>
      </c>
      <c r="D259" s="71" t="s">
        <v>38</v>
      </c>
      <c r="F259" s="124" t="s">
        <v>988</v>
      </c>
    </row>
    <row r="260" spans="1:11" s="61" customFormat="1">
      <c r="A260" s="58" t="s">
        <v>40</v>
      </c>
      <c r="B260" s="59" t="s">
        <v>1549</v>
      </c>
      <c r="C260" s="59"/>
      <c r="D260" s="59"/>
      <c r="E260" s="59"/>
      <c r="F260" s="60"/>
      <c r="G260" s="60"/>
    </row>
    <row r="261" spans="1:11" s="62" customFormat="1">
      <c r="A261" s="7" t="s">
        <v>4</v>
      </c>
      <c r="B261" s="36" t="s">
        <v>23</v>
      </c>
      <c r="C261" s="39" t="s">
        <v>1593</v>
      </c>
      <c r="D261" s="72"/>
      <c r="E261" s="39"/>
      <c r="F261" s="4" t="s">
        <v>16</v>
      </c>
      <c r="G261" s="4" t="s">
        <v>24</v>
      </c>
      <c r="H261" s="4">
        <v>0</v>
      </c>
      <c r="I261" s="62" t="s">
        <v>24</v>
      </c>
      <c r="J261" s="62">
        <v>0.4</v>
      </c>
      <c r="K261" s="62">
        <v>0</v>
      </c>
    </row>
    <row r="262" spans="1:11">
      <c r="A262" s="9" t="s">
        <v>2</v>
      </c>
      <c r="B262" s="12" t="s">
        <v>23</v>
      </c>
      <c r="C262" s="12" t="s">
        <v>121</v>
      </c>
      <c r="D262" s="71" t="s">
        <v>452</v>
      </c>
      <c r="F262" s="124" t="s">
        <v>989</v>
      </c>
    </row>
    <row r="263" spans="1:11" s="62" customFormat="1">
      <c r="A263" s="7" t="s">
        <v>4</v>
      </c>
      <c r="B263" s="36" t="s">
        <v>23</v>
      </c>
      <c r="C263" s="39" t="s">
        <v>267</v>
      </c>
      <c r="D263" s="72"/>
      <c r="E263" s="39"/>
      <c r="F263" s="4" t="s">
        <v>16</v>
      </c>
      <c r="G263" s="4" t="s">
        <v>24</v>
      </c>
      <c r="H263" s="4">
        <v>0</v>
      </c>
      <c r="I263" s="62" t="s">
        <v>24</v>
      </c>
      <c r="J263" s="62">
        <v>0.4</v>
      </c>
      <c r="K263" s="62">
        <v>0</v>
      </c>
    </row>
    <row r="264" spans="1:11">
      <c r="A264" s="9" t="s">
        <v>2</v>
      </c>
      <c r="B264" s="12" t="s">
        <v>23</v>
      </c>
      <c r="C264" s="12" t="s">
        <v>121</v>
      </c>
      <c r="D264" s="71" t="s">
        <v>373</v>
      </c>
      <c r="F264" s="124" t="s">
        <v>990</v>
      </c>
    </row>
    <row r="265" spans="1:11" s="62" customFormat="1">
      <c r="A265" s="7" t="s">
        <v>4</v>
      </c>
      <c r="B265" s="36" t="s">
        <v>23</v>
      </c>
      <c r="C265" s="39" t="s">
        <v>1594</v>
      </c>
      <c r="D265" s="72"/>
      <c r="E265" s="39"/>
      <c r="F265" s="4" t="s">
        <v>16</v>
      </c>
      <c r="G265" s="4" t="s">
        <v>24</v>
      </c>
      <c r="H265" s="4">
        <v>0</v>
      </c>
      <c r="I265" s="62" t="s">
        <v>24</v>
      </c>
      <c r="J265" s="62">
        <v>0.4</v>
      </c>
      <c r="K265" s="62">
        <v>0</v>
      </c>
    </row>
    <row r="266" spans="1:11">
      <c r="A266" s="9" t="s">
        <v>2</v>
      </c>
      <c r="B266" s="12" t="s">
        <v>23</v>
      </c>
      <c r="C266" s="12" t="s">
        <v>121</v>
      </c>
      <c r="D266" s="71" t="s">
        <v>374</v>
      </c>
      <c r="F266" s="124" t="s">
        <v>991</v>
      </c>
    </row>
    <row r="267" spans="1:11" s="62" customFormat="1">
      <c r="A267" s="7" t="s">
        <v>4</v>
      </c>
      <c r="B267" s="36" t="s">
        <v>23</v>
      </c>
      <c r="C267" s="39" t="s">
        <v>1536</v>
      </c>
      <c r="D267" s="72"/>
      <c r="E267" s="39"/>
      <c r="F267" s="4" t="s">
        <v>16</v>
      </c>
      <c r="G267" s="4" t="s">
        <v>24</v>
      </c>
      <c r="H267" s="4">
        <v>0</v>
      </c>
      <c r="I267" s="62" t="s">
        <v>24</v>
      </c>
      <c r="J267" s="62">
        <v>0.4</v>
      </c>
      <c r="K267" s="62">
        <v>0</v>
      </c>
    </row>
    <row r="268" spans="1:11">
      <c r="A268" s="9" t="s">
        <v>2</v>
      </c>
      <c r="B268" s="12" t="s">
        <v>23</v>
      </c>
      <c r="C268" s="12" t="s">
        <v>121</v>
      </c>
      <c r="D268" s="71" t="s">
        <v>375</v>
      </c>
      <c r="F268" s="124" t="s">
        <v>992</v>
      </c>
    </row>
    <row r="269" spans="1:11" s="62" customFormat="1">
      <c r="A269" s="7" t="s">
        <v>4</v>
      </c>
      <c r="B269" s="36" t="s">
        <v>23</v>
      </c>
      <c r="C269" s="39" t="s">
        <v>1595</v>
      </c>
      <c r="D269" s="72"/>
      <c r="E269" s="39"/>
      <c r="F269" s="4" t="s">
        <v>16</v>
      </c>
      <c r="G269" s="4" t="s">
        <v>24</v>
      </c>
      <c r="H269" s="4">
        <v>0</v>
      </c>
      <c r="I269" s="62" t="s">
        <v>24</v>
      </c>
      <c r="J269" s="62">
        <v>0.4</v>
      </c>
      <c r="K269" s="62">
        <v>0</v>
      </c>
    </row>
    <row r="270" spans="1:11" ht="25.5">
      <c r="A270" s="9" t="s">
        <v>2</v>
      </c>
      <c r="B270" s="12" t="s">
        <v>23</v>
      </c>
      <c r="C270" s="12" t="s">
        <v>121</v>
      </c>
      <c r="D270" s="71" t="s">
        <v>1550</v>
      </c>
      <c r="F270" s="124" t="s">
        <v>993</v>
      </c>
    </row>
    <row r="271" spans="1:11">
      <c r="A271" s="9" t="s">
        <v>2</v>
      </c>
      <c r="B271" s="12" t="s">
        <v>241</v>
      </c>
      <c r="D271" s="71" t="s">
        <v>1743</v>
      </c>
      <c r="F271" s="124" t="s">
        <v>994</v>
      </c>
    </row>
    <row r="272" spans="1:11" s="62" customFormat="1">
      <c r="A272" s="7" t="s">
        <v>4</v>
      </c>
      <c r="B272" s="36" t="s">
        <v>23</v>
      </c>
      <c r="C272" s="39" t="s">
        <v>1536</v>
      </c>
      <c r="D272" s="72"/>
      <c r="E272" s="39"/>
      <c r="F272" s="4" t="s">
        <v>16</v>
      </c>
      <c r="G272" s="4" t="s">
        <v>24</v>
      </c>
      <c r="H272" s="4">
        <v>0</v>
      </c>
      <c r="I272" s="62" t="s">
        <v>24</v>
      </c>
      <c r="J272" s="62">
        <v>0.4</v>
      </c>
      <c r="K272" s="62">
        <v>0</v>
      </c>
    </row>
    <row r="273" spans="1:15" s="87" customFormat="1">
      <c r="A273" s="86" t="s">
        <v>257</v>
      </c>
      <c r="B273" s="88" t="s">
        <v>23</v>
      </c>
      <c r="C273" s="94" t="s">
        <v>275</v>
      </c>
      <c r="D273" s="95"/>
      <c r="E273" s="94"/>
    </row>
    <row r="274" spans="1:15">
      <c r="A274" s="9" t="s">
        <v>2</v>
      </c>
      <c r="B274" s="12" t="s">
        <v>23</v>
      </c>
      <c r="C274" s="12" t="s">
        <v>121</v>
      </c>
      <c r="D274" s="71" t="s">
        <v>110</v>
      </c>
      <c r="F274" s="124" t="s">
        <v>995</v>
      </c>
    </row>
    <row r="275" spans="1:15" s="62" customFormat="1">
      <c r="A275" s="7" t="s">
        <v>4</v>
      </c>
      <c r="B275" s="36" t="s">
        <v>23</v>
      </c>
      <c r="C275" s="39" t="s">
        <v>1596</v>
      </c>
      <c r="D275" s="72"/>
      <c r="E275" s="39"/>
      <c r="F275" s="4" t="s">
        <v>16</v>
      </c>
      <c r="G275" s="4" t="s">
        <v>24</v>
      </c>
      <c r="H275" s="4">
        <v>0</v>
      </c>
      <c r="I275" s="62" t="s">
        <v>24</v>
      </c>
      <c r="J275" s="62">
        <v>0.4</v>
      </c>
      <c r="K275" s="62">
        <v>0</v>
      </c>
    </row>
    <row r="276" spans="1:15">
      <c r="A276" s="9" t="s">
        <v>2</v>
      </c>
      <c r="B276" s="12" t="s">
        <v>23</v>
      </c>
      <c r="C276" s="12" t="s">
        <v>121</v>
      </c>
      <c r="D276" s="71" t="s">
        <v>449</v>
      </c>
      <c r="F276" s="124" t="s">
        <v>996</v>
      </c>
    </row>
    <row r="277" spans="1:15">
      <c r="A277" s="9" t="s">
        <v>2</v>
      </c>
      <c r="B277" s="12" t="s">
        <v>241</v>
      </c>
      <c r="D277" s="71" t="s">
        <v>1468</v>
      </c>
      <c r="F277" s="124" t="s">
        <v>997</v>
      </c>
    </row>
    <row r="278" spans="1:15" s="62" customFormat="1">
      <c r="A278" s="7" t="s">
        <v>4</v>
      </c>
      <c r="B278" s="36" t="s">
        <v>23</v>
      </c>
      <c r="C278" s="39" t="s">
        <v>267</v>
      </c>
      <c r="D278" s="72"/>
      <c r="E278" s="39"/>
      <c r="F278" s="4" t="s">
        <v>16</v>
      </c>
      <c r="G278" s="4" t="s">
        <v>24</v>
      </c>
      <c r="H278" s="4">
        <v>0</v>
      </c>
      <c r="I278" s="62" t="s">
        <v>24</v>
      </c>
      <c r="J278" s="62">
        <v>0.4</v>
      </c>
      <c r="K278" s="62">
        <v>0</v>
      </c>
    </row>
    <row r="279" spans="1:15">
      <c r="A279" s="9" t="s">
        <v>2</v>
      </c>
      <c r="B279" s="12" t="s">
        <v>23</v>
      </c>
      <c r="C279" s="12" t="s">
        <v>121</v>
      </c>
      <c r="D279" s="71" t="s">
        <v>1601</v>
      </c>
      <c r="F279" s="124" t="s">
        <v>998</v>
      </c>
    </row>
    <row r="280" spans="1:15">
      <c r="A280" s="9" t="s">
        <v>2</v>
      </c>
      <c r="B280" s="12" t="s">
        <v>241</v>
      </c>
      <c r="D280" s="71" t="s">
        <v>376</v>
      </c>
      <c r="F280" s="124" t="s">
        <v>999</v>
      </c>
    </row>
    <row r="281" spans="1:15" s="62" customFormat="1">
      <c r="A281" s="7" t="s">
        <v>4</v>
      </c>
      <c r="B281" s="36" t="s">
        <v>23</v>
      </c>
      <c r="C281" s="39" t="s">
        <v>1597</v>
      </c>
      <c r="D281" s="72"/>
      <c r="E281" s="39"/>
      <c r="F281" s="4" t="s">
        <v>16</v>
      </c>
      <c r="G281" s="4" t="s">
        <v>24</v>
      </c>
      <c r="H281" s="4">
        <v>0</v>
      </c>
      <c r="I281" s="62" t="s">
        <v>24</v>
      </c>
      <c r="J281" s="62">
        <v>0.4</v>
      </c>
      <c r="K281" s="62">
        <v>0</v>
      </c>
    </row>
    <row r="282" spans="1:15">
      <c r="A282" s="9" t="s">
        <v>2</v>
      </c>
      <c r="B282" s="12" t="s">
        <v>23</v>
      </c>
      <c r="C282" s="12" t="s">
        <v>121</v>
      </c>
      <c r="D282" s="71" t="s">
        <v>1744</v>
      </c>
      <c r="F282" s="124" t="s">
        <v>1000</v>
      </c>
    </row>
    <row r="283" spans="1:15" s="48" customFormat="1">
      <c r="A283" s="45" t="s">
        <v>635</v>
      </c>
      <c r="B283" s="26" t="s">
        <v>23</v>
      </c>
      <c r="C283" s="26">
        <v>30</v>
      </c>
      <c r="D283" s="26"/>
      <c r="E283" s="26"/>
      <c r="F283" s="106"/>
      <c r="G283" s="107"/>
      <c r="H283" s="107"/>
      <c r="I283" s="107"/>
      <c r="J283" s="106"/>
      <c r="K283" s="108"/>
      <c r="L283" s="108"/>
      <c r="M283" s="108"/>
      <c r="N283" s="108"/>
      <c r="O283" s="108"/>
    </row>
    <row r="284" spans="1:15" s="23" customFormat="1">
      <c r="A284" s="90" t="s">
        <v>11</v>
      </c>
      <c r="B284" s="91" t="s">
        <v>321</v>
      </c>
      <c r="C284" s="20"/>
      <c r="D284" s="92"/>
      <c r="E284" s="21"/>
      <c r="F284" s="22"/>
      <c r="G284" s="22"/>
      <c r="H284" s="22"/>
      <c r="I284" s="22"/>
      <c r="J284" s="22"/>
      <c r="K284" s="22"/>
      <c r="L284" s="22"/>
      <c r="M284" s="22"/>
      <c r="N284" s="22"/>
      <c r="O284" s="22"/>
    </row>
    <row r="285" spans="1:15" s="30" customFormat="1">
      <c r="A285" s="31" t="s">
        <v>10</v>
      </c>
      <c r="B285" s="34"/>
      <c r="C285" s="27"/>
      <c r="D285" s="74"/>
      <c r="E285" s="28"/>
      <c r="F285" s="29"/>
      <c r="G285" s="29"/>
      <c r="H285" s="29"/>
      <c r="I285" s="29"/>
      <c r="J285" s="29"/>
      <c r="K285" s="29"/>
      <c r="L285" s="29"/>
      <c r="M285" s="29"/>
      <c r="N285" s="29"/>
      <c r="O285" s="29"/>
    </row>
    <row r="286" spans="1:15" s="30" customFormat="1">
      <c r="A286" s="31" t="s">
        <v>9</v>
      </c>
      <c r="B286" s="34" t="s">
        <v>320</v>
      </c>
      <c r="C286" s="19"/>
      <c r="D286" s="74"/>
      <c r="F286" s="29"/>
      <c r="G286" s="29"/>
      <c r="H286" s="29"/>
      <c r="I286" s="29"/>
      <c r="J286" s="29"/>
      <c r="K286" s="29"/>
      <c r="L286" s="29"/>
      <c r="M286" s="29"/>
      <c r="N286" s="29"/>
      <c r="O286" s="29"/>
    </row>
    <row r="287" spans="1:15">
      <c r="A287" s="9" t="s">
        <v>2</v>
      </c>
      <c r="B287" s="12" t="s">
        <v>241</v>
      </c>
      <c r="D287" s="71" t="s">
        <v>377</v>
      </c>
      <c r="F287" s="124" t="s">
        <v>1001</v>
      </c>
    </row>
    <row r="288" spans="1:15" s="62" customFormat="1">
      <c r="A288" s="7" t="s">
        <v>4</v>
      </c>
      <c r="B288" s="36" t="s">
        <v>23</v>
      </c>
      <c r="C288" s="39" t="s">
        <v>436</v>
      </c>
      <c r="D288" s="72"/>
      <c r="E288" s="39"/>
      <c r="F288" s="4" t="s">
        <v>16</v>
      </c>
      <c r="G288" s="4" t="s">
        <v>17</v>
      </c>
      <c r="H288" s="4">
        <v>0</v>
      </c>
      <c r="I288" s="62" t="s">
        <v>24</v>
      </c>
      <c r="J288" s="62">
        <v>0.4</v>
      </c>
      <c r="K288" s="62">
        <v>0</v>
      </c>
    </row>
    <row r="289" spans="1:11">
      <c r="A289" s="9" t="s">
        <v>2</v>
      </c>
      <c r="B289" s="12" t="s">
        <v>23</v>
      </c>
      <c r="C289" s="12" t="s">
        <v>121</v>
      </c>
      <c r="D289" s="71" t="s">
        <v>412</v>
      </c>
      <c r="F289" s="124" t="s">
        <v>1002</v>
      </c>
    </row>
    <row r="290" spans="1:11" s="62" customFormat="1">
      <c r="A290" s="7" t="s">
        <v>4</v>
      </c>
      <c r="B290" s="36" t="s">
        <v>657</v>
      </c>
      <c r="C290" s="39" t="s">
        <v>1561</v>
      </c>
      <c r="D290" s="72"/>
      <c r="E290" s="39"/>
      <c r="F290" s="4" t="s">
        <v>16</v>
      </c>
      <c r="G290" s="4" t="s">
        <v>24</v>
      </c>
      <c r="H290" s="4">
        <v>0</v>
      </c>
      <c r="I290" s="62" t="s">
        <v>24</v>
      </c>
      <c r="J290" s="62">
        <v>0.4</v>
      </c>
      <c r="K290" s="62">
        <v>0</v>
      </c>
    </row>
    <row r="291" spans="1:11" s="62" customFormat="1">
      <c r="A291" s="7" t="s">
        <v>4</v>
      </c>
      <c r="B291" s="36" t="s">
        <v>23</v>
      </c>
      <c r="C291" s="39" t="s">
        <v>433</v>
      </c>
      <c r="D291" s="72"/>
      <c r="E291" s="39"/>
      <c r="F291" s="4" t="s">
        <v>16</v>
      </c>
      <c r="G291" s="4" t="s">
        <v>17</v>
      </c>
      <c r="H291" s="4">
        <v>0</v>
      </c>
      <c r="I291" s="62" t="s">
        <v>24</v>
      </c>
      <c r="J291" s="62">
        <v>0.4</v>
      </c>
      <c r="K291" s="62">
        <v>0</v>
      </c>
    </row>
    <row r="292" spans="1:11" ht="25.5">
      <c r="A292" s="9" t="s">
        <v>2</v>
      </c>
      <c r="B292" s="12" t="s">
        <v>657</v>
      </c>
      <c r="C292" s="12" t="s">
        <v>425</v>
      </c>
      <c r="D292" s="71" t="s">
        <v>378</v>
      </c>
      <c r="F292" s="124" t="s">
        <v>1003</v>
      </c>
    </row>
    <row r="293" spans="1:11">
      <c r="A293" s="9" t="s">
        <v>2</v>
      </c>
      <c r="B293" s="12" t="s">
        <v>241</v>
      </c>
      <c r="D293" s="71" t="s">
        <v>1370</v>
      </c>
      <c r="F293" s="124" t="s">
        <v>1004</v>
      </c>
    </row>
    <row r="294" spans="1:11" s="62" customFormat="1">
      <c r="A294" s="7" t="s">
        <v>4</v>
      </c>
      <c r="B294" s="36" t="s">
        <v>657</v>
      </c>
      <c r="C294" s="39" t="s">
        <v>1570</v>
      </c>
      <c r="D294" s="72"/>
      <c r="E294" s="39"/>
      <c r="F294" s="4" t="s">
        <v>16</v>
      </c>
      <c r="G294" s="4" t="s">
        <v>24</v>
      </c>
      <c r="H294" s="4">
        <v>0</v>
      </c>
      <c r="I294" s="62" t="s">
        <v>24</v>
      </c>
      <c r="J294" s="62">
        <v>0.4</v>
      </c>
      <c r="K294" s="62">
        <v>0</v>
      </c>
    </row>
    <row r="295" spans="1:11" s="62" customFormat="1">
      <c r="A295" s="7" t="s">
        <v>4</v>
      </c>
      <c r="B295" s="36" t="s">
        <v>23</v>
      </c>
      <c r="C295" s="39" t="s">
        <v>432</v>
      </c>
      <c r="D295" s="72"/>
      <c r="E295" s="39"/>
      <c r="F295" s="4" t="s">
        <v>16</v>
      </c>
      <c r="G295" s="4" t="s">
        <v>24</v>
      </c>
      <c r="H295" s="4">
        <v>0</v>
      </c>
      <c r="I295" s="62" t="s">
        <v>24</v>
      </c>
      <c r="J295" s="62">
        <v>0.4</v>
      </c>
      <c r="K295" s="62">
        <v>0</v>
      </c>
    </row>
    <row r="296" spans="1:11">
      <c r="A296" s="9" t="s">
        <v>2</v>
      </c>
      <c r="B296" s="12" t="s">
        <v>23</v>
      </c>
      <c r="C296" s="12" t="s">
        <v>121</v>
      </c>
      <c r="D296" s="71" t="s">
        <v>413</v>
      </c>
      <c r="F296" s="124" t="s">
        <v>1005</v>
      </c>
    </row>
    <row r="297" spans="1:11">
      <c r="A297" s="9" t="s">
        <v>2</v>
      </c>
      <c r="B297" s="12" t="s">
        <v>241</v>
      </c>
      <c r="D297" s="71" t="s">
        <v>1745</v>
      </c>
      <c r="F297" s="124" t="s">
        <v>1006</v>
      </c>
    </row>
    <row r="298" spans="1:11" s="62" customFormat="1">
      <c r="A298" s="7" t="s">
        <v>4</v>
      </c>
      <c r="B298" s="36" t="s">
        <v>23</v>
      </c>
      <c r="C298" s="39" t="s">
        <v>433</v>
      </c>
      <c r="D298" s="72"/>
      <c r="E298" s="39"/>
      <c r="F298" s="4" t="s">
        <v>16</v>
      </c>
      <c r="G298" s="4" t="s">
        <v>24</v>
      </c>
      <c r="H298" s="4">
        <v>0</v>
      </c>
      <c r="I298" s="62" t="s">
        <v>24</v>
      </c>
      <c r="J298" s="62">
        <v>0.4</v>
      </c>
      <c r="K298" s="62">
        <v>0</v>
      </c>
    </row>
    <row r="299" spans="1:11">
      <c r="A299" s="9" t="s">
        <v>2</v>
      </c>
      <c r="B299" s="12" t="s">
        <v>23</v>
      </c>
      <c r="C299" s="12" t="s">
        <v>121</v>
      </c>
      <c r="D299" s="71" t="s">
        <v>414</v>
      </c>
      <c r="F299" s="124" t="s">
        <v>1007</v>
      </c>
    </row>
    <row r="300" spans="1:11">
      <c r="A300" s="9" t="s">
        <v>2</v>
      </c>
      <c r="B300" s="12" t="s">
        <v>241</v>
      </c>
      <c r="D300" s="71" t="s">
        <v>1371</v>
      </c>
      <c r="F300" s="124" t="s">
        <v>1008</v>
      </c>
    </row>
    <row r="301" spans="1:11" s="62" customFormat="1">
      <c r="A301" s="7" t="s">
        <v>4</v>
      </c>
      <c r="B301" s="36" t="s">
        <v>23</v>
      </c>
      <c r="C301" s="39" t="s">
        <v>445</v>
      </c>
      <c r="D301" s="72"/>
      <c r="E301" s="39"/>
      <c r="F301" s="4" t="s">
        <v>16</v>
      </c>
      <c r="G301" s="4" t="s">
        <v>24</v>
      </c>
      <c r="H301" s="4">
        <v>0</v>
      </c>
      <c r="I301" s="62" t="s">
        <v>24</v>
      </c>
      <c r="J301" s="62">
        <v>0.4</v>
      </c>
      <c r="K301" s="62">
        <v>0</v>
      </c>
    </row>
    <row r="302" spans="1:11">
      <c r="A302" s="9" t="s">
        <v>2</v>
      </c>
      <c r="B302" s="12" t="s">
        <v>23</v>
      </c>
      <c r="C302" s="12" t="s">
        <v>121</v>
      </c>
      <c r="D302" s="71" t="s">
        <v>379</v>
      </c>
      <c r="F302" s="124" t="s">
        <v>1009</v>
      </c>
    </row>
    <row r="303" spans="1:11">
      <c r="A303" s="9" t="s">
        <v>2</v>
      </c>
      <c r="B303" s="12" t="s">
        <v>241</v>
      </c>
      <c r="D303" s="71" t="s">
        <v>415</v>
      </c>
      <c r="F303" s="124" t="s">
        <v>1010</v>
      </c>
    </row>
    <row r="304" spans="1:11" s="62" customFormat="1">
      <c r="A304" s="7" t="s">
        <v>4</v>
      </c>
      <c r="B304" s="36" t="s">
        <v>23</v>
      </c>
      <c r="C304" s="39" t="s">
        <v>280</v>
      </c>
      <c r="D304" s="72"/>
      <c r="E304" s="39"/>
      <c r="F304" s="4" t="s">
        <v>16</v>
      </c>
      <c r="G304" s="4" t="s">
        <v>24</v>
      </c>
      <c r="H304" s="4">
        <v>0</v>
      </c>
      <c r="I304" s="62" t="s">
        <v>24</v>
      </c>
      <c r="J304" s="62">
        <v>0.4</v>
      </c>
      <c r="K304" s="62">
        <v>0</v>
      </c>
    </row>
    <row r="305" spans="1:11">
      <c r="A305" s="9" t="s">
        <v>2</v>
      </c>
      <c r="B305" s="12" t="s">
        <v>23</v>
      </c>
      <c r="C305" s="12" t="s">
        <v>121</v>
      </c>
      <c r="D305" s="71" t="s">
        <v>453</v>
      </c>
      <c r="F305" s="124" t="s">
        <v>1011</v>
      </c>
    </row>
    <row r="306" spans="1:11">
      <c r="A306" s="9" t="s">
        <v>2</v>
      </c>
      <c r="B306" s="12" t="s">
        <v>241</v>
      </c>
      <c r="D306" s="71" t="s">
        <v>380</v>
      </c>
      <c r="F306" s="124" t="s">
        <v>1012</v>
      </c>
    </row>
    <row r="307" spans="1:11" s="62" customFormat="1">
      <c r="A307" s="7" t="s">
        <v>4</v>
      </c>
      <c r="B307" s="36" t="s">
        <v>23</v>
      </c>
      <c r="C307" s="39" t="s">
        <v>433</v>
      </c>
      <c r="D307" s="72"/>
      <c r="E307" s="39"/>
      <c r="F307" s="4" t="s">
        <v>16</v>
      </c>
      <c r="G307" s="4" t="s">
        <v>24</v>
      </c>
      <c r="H307" s="4">
        <v>0</v>
      </c>
      <c r="I307" s="62" t="s">
        <v>24</v>
      </c>
      <c r="J307" s="62">
        <v>0.4</v>
      </c>
      <c r="K307" s="62">
        <v>0</v>
      </c>
    </row>
    <row r="308" spans="1:11">
      <c r="A308" s="9" t="s">
        <v>2</v>
      </c>
      <c r="B308" s="12" t="s">
        <v>23</v>
      </c>
      <c r="C308" s="12" t="s">
        <v>121</v>
      </c>
      <c r="D308" s="71" t="s">
        <v>1372</v>
      </c>
      <c r="F308" s="124" t="s">
        <v>1013</v>
      </c>
    </row>
    <row r="309" spans="1:11" s="62" customFormat="1">
      <c r="A309" s="7" t="s">
        <v>4</v>
      </c>
      <c r="B309" s="36" t="s">
        <v>23</v>
      </c>
      <c r="C309" s="39" t="s">
        <v>271</v>
      </c>
      <c r="D309" s="72"/>
      <c r="E309" s="39"/>
      <c r="F309" s="4" t="s">
        <v>16</v>
      </c>
      <c r="G309" s="4" t="s">
        <v>24</v>
      </c>
      <c r="H309" s="4">
        <v>0</v>
      </c>
      <c r="I309" s="62" t="s">
        <v>24</v>
      </c>
      <c r="J309" s="62">
        <v>0.4</v>
      </c>
      <c r="K309" s="62">
        <v>0</v>
      </c>
    </row>
    <row r="310" spans="1:11">
      <c r="A310" s="9" t="s">
        <v>2</v>
      </c>
      <c r="B310" s="12" t="s">
        <v>23</v>
      </c>
      <c r="C310" s="12" t="s">
        <v>121</v>
      </c>
      <c r="D310" s="71" t="s">
        <v>110</v>
      </c>
      <c r="F310" s="124" t="s">
        <v>1014</v>
      </c>
    </row>
    <row r="311" spans="1:11" s="62" customFormat="1">
      <c r="A311" s="7" t="s">
        <v>4</v>
      </c>
      <c r="B311" s="36" t="s">
        <v>23</v>
      </c>
      <c r="C311" s="39" t="s">
        <v>295</v>
      </c>
      <c r="D311" s="72"/>
      <c r="E311" s="39"/>
      <c r="F311" s="4" t="s">
        <v>16</v>
      </c>
      <c r="G311" s="4" t="s">
        <v>24</v>
      </c>
      <c r="H311" s="4">
        <v>0</v>
      </c>
      <c r="I311" s="62" t="s">
        <v>24</v>
      </c>
      <c r="J311" s="62">
        <v>0.4</v>
      </c>
      <c r="K311" s="62">
        <v>0</v>
      </c>
    </row>
    <row r="312" spans="1:11">
      <c r="A312" s="9" t="s">
        <v>2</v>
      </c>
      <c r="B312" s="12" t="s">
        <v>23</v>
      </c>
      <c r="C312" s="12" t="s">
        <v>121</v>
      </c>
      <c r="D312" s="71" t="s">
        <v>416</v>
      </c>
      <c r="F312" s="124" t="s">
        <v>1015</v>
      </c>
    </row>
    <row r="313" spans="1:11" s="61" customFormat="1">
      <c r="A313" s="58" t="s">
        <v>43</v>
      </c>
      <c r="B313" s="59"/>
      <c r="C313" s="59"/>
      <c r="D313" s="59"/>
      <c r="E313" s="59"/>
      <c r="F313" s="60"/>
      <c r="G313" s="60"/>
    </row>
    <row r="314" spans="1:11" s="61" customFormat="1">
      <c r="A314" s="58" t="s">
        <v>40</v>
      </c>
      <c r="B314" s="59" t="s">
        <v>1546</v>
      </c>
      <c r="C314" s="59"/>
      <c r="D314" s="59"/>
      <c r="E314" s="59"/>
      <c r="F314" s="60"/>
      <c r="G314" s="60"/>
    </row>
    <row r="315" spans="1:11" s="62" customFormat="1">
      <c r="A315" s="7" t="s">
        <v>4</v>
      </c>
      <c r="B315" s="36" t="s">
        <v>657</v>
      </c>
      <c r="C315" s="39" t="s">
        <v>1564</v>
      </c>
      <c r="D315" s="72"/>
      <c r="E315" s="39"/>
      <c r="F315" s="4" t="s">
        <v>16</v>
      </c>
      <c r="G315" s="4" t="s">
        <v>24</v>
      </c>
      <c r="H315" s="4">
        <v>0</v>
      </c>
      <c r="I315" s="62" t="s">
        <v>24</v>
      </c>
      <c r="J315" s="62">
        <v>0.4</v>
      </c>
      <c r="K315" s="62">
        <v>0</v>
      </c>
    </row>
    <row r="316" spans="1:11">
      <c r="A316" s="9" t="s">
        <v>2</v>
      </c>
      <c r="B316" s="12" t="s">
        <v>657</v>
      </c>
      <c r="C316" s="12" t="s">
        <v>425</v>
      </c>
      <c r="D316" s="71" t="s">
        <v>417</v>
      </c>
      <c r="F316" s="124" t="s">
        <v>1016</v>
      </c>
    </row>
    <row r="317" spans="1:11" s="62" customFormat="1">
      <c r="A317" s="7" t="s">
        <v>4</v>
      </c>
      <c r="B317" s="36" t="s">
        <v>23</v>
      </c>
      <c r="C317" s="39" t="s">
        <v>530</v>
      </c>
      <c r="D317" s="72"/>
      <c r="E317" s="39"/>
      <c r="F317" s="4" t="s">
        <v>16</v>
      </c>
      <c r="G317" s="4" t="s">
        <v>24</v>
      </c>
      <c r="H317" s="4">
        <v>0</v>
      </c>
      <c r="I317" s="62" t="s">
        <v>24</v>
      </c>
      <c r="J317" s="62">
        <v>0.4</v>
      </c>
      <c r="K317" s="62">
        <v>0</v>
      </c>
    </row>
    <row r="318" spans="1:11" s="62" customFormat="1">
      <c r="A318" s="7" t="s">
        <v>4</v>
      </c>
      <c r="B318" s="36" t="s">
        <v>657</v>
      </c>
      <c r="C318" s="39" t="s">
        <v>531</v>
      </c>
      <c r="D318" s="72"/>
      <c r="E318" s="39"/>
      <c r="F318" s="4" t="s">
        <v>16</v>
      </c>
      <c r="G318" s="4" t="s">
        <v>24</v>
      </c>
      <c r="H318" s="4">
        <v>0</v>
      </c>
      <c r="I318" s="62" t="s">
        <v>24</v>
      </c>
      <c r="J318" s="62">
        <v>0.4</v>
      </c>
      <c r="K318" s="62">
        <v>0</v>
      </c>
    </row>
    <row r="319" spans="1:11">
      <c r="A319" s="9" t="s">
        <v>2</v>
      </c>
      <c r="B319" s="12" t="s">
        <v>23</v>
      </c>
      <c r="C319" s="12" t="s">
        <v>121</v>
      </c>
      <c r="D319" s="71" t="s">
        <v>381</v>
      </c>
      <c r="F319" s="124" t="s">
        <v>1017</v>
      </c>
    </row>
    <row r="320" spans="1:11">
      <c r="A320" s="9" t="s">
        <v>2</v>
      </c>
      <c r="B320" s="12" t="s">
        <v>23</v>
      </c>
      <c r="C320" s="12" t="s">
        <v>121</v>
      </c>
      <c r="D320" s="71" t="s">
        <v>382</v>
      </c>
      <c r="F320" s="124" t="s">
        <v>1018</v>
      </c>
    </row>
    <row r="321" spans="1:15" s="62" customFormat="1">
      <c r="A321" s="7" t="s">
        <v>4</v>
      </c>
      <c r="B321" s="36" t="s">
        <v>657</v>
      </c>
      <c r="C321" s="39" t="s">
        <v>1567</v>
      </c>
      <c r="D321" s="72"/>
      <c r="E321" s="39"/>
      <c r="F321" s="4" t="s">
        <v>16</v>
      </c>
      <c r="G321" s="4" t="s">
        <v>24</v>
      </c>
      <c r="H321" s="4">
        <v>0</v>
      </c>
      <c r="I321" s="62" t="s">
        <v>24</v>
      </c>
      <c r="J321" s="62">
        <v>0.4</v>
      </c>
      <c r="K321" s="62">
        <v>0</v>
      </c>
    </row>
    <row r="322" spans="1:15">
      <c r="A322" s="9" t="s">
        <v>2</v>
      </c>
      <c r="B322" s="12" t="s">
        <v>657</v>
      </c>
      <c r="C322" s="12" t="s">
        <v>425</v>
      </c>
      <c r="D322" s="71" t="s">
        <v>1373</v>
      </c>
      <c r="F322" s="124" t="s">
        <v>1019</v>
      </c>
    </row>
    <row r="323" spans="1:15" s="62" customFormat="1">
      <c r="A323" s="7" t="s">
        <v>4</v>
      </c>
      <c r="B323" s="36" t="s">
        <v>23</v>
      </c>
      <c r="C323" s="39" t="s">
        <v>259</v>
      </c>
      <c r="D323" s="72"/>
      <c r="E323" s="39"/>
      <c r="F323" s="4" t="s">
        <v>16</v>
      </c>
      <c r="G323" s="4" t="s">
        <v>24</v>
      </c>
      <c r="H323" s="4">
        <v>0</v>
      </c>
      <c r="I323" s="62" t="s">
        <v>24</v>
      </c>
      <c r="J323" s="62">
        <v>0.4</v>
      </c>
      <c r="K323" s="62">
        <v>0</v>
      </c>
    </row>
    <row r="324" spans="1:15">
      <c r="A324" s="9" t="s">
        <v>2</v>
      </c>
      <c r="B324" s="12" t="s">
        <v>23</v>
      </c>
      <c r="C324" s="12" t="s">
        <v>121</v>
      </c>
      <c r="D324" s="71" t="s">
        <v>1603</v>
      </c>
      <c r="F324" s="124" t="s">
        <v>1020</v>
      </c>
    </row>
    <row r="325" spans="1:15" s="62" customFormat="1">
      <c r="A325" s="7" t="s">
        <v>4</v>
      </c>
      <c r="B325" s="36" t="s">
        <v>23</v>
      </c>
      <c r="C325" s="39" t="s">
        <v>259</v>
      </c>
      <c r="D325" s="72"/>
      <c r="E325" s="39"/>
      <c r="F325" s="4" t="s">
        <v>247</v>
      </c>
      <c r="G325" s="4" t="s">
        <v>19</v>
      </c>
      <c r="H325" s="4">
        <v>1</v>
      </c>
      <c r="I325" s="62" t="s">
        <v>24</v>
      </c>
      <c r="J325" s="62">
        <v>0.4</v>
      </c>
      <c r="K325" s="62">
        <v>0</v>
      </c>
    </row>
    <row r="326" spans="1:15">
      <c r="A326" s="9" t="s">
        <v>2</v>
      </c>
      <c r="B326" s="12" t="s">
        <v>241</v>
      </c>
      <c r="D326" s="71" t="s">
        <v>383</v>
      </c>
      <c r="F326" s="124" t="s">
        <v>1021</v>
      </c>
    </row>
    <row r="327" spans="1:15" s="62" customFormat="1">
      <c r="A327" s="7" t="s">
        <v>4</v>
      </c>
      <c r="B327" s="36" t="s">
        <v>657</v>
      </c>
      <c r="C327" s="39" t="s">
        <v>1567</v>
      </c>
      <c r="D327" s="72"/>
      <c r="E327" s="39"/>
      <c r="F327" s="4" t="s">
        <v>247</v>
      </c>
      <c r="G327" s="4" t="s">
        <v>17</v>
      </c>
      <c r="H327" s="4">
        <v>0</v>
      </c>
      <c r="I327" s="62" t="s">
        <v>24</v>
      </c>
      <c r="J327" s="62">
        <v>0.4</v>
      </c>
      <c r="K327" s="62">
        <v>0</v>
      </c>
    </row>
    <row r="328" spans="1:15" s="25" customFormat="1">
      <c r="A328" s="11" t="s">
        <v>46</v>
      </c>
      <c r="B328" s="40" t="s">
        <v>428</v>
      </c>
      <c r="C328" s="3"/>
      <c r="D328" s="3"/>
      <c r="E328" s="24"/>
      <c r="F328" s="24"/>
      <c r="G328" s="24"/>
    </row>
    <row r="329" spans="1:15" s="70" customFormat="1">
      <c r="A329" s="65" t="s">
        <v>1</v>
      </c>
      <c r="B329" s="66" t="s">
        <v>1543</v>
      </c>
      <c r="C329" s="67"/>
      <c r="D329" s="69"/>
      <c r="E329" s="68"/>
      <c r="F329" s="69">
        <v>1</v>
      </c>
      <c r="G329" s="70">
        <v>1</v>
      </c>
      <c r="H329" s="70">
        <v>1.5</v>
      </c>
      <c r="I329" s="70" t="s">
        <v>31</v>
      </c>
    </row>
    <row r="330" spans="1:15" s="62" customFormat="1">
      <c r="A330" s="7" t="s">
        <v>4</v>
      </c>
      <c r="B330" s="36" t="s">
        <v>23</v>
      </c>
      <c r="C330" s="39" t="s">
        <v>445</v>
      </c>
      <c r="D330" s="72"/>
      <c r="E330" s="39"/>
      <c r="F330" s="4" t="s">
        <v>16</v>
      </c>
      <c r="G330" s="4" t="s">
        <v>17</v>
      </c>
      <c r="H330" s="4">
        <v>1</v>
      </c>
      <c r="I330" s="62" t="s">
        <v>19</v>
      </c>
      <c r="J330" s="62">
        <v>0.4</v>
      </c>
      <c r="K330" s="62">
        <v>0</v>
      </c>
    </row>
    <row r="331" spans="1:15" ht="25.5">
      <c r="A331" s="9" t="s">
        <v>2</v>
      </c>
      <c r="B331" s="12" t="s">
        <v>241</v>
      </c>
      <c r="D331" s="71" t="s">
        <v>1746</v>
      </c>
      <c r="F331" s="124" t="s">
        <v>1022</v>
      </c>
    </row>
    <row r="332" spans="1:15" s="170" customFormat="1">
      <c r="A332" s="161" t="s">
        <v>642</v>
      </c>
      <c r="B332" s="162" t="s">
        <v>1544</v>
      </c>
      <c r="C332" s="163"/>
      <c r="D332" s="164"/>
      <c r="E332" s="166"/>
      <c r="F332" s="166"/>
      <c r="G332" s="167"/>
      <c r="H332" s="167"/>
      <c r="I332" s="167"/>
      <c r="J332" s="168"/>
      <c r="K332" s="169"/>
      <c r="L332" s="169"/>
      <c r="M332" s="169"/>
      <c r="N332" s="169"/>
      <c r="O332" s="169"/>
    </row>
    <row r="333" spans="1:15" s="62" customFormat="1">
      <c r="A333" s="7" t="s">
        <v>4</v>
      </c>
      <c r="B333" s="36" t="s">
        <v>23</v>
      </c>
      <c r="C333" s="39" t="s">
        <v>433</v>
      </c>
      <c r="D333" s="72"/>
      <c r="E333" s="39"/>
      <c r="F333" s="4" t="s">
        <v>247</v>
      </c>
      <c r="G333" s="4" t="s">
        <v>254</v>
      </c>
      <c r="H333" s="4">
        <v>1</v>
      </c>
      <c r="I333" s="62" t="s">
        <v>24</v>
      </c>
      <c r="J333" s="62">
        <v>0.4</v>
      </c>
      <c r="K333" s="62">
        <v>0</v>
      </c>
    </row>
    <row r="334" spans="1:15">
      <c r="A334" s="9" t="s">
        <v>2</v>
      </c>
      <c r="B334" s="12" t="s">
        <v>85</v>
      </c>
      <c r="C334" s="12" t="s">
        <v>85</v>
      </c>
      <c r="D334" s="71" t="s">
        <v>60</v>
      </c>
      <c r="F334" s="124" t="s">
        <v>1023</v>
      </c>
    </row>
    <row r="335" spans="1:15">
      <c r="A335" s="9" t="s">
        <v>2</v>
      </c>
      <c r="B335" s="12" t="s">
        <v>241</v>
      </c>
      <c r="D335" s="71" t="s">
        <v>1374</v>
      </c>
      <c r="F335" s="124" t="s">
        <v>1024</v>
      </c>
    </row>
    <row r="336" spans="1:15" s="170" customFormat="1">
      <c r="A336" s="161" t="s">
        <v>642</v>
      </c>
      <c r="B336" s="162" t="s">
        <v>1544</v>
      </c>
      <c r="C336" s="163"/>
      <c r="D336" s="164"/>
      <c r="E336" s="166"/>
      <c r="F336" s="166"/>
      <c r="G336" s="167"/>
      <c r="H336" s="167"/>
      <c r="I336" s="167"/>
      <c r="J336" s="168"/>
      <c r="K336" s="169"/>
      <c r="L336" s="169"/>
      <c r="M336" s="169"/>
      <c r="N336" s="169"/>
      <c r="O336" s="169"/>
    </row>
    <row r="337" spans="1:15">
      <c r="A337" s="9" t="s">
        <v>2</v>
      </c>
      <c r="B337" s="12" t="s">
        <v>241</v>
      </c>
      <c r="D337" s="71" t="s">
        <v>1375</v>
      </c>
      <c r="F337" s="124" t="s">
        <v>1025</v>
      </c>
    </row>
    <row r="338" spans="1:15" s="70" customFormat="1">
      <c r="A338" s="65" t="s">
        <v>1</v>
      </c>
      <c r="B338" s="66" t="s">
        <v>1543</v>
      </c>
      <c r="C338" s="67"/>
      <c r="D338" s="69"/>
      <c r="E338" s="68"/>
      <c r="F338" s="69">
        <v>1</v>
      </c>
      <c r="G338" s="70">
        <v>1</v>
      </c>
      <c r="H338" s="70">
        <v>0</v>
      </c>
      <c r="I338" s="70" t="s">
        <v>31</v>
      </c>
    </row>
    <row r="339" spans="1:15" s="6" customFormat="1">
      <c r="A339" s="8" t="s">
        <v>392</v>
      </c>
      <c r="B339" s="14">
        <v>0.75</v>
      </c>
      <c r="C339" s="6" t="s">
        <v>393</v>
      </c>
      <c r="D339" s="96"/>
      <c r="F339" s="98"/>
      <c r="G339" s="99">
        <v>1</v>
      </c>
      <c r="H339" s="99">
        <v>1</v>
      </c>
      <c r="I339" s="99">
        <v>1</v>
      </c>
      <c r="J339" s="98"/>
      <c r="K339" s="100"/>
      <c r="L339" s="100"/>
      <c r="M339" s="100"/>
      <c r="N339" s="100"/>
      <c r="O339" s="100"/>
    </row>
    <row r="340" spans="1:15" s="53" customFormat="1">
      <c r="A340" s="49" t="s">
        <v>642</v>
      </c>
      <c r="B340" s="50" t="s">
        <v>1541</v>
      </c>
      <c r="C340" s="51"/>
      <c r="D340" s="109"/>
      <c r="E340" s="111"/>
      <c r="F340" s="111"/>
      <c r="G340" s="112"/>
      <c r="H340" s="112"/>
      <c r="I340" s="112"/>
      <c r="J340" s="113"/>
      <c r="K340" s="114"/>
      <c r="L340" s="114"/>
      <c r="M340" s="114"/>
      <c r="N340" s="114"/>
      <c r="O340" s="114"/>
    </row>
    <row r="341" spans="1:15">
      <c r="A341" s="9" t="s">
        <v>2</v>
      </c>
      <c r="B341" s="12" t="s">
        <v>85</v>
      </c>
      <c r="C341" s="12" t="s">
        <v>85</v>
      </c>
      <c r="D341" s="71" t="s">
        <v>1433</v>
      </c>
      <c r="F341" s="124" t="s">
        <v>1026</v>
      </c>
    </row>
    <row r="342" spans="1:15" s="62" customFormat="1">
      <c r="A342" s="7" t="s">
        <v>4</v>
      </c>
      <c r="B342" s="36" t="s">
        <v>23</v>
      </c>
      <c r="C342" s="39" t="s">
        <v>445</v>
      </c>
      <c r="D342" s="72"/>
      <c r="E342" s="39"/>
      <c r="F342" s="4" t="s">
        <v>16</v>
      </c>
      <c r="G342" s="4" t="s">
        <v>17</v>
      </c>
      <c r="H342" s="4">
        <v>0</v>
      </c>
      <c r="I342" s="62" t="s">
        <v>17</v>
      </c>
      <c r="J342" s="62">
        <v>0.4</v>
      </c>
      <c r="K342" s="62">
        <v>0</v>
      </c>
    </row>
    <row r="343" spans="1:15">
      <c r="A343" s="9" t="s">
        <v>2</v>
      </c>
      <c r="B343" s="12" t="s">
        <v>241</v>
      </c>
      <c r="D343" s="71" t="s">
        <v>1747</v>
      </c>
      <c r="F343" s="124" t="s">
        <v>1027</v>
      </c>
    </row>
    <row r="344" spans="1:15" s="62" customFormat="1">
      <c r="A344" s="7" t="s">
        <v>4</v>
      </c>
      <c r="B344" s="36" t="s">
        <v>23</v>
      </c>
      <c r="C344" s="39" t="s">
        <v>283</v>
      </c>
      <c r="D344" s="72"/>
      <c r="E344" s="39"/>
      <c r="F344" s="4" t="s">
        <v>16</v>
      </c>
      <c r="G344" s="4" t="s">
        <v>17</v>
      </c>
      <c r="H344" s="4">
        <v>0</v>
      </c>
      <c r="I344" s="62" t="s">
        <v>24</v>
      </c>
      <c r="J344" s="62">
        <v>0.4</v>
      </c>
      <c r="K344" s="62">
        <v>0</v>
      </c>
    </row>
    <row r="345" spans="1:15">
      <c r="A345" s="9" t="s">
        <v>2</v>
      </c>
      <c r="B345" s="12" t="s">
        <v>23</v>
      </c>
      <c r="C345" s="12" t="s">
        <v>121</v>
      </c>
      <c r="D345" s="71" t="s">
        <v>38</v>
      </c>
      <c r="F345" s="124" t="s">
        <v>1028</v>
      </c>
    </row>
    <row r="346" spans="1:15">
      <c r="A346" s="9" t="s">
        <v>2</v>
      </c>
      <c r="B346" s="12" t="s">
        <v>241</v>
      </c>
      <c r="D346" s="71" t="s">
        <v>1376</v>
      </c>
      <c r="F346" s="124" t="s">
        <v>1029</v>
      </c>
    </row>
    <row r="347" spans="1:15" s="62" customFormat="1">
      <c r="A347" s="7" t="s">
        <v>4</v>
      </c>
      <c r="B347" s="36" t="s">
        <v>23</v>
      </c>
      <c r="C347" s="39" t="s">
        <v>440</v>
      </c>
      <c r="D347" s="72"/>
      <c r="E347" s="39"/>
      <c r="F347" s="4" t="s">
        <v>16</v>
      </c>
      <c r="G347" s="4" t="s">
        <v>17</v>
      </c>
      <c r="H347" s="4">
        <v>0</v>
      </c>
      <c r="I347" s="62" t="s">
        <v>24</v>
      </c>
      <c r="J347" s="62">
        <v>0.4</v>
      </c>
      <c r="K347" s="62">
        <v>0</v>
      </c>
    </row>
    <row r="348" spans="1:15">
      <c r="A348" s="9" t="s">
        <v>2</v>
      </c>
      <c r="B348" s="12" t="s">
        <v>23</v>
      </c>
      <c r="C348" s="12" t="s">
        <v>121</v>
      </c>
      <c r="D348" s="71" t="s">
        <v>1377</v>
      </c>
      <c r="F348" s="124" t="s">
        <v>1030</v>
      </c>
    </row>
    <row r="349" spans="1:15" s="62" customFormat="1">
      <c r="A349" s="7" t="s">
        <v>4</v>
      </c>
      <c r="B349" s="36" t="s">
        <v>23</v>
      </c>
      <c r="C349" s="39" t="s">
        <v>267</v>
      </c>
      <c r="D349" s="72"/>
      <c r="E349" s="39"/>
      <c r="F349" s="4" t="s">
        <v>16</v>
      </c>
      <c r="G349" s="4" t="s">
        <v>17</v>
      </c>
      <c r="H349" s="4">
        <v>0</v>
      </c>
      <c r="I349" s="62" t="s">
        <v>24</v>
      </c>
      <c r="J349" s="62">
        <v>0.4</v>
      </c>
      <c r="K349" s="62">
        <v>0</v>
      </c>
    </row>
    <row r="350" spans="1:15">
      <c r="A350" s="9" t="s">
        <v>2</v>
      </c>
      <c r="B350" s="12" t="s">
        <v>23</v>
      </c>
      <c r="C350" s="12" t="s">
        <v>121</v>
      </c>
      <c r="D350" s="71" t="s">
        <v>418</v>
      </c>
      <c r="F350" s="124" t="s">
        <v>1031</v>
      </c>
    </row>
    <row r="351" spans="1:15" s="61" customFormat="1">
      <c r="A351" s="58" t="s">
        <v>43</v>
      </c>
      <c r="B351" s="59"/>
      <c r="C351" s="59"/>
      <c r="D351" s="59"/>
      <c r="E351" s="59"/>
      <c r="F351" s="60"/>
      <c r="G351" s="60"/>
    </row>
    <row r="352" spans="1:15" s="62" customFormat="1">
      <c r="A352" s="7" t="s">
        <v>4</v>
      </c>
      <c r="B352" s="36" t="s">
        <v>23</v>
      </c>
      <c r="C352" s="39" t="s">
        <v>1536</v>
      </c>
      <c r="D352" s="72"/>
      <c r="E352" s="39"/>
      <c r="F352" s="4" t="s">
        <v>16</v>
      </c>
      <c r="G352" s="4" t="s">
        <v>17</v>
      </c>
      <c r="H352" s="4">
        <v>0</v>
      </c>
      <c r="I352" s="62" t="s">
        <v>24</v>
      </c>
      <c r="J352" s="62">
        <v>0.4</v>
      </c>
      <c r="K352" s="62">
        <v>0</v>
      </c>
    </row>
    <row r="353" spans="1:15">
      <c r="A353" s="9" t="s">
        <v>2</v>
      </c>
      <c r="B353" s="12" t="s">
        <v>23</v>
      </c>
      <c r="C353" s="12" t="s">
        <v>121</v>
      </c>
      <c r="D353" s="71" t="s">
        <v>454</v>
      </c>
      <c r="F353" s="124" t="s">
        <v>1032</v>
      </c>
    </row>
    <row r="354" spans="1:15" s="61" customFormat="1">
      <c r="A354" s="58" t="s">
        <v>40</v>
      </c>
      <c r="B354" s="59" t="s">
        <v>1549</v>
      </c>
      <c r="C354" s="59"/>
      <c r="D354" s="59"/>
      <c r="E354" s="59"/>
      <c r="F354" s="60"/>
      <c r="G354" s="60"/>
    </row>
    <row r="355" spans="1:15">
      <c r="A355" s="9" t="s">
        <v>2</v>
      </c>
      <c r="B355" s="12" t="s">
        <v>241</v>
      </c>
      <c r="D355" s="71" t="s">
        <v>1469</v>
      </c>
      <c r="F355" s="124" t="s">
        <v>1033</v>
      </c>
    </row>
    <row r="356" spans="1:15" s="62" customFormat="1">
      <c r="A356" s="7" t="s">
        <v>4</v>
      </c>
      <c r="B356" s="36" t="s">
        <v>23</v>
      </c>
      <c r="C356" s="39" t="s">
        <v>444</v>
      </c>
      <c r="D356" s="72"/>
      <c r="E356" s="39"/>
      <c r="F356" s="4" t="s">
        <v>16</v>
      </c>
      <c r="G356" s="4" t="s">
        <v>17</v>
      </c>
      <c r="H356" s="4">
        <v>0</v>
      </c>
      <c r="I356" s="62" t="s">
        <v>24</v>
      </c>
      <c r="J356" s="62">
        <v>0.4</v>
      </c>
      <c r="K356" s="62">
        <v>0</v>
      </c>
    </row>
    <row r="357" spans="1:15" ht="25.5">
      <c r="A357" s="9" t="s">
        <v>2</v>
      </c>
      <c r="B357" s="12" t="s">
        <v>23</v>
      </c>
      <c r="C357" s="12" t="s">
        <v>121</v>
      </c>
      <c r="D357" s="71" t="s">
        <v>384</v>
      </c>
      <c r="F357" s="124" t="s">
        <v>1034</v>
      </c>
    </row>
    <row r="358" spans="1:15" s="62" customFormat="1">
      <c r="A358" s="7" t="s">
        <v>4</v>
      </c>
      <c r="B358" s="36" t="s">
        <v>23</v>
      </c>
      <c r="C358" s="39" t="s">
        <v>279</v>
      </c>
      <c r="D358" s="72"/>
      <c r="E358" s="39"/>
      <c r="F358" s="4" t="s">
        <v>16</v>
      </c>
      <c r="G358" s="4" t="s">
        <v>17</v>
      </c>
      <c r="H358" s="4">
        <v>0</v>
      </c>
      <c r="I358" s="62" t="s">
        <v>24</v>
      </c>
      <c r="J358" s="62">
        <v>0.4</v>
      </c>
      <c r="K358" s="62">
        <v>0</v>
      </c>
    </row>
    <row r="359" spans="1:15">
      <c r="A359" s="9" t="s">
        <v>2</v>
      </c>
      <c r="B359" s="12" t="s">
        <v>23</v>
      </c>
      <c r="C359" s="12" t="s">
        <v>121</v>
      </c>
      <c r="D359" s="71" t="s">
        <v>419</v>
      </c>
      <c r="F359" s="124" t="s">
        <v>1035</v>
      </c>
    </row>
    <row r="360" spans="1:15" s="62" customFormat="1">
      <c r="A360" s="7" t="s">
        <v>4</v>
      </c>
      <c r="B360" s="36" t="s">
        <v>23</v>
      </c>
      <c r="C360" s="39" t="s">
        <v>256</v>
      </c>
      <c r="D360" s="72"/>
      <c r="E360" s="39"/>
      <c r="F360" s="4" t="s">
        <v>16</v>
      </c>
      <c r="G360" s="4" t="s">
        <v>17</v>
      </c>
      <c r="H360" s="4">
        <v>0</v>
      </c>
      <c r="I360" s="62" t="s">
        <v>24</v>
      </c>
      <c r="J360" s="62">
        <v>0.4</v>
      </c>
      <c r="K360" s="62">
        <v>0</v>
      </c>
    </row>
    <row r="361" spans="1:15" ht="25.5">
      <c r="A361" s="9" t="s">
        <v>2</v>
      </c>
      <c r="B361" s="12" t="s">
        <v>241</v>
      </c>
      <c r="D361" s="71" t="s">
        <v>385</v>
      </c>
      <c r="F361" s="124" t="s">
        <v>1036</v>
      </c>
    </row>
    <row r="362" spans="1:15" s="62" customFormat="1">
      <c r="A362" s="7" t="s">
        <v>4</v>
      </c>
      <c r="B362" s="36" t="s">
        <v>23</v>
      </c>
      <c r="C362" s="39" t="s">
        <v>267</v>
      </c>
      <c r="D362" s="72"/>
      <c r="E362" s="39"/>
      <c r="F362" s="4" t="s">
        <v>16</v>
      </c>
      <c r="G362" s="4" t="s">
        <v>17</v>
      </c>
      <c r="H362" s="4">
        <v>0</v>
      </c>
      <c r="I362" s="62" t="s">
        <v>24</v>
      </c>
      <c r="J362" s="62">
        <v>0.4</v>
      </c>
      <c r="K362" s="62">
        <v>0</v>
      </c>
    </row>
    <row r="363" spans="1:15">
      <c r="A363" s="9" t="s">
        <v>2</v>
      </c>
      <c r="B363" s="12" t="s">
        <v>23</v>
      </c>
      <c r="C363" s="12" t="s">
        <v>121</v>
      </c>
      <c r="D363" s="71" t="s">
        <v>110</v>
      </c>
      <c r="F363" s="124" t="s">
        <v>1037</v>
      </c>
    </row>
    <row r="364" spans="1:15" s="62" customFormat="1">
      <c r="A364" s="7" t="s">
        <v>4</v>
      </c>
      <c r="B364" s="36" t="s">
        <v>23</v>
      </c>
      <c r="C364" s="39" t="s">
        <v>1536</v>
      </c>
      <c r="D364" s="72"/>
      <c r="E364" s="39"/>
      <c r="F364" s="4" t="s">
        <v>16</v>
      </c>
      <c r="G364" s="4" t="s">
        <v>17</v>
      </c>
      <c r="H364" s="4">
        <v>0</v>
      </c>
      <c r="I364" s="62" t="s">
        <v>24</v>
      </c>
      <c r="J364" s="62">
        <v>0.4</v>
      </c>
      <c r="K364" s="62">
        <v>0</v>
      </c>
    </row>
    <row r="365" spans="1:15" ht="25.5">
      <c r="A365" s="9" t="s">
        <v>2</v>
      </c>
      <c r="B365" s="12" t="s">
        <v>23</v>
      </c>
      <c r="C365" s="12" t="s">
        <v>121</v>
      </c>
      <c r="D365" s="71" t="s">
        <v>420</v>
      </c>
      <c r="F365" s="124" t="s">
        <v>1038</v>
      </c>
    </row>
    <row r="366" spans="1:15" s="48" customFormat="1">
      <c r="A366" s="45" t="s">
        <v>635</v>
      </c>
      <c r="B366" s="26" t="s">
        <v>23</v>
      </c>
      <c r="C366" s="26">
        <v>100</v>
      </c>
      <c r="D366" s="26"/>
      <c r="E366" s="26"/>
      <c r="F366" s="106"/>
      <c r="G366" s="107"/>
      <c r="H366" s="107"/>
      <c r="I366" s="107"/>
      <c r="J366" s="106"/>
      <c r="K366" s="108"/>
      <c r="L366" s="108"/>
      <c r="M366" s="108"/>
      <c r="N366" s="108"/>
      <c r="O366" s="108"/>
    </row>
    <row r="367" spans="1:15" s="23" customFormat="1">
      <c r="A367" s="90" t="s">
        <v>11</v>
      </c>
      <c r="B367" s="91" t="s">
        <v>321</v>
      </c>
      <c r="C367" s="20" t="s">
        <v>1600</v>
      </c>
      <c r="D367" s="92"/>
      <c r="E367" s="21"/>
      <c r="F367" s="22"/>
      <c r="G367" s="22"/>
      <c r="H367" s="22"/>
      <c r="I367" s="22"/>
      <c r="J367" s="22"/>
      <c r="K367" s="22"/>
      <c r="L367" s="22"/>
      <c r="M367" s="22"/>
      <c r="N367" s="22"/>
      <c r="O367" s="22"/>
    </row>
    <row r="368" spans="1:15" s="30" customFormat="1">
      <c r="A368" s="31" t="s">
        <v>10</v>
      </c>
      <c r="B368" s="34"/>
      <c r="C368" s="27"/>
      <c r="D368" s="74"/>
      <c r="E368" s="28"/>
      <c r="F368" s="29"/>
      <c r="G368" s="29"/>
      <c r="H368" s="29"/>
      <c r="I368" s="29"/>
      <c r="J368" s="29"/>
      <c r="K368" s="29"/>
      <c r="L368" s="29"/>
      <c r="M368" s="29"/>
      <c r="N368" s="29"/>
      <c r="O368" s="29"/>
    </row>
    <row r="369" spans="1:15" s="30" customFormat="1">
      <c r="A369" s="31" t="s">
        <v>9</v>
      </c>
      <c r="B369" s="34" t="s">
        <v>321</v>
      </c>
      <c r="C369" s="19"/>
      <c r="D369" s="74"/>
      <c r="F369" s="29"/>
      <c r="G369" s="29"/>
      <c r="H369" s="29"/>
      <c r="I369" s="29"/>
      <c r="J369" s="29"/>
      <c r="K369" s="29"/>
      <c r="L369" s="29"/>
      <c r="M369" s="29"/>
      <c r="N369" s="29"/>
      <c r="O369" s="29"/>
    </row>
    <row r="370" spans="1:15">
      <c r="A370" s="9" t="s">
        <v>2</v>
      </c>
      <c r="B370" s="12" t="s">
        <v>241</v>
      </c>
      <c r="D370" s="71" t="s">
        <v>1470</v>
      </c>
      <c r="F370" s="124" t="s">
        <v>1039</v>
      </c>
    </row>
    <row r="371" spans="1:15" s="61" customFormat="1">
      <c r="A371" s="58" t="s">
        <v>43</v>
      </c>
      <c r="B371" s="59"/>
      <c r="C371" s="59"/>
      <c r="D371" s="59"/>
      <c r="E371" s="59"/>
      <c r="F371" s="60"/>
      <c r="G371" s="60"/>
    </row>
    <row r="372" spans="1:15" s="61" customFormat="1" ht="25.5">
      <c r="A372" s="58" t="s">
        <v>40</v>
      </c>
      <c r="B372" s="59" t="s">
        <v>1551</v>
      </c>
      <c r="C372" s="59"/>
      <c r="D372" s="59"/>
      <c r="E372" s="59"/>
      <c r="F372" s="60"/>
      <c r="G372" s="60"/>
    </row>
    <row r="373" spans="1:15" s="62" customFormat="1">
      <c r="A373" s="7" t="s">
        <v>4</v>
      </c>
      <c r="B373" s="36" t="s">
        <v>23</v>
      </c>
      <c r="C373" s="39" t="s">
        <v>1598</v>
      </c>
      <c r="D373" s="72"/>
      <c r="E373" s="39"/>
      <c r="F373" s="4" t="s">
        <v>16</v>
      </c>
      <c r="G373" s="4" t="s">
        <v>17</v>
      </c>
      <c r="H373" s="4">
        <v>0</v>
      </c>
      <c r="I373" s="62" t="s">
        <v>24</v>
      </c>
      <c r="J373" s="62">
        <v>0.4</v>
      </c>
      <c r="K373" s="62">
        <v>0</v>
      </c>
    </row>
    <row r="374" spans="1:15">
      <c r="A374" s="9" t="s">
        <v>2</v>
      </c>
      <c r="B374" s="12" t="s">
        <v>23</v>
      </c>
      <c r="C374" s="12" t="s">
        <v>121</v>
      </c>
      <c r="D374" s="71" t="s">
        <v>60</v>
      </c>
      <c r="F374" s="124" t="s">
        <v>1040</v>
      </c>
    </row>
    <row r="375" spans="1:15" s="62" customFormat="1">
      <c r="A375" s="7" t="s">
        <v>4</v>
      </c>
      <c r="B375" s="36" t="s">
        <v>23</v>
      </c>
      <c r="C375" s="39" t="s">
        <v>280</v>
      </c>
      <c r="D375" s="72"/>
      <c r="E375" s="39"/>
      <c r="F375" s="4" t="s">
        <v>16</v>
      </c>
      <c r="G375" s="4" t="s">
        <v>17</v>
      </c>
      <c r="H375" s="4">
        <v>0</v>
      </c>
      <c r="I375" s="62" t="s">
        <v>24</v>
      </c>
      <c r="J375" s="62">
        <v>0.4</v>
      </c>
      <c r="K375" s="62">
        <v>0</v>
      </c>
    </row>
    <row r="376" spans="1:15">
      <c r="A376" s="9" t="s">
        <v>2</v>
      </c>
      <c r="B376" s="12" t="s">
        <v>23</v>
      </c>
      <c r="C376" s="12" t="s">
        <v>121</v>
      </c>
      <c r="D376" s="71" t="s">
        <v>455</v>
      </c>
      <c r="F376" s="124" t="s">
        <v>1041</v>
      </c>
    </row>
    <row r="377" spans="1:15" s="62" customFormat="1">
      <c r="A377" s="7" t="s">
        <v>4</v>
      </c>
      <c r="B377" s="36" t="s">
        <v>23</v>
      </c>
      <c r="C377" s="39" t="s">
        <v>279</v>
      </c>
      <c r="D377" s="72"/>
      <c r="E377" s="39"/>
      <c r="F377" s="4" t="s">
        <v>16</v>
      </c>
      <c r="G377" s="4" t="s">
        <v>17</v>
      </c>
      <c r="H377" s="4">
        <v>0</v>
      </c>
      <c r="I377" s="62" t="s">
        <v>24</v>
      </c>
      <c r="J377" s="62">
        <v>0.4</v>
      </c>
      <c r="K377" s="62">
        <v>0</v>
      </c>
    </row>
    <row r="378" spans="1:15" ht="25.5">
      <c r="A378" s="9" t="s">
        <v>2</v>
      </c>
      <c r="B378" s="12" t="s">
        <v>23</v>
      </c>
      <c r="C378" s="12" t="s">
        <v>121</v>
      </c>
      <c r="D378" s="71" t="s">
        <v>386</v>
      </c>
      <c r="F378" s="124" t="s">
        <v>1042</v>
      </c>
    </row>
    <row r="379" spans="1:15">
      <c r="A379" s="9" t="s">
        <v>2</v>
      </c>
      <c r="B379" s="12" t="s">
        <v>241</v>
      </c>
      <c r="D379" s="71" t="s">
        <v>1471</v>
      </c>
      <c r="F379" s="124" t="s">
        <v>1043</v>
      </c>
    </row>
    <row r="380" spans="1:15" s="62" customFormat="1">
      <c r="A380" s="7" t="s">
        <v>4</v>
      </c>
      <c r="B380" s="36" t="s">
        <v>23</v>
      </c>
      <c r="C380" s="39" t="s">
        <v>270</v>
      </c>
      <c r="D380" s="72"/>
      <c r="E380" s="39"/>
      <c r="F380" s="4" t="s">
        <v>16</v>
      </c>
      <c r="G380" s="4" t="s">
        <v>17</v>
      </c>
      <c r="H380" s="4">
        <v>0</v>
      </c>
      <c r="I380" s="62" t="s">
        <v>24</v>
      </c>
      <c r="J380" s="62">
        <v>0.4</v>
      </c>
      <c r="K380" s="62">
        <v>0</v>
      </c>
    </row>
    <row r="381" spans="1:15">
      <c r="A381" s="9" t="s">
        <v>2</v>
      </c>
      <c r="B381" s="12" t="s">
        <v>23</v>
      </c>
      <c r="C381" s="12" t="s">
        <v>121</v>
      </c>
      <c r="D381" s="71" t="s">
        <v>421</v>
      </c>
      <c r="F381" s="124" t="s">
        <v>1044</v>
      </c>
    </row>
    <row r="382" spans="1:15">
      <c r="A382" s="9" t="s">
        <v>2</v>
      </c>
      <c r="B382" s="12" t="s">
        <v>241</v>
      </c>
      <c r="D382" s="71" t="s">
        <v>422</v>
      </c>
      <c r="F382" s="124" t="s">
        <v>1045</v>
      </c>
    </row>
    <row r="383" spans="1:15" s="62" customFormat="1">
      <c r="A383" s="7" t="s">
        <v>4</v>
      </c>
      <c r="B383" s="36" t="s">
        <v>23</v>
      </c>
      <c r="C383" s="39" t="s">
        <v>266</v>
      </c>
      <c r="D383" s="72"/>
      <c r="E383" s="39"/>
      <c r="F383" s="4" t="s">
        <v>16</v>
      </c>
      <c r="G383" s="4" t="s">
        <v>17</v>
      </c>
      <c r="H383" s="4">
        <v>0</v>
      </c>
      <c r="I383" s="62" t="s">
        <v>24</v>
      </c>
      <c r="J383" s="62">
        <v>0.4</v>
      </c>
      <c r="K383" s="62">
        <v>0</v>
      </c>
    </row>
    <row r="384" spans="1:15">
      <c r="A384" s="9" t="s">
        <v>2</v>
      </c>
      <c r="B384" s="12" t="s">
        <v>23</v>
      </c>
      <c r="C384" s="12" t="s">
        <v>121</v>
      </c>
      <c r="D384" s="71" t="s">
        <v>1602</v>
      </c>
      <c r="F384" s="124" t="s">
        <v>1046</v>
      </c>
    </row>
    <row r="385" spans="1:15" s="62" customFormat="1">
      <c r="A385" s="7" t="s">
        <v>4</v>
      </c>
      <c r="B385" s="36" t="s">
        <v>23</v>
      </c>
      <c r="C385" s="39" t="s">
        <v>1580</v>
      </c>
      <c r="D385" s="72"/>
      <c r="E385" s="39"/>
      <c r="F385" s="4" t="s">
        <v>16</v>
      </c>
      <c r="G385" s="4" t="s">
        <v>17</v>
      </c>
      <c r="H385" s="4">
        <v>0</v>
      </c>
      <c r="I385" s="62" t="s">
        <v>24</v>
      </c>
      <c r="J385" s="62">
        <v>0.4</v>
      </c>
      <c r="K385" s="62">
        <v>0</v>
      </c>
    </row>
    <row r="386" spans="1:15">
      <c r="A386" s="9" t="s">
        <v>2</v>
      </c>
      <c r="B386" s="12" t="s">
        <v>241</v>
      </c>
      <c r="D386" s="71" t="s">
        <v>387</v>
      </c>
      <c r="F386" s="124" t="s">
        <v>1047</v>
      </c>
    </row>
    <row r="387" spans="1:15" s="33" customFormat="1">
      <c r="A387" s="86" t="s">
        <v>5</v>
      </c>
      <c r="B387" s="88" t="s">
        <v>316</v>
      </c>
      <c r="C387" s="15"/>
      <c r="D387" s="89" t="s">
        <v>322</v>
      </c>
      <c r="E387" s="83"/>
    </row>
    <row r="388" spans="1:15" s="33" customFormat="1" ht="13.5" customHeight="1">
      <c r="A388" s="86" t="s">
        <v>6</v>
      </c>
      <c r="B388" s="88"/>
      <c r="C388" s="15"/>
      <c r="D388" s="89" t="s">
        <v>323</v>
      </c>
      <c r="E388" s="83"/>
    </row>
    <row r="389" spans="1:15" s="30" customFormat="1">
      <c r="A389" s="31" t="s">
        <v>10</v>
      </c>
      <c r="B389" s="34"/>
      <c r="C389" s="27"/>
      <c r="D389" s="74"/>
      <c r="E389" s="28"/>
      <c r="F389" s="29"/>
      <c r="G389" s="29"/>
      <c r="H389" s="29"/>
      <c r="I389" s="29"/>
      <c r="J389" s="29"/>
      <c r="K389" s="29"/>
      <c r="L389" s="29"/>
      <c r="M389" s="29"/>
      <c r="N389" s="29"/>
      <c r="O389" s="29"/>
    </row>
    <row r="390" spans="1:15" s="30" customFormat="1" ht="10.5" customHeight="1">
      <c r="A390" s="31" t="s">
        <v>9</v>
      </c>
      <c r="B390" s="34" t="s">
        <v>322</v>
      </c>
      <c r="C390" s="19"/>
      <c r="D390" s="74"/>
      <c r="E390" s="28"/>
      <c r="F390" s="29"/>
      <c r="G390" s="29"/>
      <c r="H390" s="29"/>
      <c r="I390" s="29"/>
      <c r="J390" s="29"/>
      <c r="K390" s="29"/>
      <c r="L390" s="29"/>
      <c r="M390" s="29"/>
      <c r="N390" s="29"/>
      <c r="O390" s="29"/>
    </row>
    <row r="391" spans="1:15">
      <c r="A391" s="9" t="s">
        <v>2</v>
      </c>
      <c r="B391" s="12" t="s">
        <v>241</v>
      </c>
      <c r="D391" s="71" t="s">
        <v>388</v>
      </c>
      <c r="F391" s="124" t="s">
        <v>1048</v>
      </c>
    </row>
    <row r="392" spans="1:15" s="62" customFormat="1">
      <c r="A392" s="7" t="s">
        <v>4</v>
      </c>
      <c r="B392" s="36" t="s">
        <v>23</v>
      </c>
      <c r="C392" s="39" t="s">
        <v>448</v>
      </c>
      <c r="D392" s="72"/>
      <c r="E392" s="39"/>
      <c r="F392" s="4" t="s">
        <v>16</v>
      </c>
      <c r="G392" s="4" t="s">
        <v>17</v>
      </c>
      <c r="H392" s="4">
        <v>0</v>
      </c>
      <c r="I392" s="62" t="s">
        <v>24</v>
      </c>
      <c r="J392" s="62">
        <v>0.4</v>
      </c>
      <c r="K392" s="62">
        <v>0</v>
      </c>
    </row>
    <row r="393" spans="1:15">
      <c r="A393" s="9" t="s">
        <v>2</v>
      </c>
      <c r="B393" s="12" t="s">
        <v>23</v>
      </c>
      <c r="C393" s="12" t="s">
        <v>121</v>
      </c>
      <c r="D393" s="71" t="s">
        <v>423</v>
      </c>
      <c r="F393" s="124" t="s">
        <v>1049</v>
      </c>
    </row>
    <row r="394" spans="1:15" s="23" customFormat="1">
      <c r="A394" s="90" t="s">
        <v>11</v>
      </c>
      <c r="B394" s="91" t="s">
        <v>324</v>
      </c>
      <c r="C394" s="20"/>
      <c r="D394" s="92"/>
      <c r="E394" s="21"/>
      <c r="F394" s="22"/>
      <c r="G394" s="22"/>
      <c r="H394" s="22"/>
      <c r="I394" s="22"/>
      <c r="J394" s="22"/>
      <c r="K394" s="22"/>
      <c r="L394" s="22"/>
      <c r="M394" s="22"/>
      <c r="N394" s="22"/>
      <c r="O394" s="22"/>
    </row>
    <row r="395" spans="1:15" s="30" customFormat="1">
      <c r="A395" s="31" t="s">
        <v>10</v>
      </c>
      <c r="B395" s="34"/>
      <c r="C395" s="27"/>
      <c r="D395" s="74"/>
      <c r="E395" s="28"/>
      <c r="F395" s="29"/>
      <c r="G395" s="29"/>
      <c r="H395" s="29"/>
      <c r="I395" s="29"/>
      <c r="J395" s="29"/>
      <c r="K395" s="29"/>
      <c r="L395" s="29"/>
      <c r="M395" s="29"/>
      <c r="N395" s="29"/>
      <c r="O395" s="29"/>
    </row>
    <row r="396" spans="1:15" s="30" customFormat="1">
      <c r="A396" s="31" t="s">
        <v>9</v>
      </c>
      <c r="B396" s="34" t="s">
        <v>323</v>
      </c>
      <c r="C396" s="19"/>
      <c r="D396" s="74"/>
      <c r="F396" s="29"/>
      <c r="G396" s="29"/>
      <c r="H396" s="29"/>
      <c r="I396" s="29"/>
      <c r="J396" s="29"/>
      <c r="K396" s="29"/>
      <c r="L396" s="29"/>
      <c r="M396" s="29"/>
      <c r="N396" s="29"/>
      <c r="O396" s="29"/>
    </row>
    <row r="397" spans="1:15">
      <c r="A397" s="9" t="s">
        <v>2</v>
      </c>
      <c r="B397" s="12" t="s">
        <v>241</v>
      </c>
      <c r="D397" s="71" t="s">
        <v>389</v>
      </c>
      <c r="F397" s="124" t="s">
        <v>1050</v>
      </c>
    </row>
    <row r="398" spans="1:15" s="62" customFormat="1">
      <c r="A398" s="7" t="s">
        <v>4</v>
      </c>
      <c r="B398" s="36" t="s">
        <v>23</v>
      </c>
      <c r="C398" s="39" t="s">
        <v>444</v>
      </c>
      <c r="D398" s="72"/>
      <c r="E398" s="39"/>
      <c r="F398" s="4" t="s">
        <v>16</v>
      </c>
      <c r="G398" s="4" t="s">
        <v>17</v>
      </c>
      <c r="H398" s="4">
        <v>0</v>
      </c>
      <c r="I398" s="62" t="s">
        <v>24</v>
      </c>
      <c r="J398" s="62">
        <v>0.4</v>
      </c>
      <c r="K398" s="62">
        <v>0</v>
      </c>
    </row>
    <row r="399" spans="1:15">
      <c r="A399" s="9" t="s">
        <v>2</v>
      </c>
      <c r="B399" s="12" t="s">
        <v>23</v>
      </c>
      <c r="C399" s="12" t="s">
        <v>121</v>
      </c>
      <c r="D399" s="71" t="s">
        <v>1604</v>
      </c>
      <c r="F399" s="124" t="s">
        <v>1051</v>
      </c>
    </row>
    <row r="400" spans="1:15" s="62" customFormat="1">
      <c r="A400" s="7" t="s">
        <v>4</v>
      </c>
      <c r="B400" s="36" t="s">
        <v>23</v>
      </c>
      <c r="C400" s="39" t="s">
        <v>256</v>
      </c>
      <c r="D400" s="72"/>
      <c r="E400" s="39"/>
      <c r="F400" s="4" t="s">
        <v>16</v>
      </c>
      <c r="G400" s="4" t="s">
        <v>17</v>
      </c>
      <c r="H400" s="4">
        <v>0</v>
      </c>
      <c r="I400" s="62" t="s">
        <v>24</v>
      </c>
      <c r="J400" s="62">
        <v>0.4</v>
      </c>
      <c r="K400" s="62">
        <v>0</v>
      </c>
    </row>
    <row r="401" spans="1:15">
      <c r="A401" s="9" t="s">
        <v>2</v>
      </c>
      <c r="B401" s="12" t="s">
        <v>23</v>
      </c>
      <c r="C401" s="12" t="s">
        <v>121</v>
      </c>
      <c r="D401" s="71" t="s">
        <v>390</v>
      </c>
      <c r="F401" s="124" t="s">
        <v>1052</v>
      </c>
    </row>
    <row r="402" spans="1:15" s="23" customFormat="1">
      <c r="A402" s="90" t="s">
        <v>11</v>
      </c>
      <c r="B402" s="91" t="s">
        <v>324</v>
      </c>
      <c r="C402" s="20"/>
      <c r="D402" s="92"/>
      <c r="E402" s="21"/>
      <c r="F402" s="22"/>
      <c r="G402" s="22"/>
      <c r="H402" s="22"/>
      <c r="I402" s="22"/>
      <c r="J402" s="22"/>
      <c r="K402" s="22"/>
      <c r="L402" s="22"/>
      <c r="M402" s="22"/>
      <c r="N402" s="22"/>
      <c r="O402" s="22"/>
    </row>
    <row r="403" spans="1:15" s="30" customFormat="1">
      <c r="A403" s="31" t="s">
        <v>10</v>
      </c>
      <c r="B403" s="34"/>
      <c r="C403" s="27"/>
      <c r="D403" s="74"/>
      <c r="E403" s="28"/>
      <c r="F403" s="29"/>
      <c r="G403" s="29"/>
      <c r="H403" s="29"/>
      <c r="I403" s="29"/>
      <c r="J403" s="29"/>
      <c r="K403" s="29"/>
      <c r="L403" s="29"/>
      <c r="M403" s="29"/>
      <c r="N403" s="29"/>
      <c r="O403" s="29"/>
    </row>
    <row r="404" spans="1:15" s="30" customFormat="1">
      <c r="A404" s="31" t="s">
        <v>9</v>
      </c>
      <c r="B404" s="34" t="s">
        <v>324</v>
      </c>
      <c r="C404" s="19"/>
      <c r="D404" s="74"/>
      <c r="F404" s="29"/>
      <c r="G404" s="29"/>
      <c r="H404" s="29"/>
      <c r="I404" s="29"/>
      <c r="J404" s="29"/>
      <c r="K404" s="29"/>
      <c r="L404" s="29"/>
      <c r="M404" s="29"/>
      <c r="N404" s="29"/>
      <c r="O404" s="29"/>
    </row>
    <row r="405" spans="1:15">
      <c r="A405" s="9" t="s">
        <v>2</v>
      </c>
      <c r="B405" s="12" t="s">
        <v>241</v>
      </c>
      <c r="D405" s="71" t="s">
        <v>1472</v>
      </c>
      <c r="F405" s="124" t="s">
        <v>1053</v>
      </c>
    </row>
    <row r="406" spans="1:15" s="62" customFormat="1">
      <c r="A406" s="7" t="s">
        <v>4</v>
      </c>
      <c r="B406" s="36" t="s">
        <v>23</v>
      </c>
      <c r="C406" s="39" t="s">
        <v>280</v>
      </c>
      <c r="D406" s="72"/>
      <c r="E406" s="39"/>
      <c r="F406" s="4" t="s">
        <v>247</v>
      </c>
      <c r="G406" s="4" t="s">
        <v>254</v>
      </c>
      <c r="H406" s="4">
        <v>1</v>
      </c>
      <c r="I406" s="62" t="s">
        <v>24</v>
      </c>
      <c r="J406" s="62">
        <v>0.4</v>
      </c>
      <c r="K406" s="62">
        <v>0</v>
      </c>
    </row>
    <row r="407" spans="1:15">
      <c r="A407" s="9" t="s">
        <v>2</v>
      </c>
      <c r="B407" s="12" t="s">
        <v>85</v>
      </c>
      <c r="C407" s="12" t="s">
        <v>85</v>
      </c>
      <c r="D407" s="71" t="s">
        <v>78</v>
      </c>
      <c r="F407" s="124" t="s">
        <v>1054</v>
      </c>
    </row>
    <row r="408" spans="1:15">
      <c r="A408" s="9" t="s">
        <v>2</v>
      </c>
      <c r="B408" s="12" t="s">
        <v>85</v>
      </c>
      <c r="C408" s="12" t="s">
        <v>85</v>
      </c>
      <c r="D408" s="71" t="s">
        <v>1473</v>
      </c>
      <c r="F408" s="124" t="s">
        <v>1055</v>
      </c>
    </row>
    <row r="409" spans="1:15" s="53" customFormat="1">
      <c r="A409" s="49" t="s">
        <v>43</v>
      </c>
      <c r="B409" s="50"/>
      <c r="C409" s="51"/>
      <c r="D409" s="76"/>
      <c r="E409" s="52"/>
    </row>
    <row r="410" spans="1:15" s="48" customFormat="1">
      <c r="A410" s="45" t="s">
        <v>42</v>
      </c>
      <c r="B410" s="46"/>
      <c r="C410" s="47">
        <v>180</v>
      </c>
      <c r="D410" s="77"/>
      <c r="E410" s="47"/>
    </row>
    <row r="411" spans="1:15" s="55" customFormat="1">
      <c r="A411" s="11" t="s">
        <v>1</v>
      </c>
      <c r="B411" s="54" t="s">
        <v>44</v>
      </c>
      <c r="C411" s="3"/>
      <c r="D411" s="3"/>
      <c r="E411" s="3"/>
      <c r="F411" s="3">
        <v>1</v>
      </c>
      <c r="G411" s="24">
        <v>1</v>
      </c>
      <c r="H411" s="25">
        <v>0.5</v>
      </c>
      <c r="I411" s="55" t="s">
        <v>45</v>
      </c>
    </row>
    <row r="412" spans="1:15" s="5" customFormat="1">
      <c r="A412" s="63" t="s">
        <v>8</v>
      </c>
      <c r="B412" s="17"/>
      <c r="C412" s="17"/>
      <c r="D412" s="78"/>
    </row>
    <row r="413" spans="1:15" s="30" customFormat="1">
      <c r="A413" s="31" t="s">
        <v>10</v>
      </c>
      <c r="B413" s="27"/>
      <c r="C413" s="27"/>
      <c r="D413" s="74"/>
      <c r="E413" s="29"/>
      <c r="F413" s="29"/>
      <c r="G413" s="29"/>
      <c r="H413" s="29"/>
      <c r="I413" s="29"/>
      <c r="J413" s="29"/>
      <c r="K413" s="29"/>
      <c r="L413" s="29"/>
      <c r="M413" s="29"/>
      <c r="N413" s="29"/>
    </row>
  </sheetData>
  <conditionalFormatting sqref="G15:L15 G21:L21 G29:L29 G39:L39 G43:L43 G47:L47 G55:L55 G61:L61 G67:L67 G77:L77 G83:L83 G93:L94 G98:L98 G122:L122 G124:L124 G126:L126 G134:L134 G141:L141 G143:L143 G153:L153 G158:L158 G194:L195 G224:L225 G232:L233 G247:L248 G85:L85 G344:L344 G347:L347 G352:L352 G356:L356 G362:L362 G373:L373 G377:L377 G380:L380 G383:L383 G392:L392 G398:L398 G406:L406 G49:L49 G69:L69 G80:L80 G139:L139 G146:L146 G214:L214 G217:L217 G230:L230 G364:L364 G375:L375 G103:L103 G112:L112 G117:L118 G120:L120 G128:L128 G150:L151 G288:L288 G327:L327 G238:L238 G241:L241 G245:L245 G251:L251 G254:L254 G258:L258 G261:L261 G263:L263 G265:L265 G269:L269 G272:L273 G275:L275 G278:L278 G281:L281 G290:L290 G298:L298 G301:L301 G304:L304 G307:L307 G309:L309 G311:L311 G315:L315 G321:L321 G323:L323 G325:L325 G166:L166 G164:L164 G185:L185 G330:L330 G333:L333 G342:L342 G110:L110 G294:L295 G100:L101 G105:L106 G131:L132 G136:L137 G148:L148 G156:L156 G162:L162 G160:L160 G201:L201 G204:L204 G221:L222 G317:L318 G227:L228 G235:L236">
    <cfRule type="expression" dxfId="1312" priority="474">
      <formula>$F$15</formula>
    </cfRule>
  </conditionalFormatting>
  <conditionalFormatting sqref="I15:L15 I21:L21 I29:L29 I39:L39 I43:L43 I47:L47 I55:L55 I61:L61 I67:L67 I77:L77 I83:L83 I93:L94 I98:L98 I103:L103 I112:L112 I117:L118 I122:L122 I120:L120 I124:L124 I126:L126 I128:L128 I134:L134 I141:L141 I143:L143 I153:L153 I158:L158 I194:L195 I224:L225 I245:L245 I238:L238 I241:L241 I251:L251 I247:L248 I254:L254 I258:L258 I263:L263 I278:L278 I288:L288 I290:L290 I298:L298 I301:L301 I85:L85 I304:L304 I307:L307 I311:L311 I315:L315 I321:L321 I323:L323 I325:L325 I327:L327 I344:L344 I347:L347 I352:L352 I356:L356 I362:L362 I373:L373 I377:L377 I380:L380 I383:L383 I392:L392 I398:L398 I406:L406 I49:L49 I69:L69 I80:L80 I139:L139 I146:L146 I214:L214 I217:L217 I230:L230 I261:L261 I265:L265 I269:L269 I272:L273 I275:L275 I281:L281 I309:L309 I364:L364 I375:L375 I150:L151 I232:L233 I166:L166 I164:L164 I185:L185 I330:L330 I333:L333 I342:L342 I110:L110 I294:L295 I100:L101 I105:L106 I131:L132 I136:L137 I148:L148 I156:L156 I162:L162 I160:L160 I201:L201 I204:L204 I221:L222 I317:L318 I227:L228 I235:L236">
    <cfRule type="expression" dxfId="1311" priority="473">
      <formula>$H$15</formula>
    </cfRule>
  </conditionalFormatting>
  <conditionalFormatting sqref="G18:L18">
    <cfRule type="expression" dxfId="1310" priority="70">
      <formula>$F$15</formula>
    </cfRule>
  </conditionalFormatting>
  <conditionalFormatting sqref="I18:L18">
    <cfRule type="expression" dxfId="1309" priority="69">
      <formula>$H$15</formula>
    </cfRule>
  </conditionalFormatting>
  <conditionalFormatting sqref="G23:L23">
    <cfRule type="expression" dxfId="1308" priority="68">
      <formula>$F$15</formula>
    </cfRule>
  </conditionalFormatting>
  <conditionalFormatting sqref="I23:L23">
    <cfRule type="expression" dxfId="1307" priority="67">
      <formula>$H$15</formula>
    </cfRule>
  </conditionalFormatting>
  <conditionalFormatting sqref="G41:L41">
    <cfRule type="expression" dxfId="1306" priority="64">
      <formula>$F$15</formula>
    </cfRule>
  </conditionalFormatting>
  <conditionalFormatting sqref="I41:L41">
    <cfRule type="expression" dxfId="1305" priority="63">
      <formula>$H$15</formula>
    </cfRule>
  </conditionalFormatting>
  <conditionalFormatting sqref="G45:L45">
    <cfRule type="expression" dxfId="1304" priority="62">
      <formula>$F$15</formula>
    </cfRule>
  </conditionalFormatting>
  <conditionalFormatting sqref="I45:L45">
    <cfRule type="expression" dxfId="1303" priority="61">
      <formula>$H$15</formula>
    </cfRule>
  </conditionalFormatting>
  <conditionalFormatting sqref="G51:L51">
    <cfRule type="expression" dxfId="1302" priority="60">
      <formula>$F$15</formula>
    </cfRule>
  </conditionalFormatting>
  <conditionalFormatting sqref="I51:L51">
    <cfRule type="expression" dxfId="1301" priority="59">
      <formula>$H$15</formula>
    </cfRule>
  </conditionalFormatting>
  <conditionalFormatting sqref="G57:L57">
    <cfRule type="expression" dxfId="1300" priority="58">
      <formula>$F$15</formula>
    </cfRule>
  </conditionalFormatting>
  <conditionalFormatting sqref="I57:L57">
    <cfRule type="expression" dxfId="1299" priority="57">
      <formula>$H$15</formula>
    </cfRule>
  </conditionalFormatting>
  <conditionalFormatting sqref="G59:L59">
    <cfRule type="expression" dxfId="1298" priority="56">
      <formula>$F$15</formula>
    </cfRule>
  </conditionalFormatting>
  <conditionalFormatting sqref="I59:L59">
    <cfRule type="expression" dxfId="1297" priority="55">
      <formula>$H$15</formula>
    </cfRule>
  </conditionalFormatting>
  <conditionalFormatting sqref="G71:L71">
    <cfRule type="expression" dxfId="1296" priority="52">
      <formula>$F$15</formula>
    </cfRule>
  </conditionalFormatting>
  <conditionalFormatting sqref="I71:L71">
    <cfRule type="expression" dxfId="1295" priority="51">
      <formula>$H$15</formula>
    </cfRule>
  </conditionalFormatting>
  <conditionalFormatting sqref="G74:L74">
    <cfRule type="expression" dxfId="1294" priority="50">
      <formula>$F$15</formula>
    </cfRule>
  </conditionalFormatting>
  <conditionalFormatting sqref="I74:L74">
    <cfRule type="expression" dxfId="1293" priority="49">
      <formula>$H$15</formula>
    </cfRule>
  </conditionalFormatting>
  <conditionalFormatting sqref="G87:L87">
    <cfRule type="expression" dxfId="1292" priority="48">
      <formula>$F$15</formula>
    </cfRule>
  </conditionalFormatting>
  <conditionalFormatting sqref="I87:L87">
    <cfRule type="expression" dxfId="1291" priority="47">
      <formula>$H$15</formula>
    </cfRule>
  </conditionalFormatting>
  <conditionalFormatting sqref="G89:L89">
    <cfRule type="expression" dxfId="1290" priority="46">
      <formula>$F$15</formula>
    </cfRule>
  </conditionalFormatting>
  <conditionalFormatting sqref="I89:L89">
    <cfRule type="expression" dxfId="1289" priority="45">
      <formula>$H$15</formula>
    </cfRule>
  </conditionalFormatting>
  <conditionalFormatting sqref="G109:L109">
    <cfRule type="expression" dxfId="1288" priority="44">
      <formula>$F$15</formula>
    </cfRule>
  </conditionalFormatting>
  <conditionalFormatting sqref="I109:L109">
    <cfRule type="expression" dxfId="1287" priority="43">
      <formula>$H$15</formula>
    </cfRule>
  </conditionalFormatting>
  <conditionalFormatting sqref="G114:L114">
    <cfRule type="expression" dxfId="1286" priority="42">
      <formula>$F$15</formula>
    </cfRule>
  </conditionalFormatting>
  <conditionalFormatting sqref="I114:L114">
    <cfRule type="expression" dxfId="1285" priority="41">
      <formula>$H$15</formula>
    </cfRule>
  </conditionalFormatting>
  <conditionalFormatting sqref="G145:L145">
    <cfRule type="expression" dxfId="1284" priority="40">
      <formula>$F$15</formula>
    </cfRule>
  </conditionalFormatting>
  <conditionalFormatting sqref="I145:L145">
    <cfRule type="expression" dxfId="1283" priority="39">
      <formula>$H$15</formula>
    </cfRule>
  </conditionalFormatting>
  <conditionalFormatting sqref="G154:L154">
    <cfRule type="expression" dxfId="1282" priority="38">
      <formula>$F$15</formula>
    </cfRule>
  </conditionalFormatting>
  <conditionalFormatting sqref="I154:L154">
    <cfRule type="expression" dxfId="1281" priority="37">
      <formula>$H$15</formula>
    </cfRule>
  </conditionalFormatting>
  <conditionalFormatting sqref="G180:L180">
    <cfRule type="expression" dxfId="1280" priority="36">
      <formula>$F$15</formula>
    </cfRule>
  </conditionalFormatting>
  <conditionalFormatting sqref="I180:L180">
    <cfRule type="expression" dxfId="1279" priority="35">
      <formula>$H$15</formula>
    </cfRule>
  </conditionalFormatting>
  <conditionalFormatting sqref="G183:L183">
    <cfRule type="expression" dxfId="1278" priority="34">
      <formula>$F$15</formula>
    </cfRule>
  </conditionalFormatting>
  <conditionalFormatting sqref="I183:L183">
    <cfRule type="expression" dxfId="1277" priority="33">
      <formula>$H$15</formula>
    </cfRule>
  </conditionalFormatting>
  <conditionalFormatting sqref="G197:L197">
    <cfRule type="expression" dxfId="1276" priority="32">
      <formula>$F$15</formula>
    </cfRule>
  </conditionalFormatting>
  <conditionalFormatting sqref="I197:L197">
    <cfRule type="expression" dxfId="1275" priority="31">
      <formula>$H$15</formula>
    </cfRule>
  </conditionalFormatting>
  <conditionalFormatting sqref="G199:L199">
    <cfRule type="expression" dxfId="1274" priority="30">
      <formula>$F$15</formula>
    </cfRule>
  </conditionalFormatting>
  <conditionalFormatting sqref="I199:L199">
    <cfRule type="expression" dxfId="1273" priority="29">
      <formula>$H$15</formula>
    </cfRule>
  </conditionalFormatting>
  <conditionalFormatting sqref="G205:L205">
    <cfRule type="expression" dxfId="1272" priority="28">
      <formula>$F$15</formula>
    </cfRule>
  </conditionalFormatting>
  <conditionalFormatting sqref="I205:L205">
    <cfRule type="expression" dxfId="1271" priority="27">
      <formula>$H$15</formula>
    </cfRule>
  </conditionalFormatting>
  <conditionalFormatting sqref="G267:L267">
    <cfRule type="expression" dxfId="1270" priority="26">
      <formula>$F$15</formula>
    </cfRule>
  </conditionalFormatting>
  <conditionalFormatting sqref="I267:L267">
    <cfRule type="expression" dxfId="1269" priority="25">
      <formula>$H$15</formula>
    </cfRule>
  </conditionalFormatting>
  <conditionalFormatting sqref="G291:L291">
    <cfRule type="expression" dxfId="1268" priority="24">
      <formula>$F$15</formula>
    </cfRule>
  </conditionalFormatting>
  <conditionalFormatting sqref="I291:L291">
    <cfRule type="expression" dxfId="1267" priority="23">
      <formula>$H$15</formula>
    </cfRule>
  </conditionalFormatting>
  <conditionalFormatting sqref="G349:L349">
    <cfRule type="expression" dxfId="1266" priority="22">
      <formula>$F$15</formula>
    </cfRule>
  </conditionalFormatting>
  <conditionalFormatting sqref="I349:L349">
    <cfRule type="expression" dxfId="1265" priority="21">
      <formula>$H$15</formula>
    </cfRule>
  </conditionalFormatting>
  <conditionalFormatting sqref="G358:L358">
    <cfRule type="expression" dxfId="1264" priority="20">
      <formula>$F$15</formula>
    </cfRule>
  </conditionalFormatting>
  <conditionalFormatting sqref="I358:L358">
    <cfRule type="expression" dxfId="1263" priority="19">
      <formula>$H$15</formula>
    </cfRule>
  </conditionalFormatting>
  <conditionalFormatting sqref="G360:L360">
    <cfRule type="expression" dxfId="1262" priority="18">
      <formula>$F$15</formula>
    </cfRule>
  </conditionalFormatting>
  <conditionalFormatting sqref="I360:L360">
    <cfRule type="expression" dxfId="1261" priority="17">
      <formula>$H$15</formula>
    </cfRule>
  </conditionalFormatting>
  <conditionalFormatting sqref="G385:L385">
    <cfRule type="expression" dxfId="1260" priority="16">
      <formula>$F$15</formula>
    </cfRule>
  </conditionalFormatting>
  <conditionalFormatting sqref="I385:L385">
    <cfRule type="expression" dxfId="1259" priority="15">
      <formula>$H$15</formula>
    </cfRule>
  </conditionalFormatting>
  <conditionalFormatting sqref="G400:L400">
    <cfRule type="expression" dxfId="1258" priority="14">
      <formula>$F$15</formula>
    </cfRule>
  </conditionalFormatting>
  <conditionalFormatting sqref="I400:L400">
    <cfRule type="expression" dxfId="1257" priority="13">
      <formula>$H$15</formula>
    </cfRule>
  </conditionalFormatting>
  <conditionalFormatting sqref="G32:L32">
    <cfRule type="expression" dxfId="1256" priority="12">
      <formula>$F$15</formula>
    </cfRule>
  </conditionalFormatting>
  <conditionalFormatting sqref="I32:L32">
    <cfRule type="expression" dxfId="1255" priority="11">
      <formula>$H$15</formula>
    </cfRule>
  </conditionalFormatting>
  <conditionalFormatting sqref="G33:L33">
    <cfRule type="expression" dxfId="1254" priority="10">
      <formula>$F$15</formula>
    </cfRule>
  </conditionalFormatting>
  <conditionalFormatting sqref="I33:L33">
    <cfRule type="expression" dxfId="1253" priority="9">
      <formula>$H$15</formula>
    </cfRule>
  </conditionalFormatting>
  <conditionalFormatting sqref="G35:L35">
    <cfRule type="expression" dxfId="1252" priority="8">
      <formula>$F$15</formula>
    </cfRule>
  </conditionalFormatting>
  <conditionalFormatting sqref="I35:L35">
    <cfRule type="expression" dxfId="1251" priority="7">
      <formula>$H$15</formula>
    </cfRule>
  </conditionalFormatting>
  <conditionalFormatting sqref="G53:L53">
    <cfRule type="expression" dxfId="1250" priority="6">
      <formula>$F$15</formula>
    </cfRule>
  </conditionalFormatting>
  <conditionalFormatting sqref="I53:L53">
    <cfRule type="expression" dxfId="1249" priority="5">
      <formula>$H$15</formula>
    </cfRule>
  </conditionalFormatting>
  <conditionalFormatting sqref="G65:L65">
    <cfRule type="expression" dxfId="1248" priority="4">
      <formula>$F$15</formula>
    </cfRule>
  </conditionalFormatting>
  <conditionalFormatting sqref="I65:L65">
    <cfRule type="expression" dxfId="1247" priority="3">
      <formula>$H$15</formula>
    </cfRule>
  </conditionalFormatting>
  <conditionalFormatting sqref="G36:L36">
    <cfRule type="expression" dxfId="1246" priority="2">
      <formula>$F$15</formula>
    </cfRule>
  </conditionalFormatting>
  <conditionalFormatting sqref="I36:L36">
    <cfRule type="expression" dxfId="1245" priority="1">
      <formula>$H$15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71" id="{DB1B60F4-30A6-40A8-A19F-A0E11EEC811A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H409:L409</xm:sqref>
        </x14:conditionalFormatting>
        <x14:conditionalFormatting xmlns:xm="http://schemas.microsoft.com/office/excel/2006/main">
          <x14:cfRule type="expression" priority="472" id="{32FDA303-9E5A-4886-B561-E7FACE5DF9B6}">
            <xm:f>'E:\Desktop\Love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I409:L409</xm:sqref>
        </x14:conditionalFormatting>
        <x14:conditionalFormatting xmlns:xm="http://schemas.microsoft.com/office/excel/2006/main">
          <x14:cfRule type="expression" priority="470" id="{9DA919C1-AFCA-48D6-AF0A-C5D588301673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G409</xm:sqref>
        </x14:conditionalFormatting>
        <x14:conditionalFormatting xmlns:xm="http://schemas.microsoft.com/office/excel/2006/main">
          <x14:cfRule type="expression" priority="468" id="{8974CC90-16A0-47D6-B1B6-C8B4A4BDC46A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H410:L410</xm:sqref>
        </x14:conditionalFormatting>
        <x14:conditionalFormatting xmlns:xm="http://schemas.microsoft.com/office/excel/2006/main">
          <x14:cfRule type="expression" priority="469" id="{7C377952-F637-4B7A-BFA1-7FAC47CD6251}">
            <xm:f>'E:\Desktop\Love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I410:L410</xm:sqref>
        </x14:conditionalFormatting>
        <x14:conditionalFormatting xmlns:xm="http://schemas.microsoft.com/office/excel/2006/main">
          <x14:cfRule type="expression" priority="467" id="{5F1B500B-0C8C-49B2-AD7E-8F650975F693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G410</xm:sqref>
        </x14:conditionalFormatting>
        <x14:conditionalFormatting xmlns:xm="http://schemas.microsoft.com/office/excel/2006/main">
          <x14:cfRule type="expression" priority="192" id="{0AAFBBE7-A45F-46DF-B82F-D648E5B92FD2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I10</xm:sqref>
        </x14:conditionalFormatting>
        <x14:conditionalFormatting xmlns:xm="http://schemas.microsoft.com/office/excel/2006/main">
          <x14:cfRule type="expression" priority="191" id="{B208C282-FE1D-47D8-BD87-53E5D1F22E4A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G10</xm:sqref>
        </x14:conditionalFormatting>
        <x14:conditionalFormatting xmlns:xm="http://schemas.microsoft.com/office/excel/2006/main">
          <x14:cfRule type="expression" priority="189" id="{C5ED2FCE-403E-405B-AB45-81D25ED0C162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J10:L10</xm:sqref>
        </x14:conditionalFormatting>
        <x14:conditionalFormatting xmlns:xm="http://schemas.microsoft.com/office/excel/2006/main">
          <x14:cfRule type="expression" priority="190" id="{CA4B7EB0-A26A-4468-B8DB-9FC7A72822DB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J10:L10</xm:sqref>
        </x14:conditionalFormatting>
        <x14:conditionalFormatting xmlns:xm="http://schemas.microsoft.com/office/excel/2006/main">
          <x14:cfRule type="expression" priority="188" id="{CF65D26C-3B37-4032-BEE3-59FB82DE8F4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H10</xm:sqref>
        </x14:conditionalFormatting>
        <x14:conditionalFormatting xmlns:xm="http://schemas.microsoft.com/office/excel/2006/main">
          <x14:cfRule type="expression" priority="187" id="{423C0B62-9936-47C9-8A42-ADFE2C4CAE6F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I10</xm:sqref>
        </x14:conditionalFormatting>
        <x14:conditionalFormatting xmlns:xm="http://schemas.microsoft.com/office/excel/2006/main">
          <x14:cfRule type="expression" priority="186" id="{4E4EA90D-CCF2-4FBF-A7C4-7BA60C43588E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I12</xm:sqref>
        </x14:conditionalFormatting>
        <x14:conditionalFormatting xmlns:xm="http://schemas.microsoft.com/office/excel/2006/main">
          <x14:cfRule type="expression" priority="185" id="{CDB426C8-A25C-42DC-8F99-C8F3C443EDE6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G12</xm:sqref>
        </x14:conditionalFormatting>
        <x14:conditionalFormatting xmlns:xm="http://schemas.microsoft.com/office/excel/2006/main">
          <x14:cfRule type="expression" priority="183" id="{CAD118F7-A149-490C-B660-55B250FDC9D4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J12:L12</xm:sqref>
        </x14:conditionalFormatting>
        <x14:conditionalFormatting xmlns:xm="http://schemas.microsoft.com/office/excel/2006/main">
          <x14:cfRule type="expression" priority="184" id="{E59299DC-E7C0-419F-8703-E42DBE1D2FB0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J12:L12</xm:sqref>
        </x14:conditionalFormatting>
        <x14:conditionalFormatting xmlns:xm="http://schemas.microsoft.com/office/excel/2006/main">
          <x14:cfRule type="expression" priority="182" id="{B33C5CDE-DB2B-4DB7-87B3-8D5FA23BA4FF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H12</xm:sqref>
        </x14:conditionalFormatting>
        <x14:conditionalFormatting xmlns:xm="http://schemas.microsoft.com/office/excel/2006/main">
          <x14:cfRule type="expression" priority="181" id="{44575FD9-1CC2-454E-8328-20E19CBCD373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I12</xm:sqref>
        </x14:conditionalFormatting>
        <x14:conditionalFormatting xmlns:xm="http://schemas.microsoft.com/office/excel/2006/main">
          <x14:cfRule type="expression" priority="174" id="{47C51CC9-C685-4E7E-93F7-22B94ECE2042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I175</xm:sqref>
        </x14:conditionalFormatting>
        <x14:conditionalFormatting xmlns:xm="http://schemas.microsoft.com/office/excel/2006/main">
          <x14:cfRule type="expression" priority="173" id="{99F134A0-98D0-4B9F-9B80-A7543A31014B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G175</xm:sqref>
        </x14:conditionalFormatting>
        <x14:conditionalFormatting xmlns:xm="http://schemas.microsoft.com/office/excel/2006/main">
          <x14:cfRule type="expression" priority="171" id="{5CA8B138-8EAC-44E9-A1D1-BCE00896ED46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J175:L175</xm:sqref>
        </x14:conditionalFormatting>
        <x14:conditionalFormatting xmlns:xm="http://schemas.microsoft.com/office/excel/2006/main">
          <x14:cfRule type="expression" priority="172" id="{5A1A9D71-B595-440D-BC05-60EED6F01ACE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J175:L175</xm:sqref>
        </x14:conditionalFormatting>
        <x14:conditionalFormatting xmlns:xm="http://schemas.microsoft.com/office/excel/2006/main">
          <x14:cfRule type="expression" priority="170" id="{4A3EE68D-4F02-42CE-BD66-6C341260C03F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H175</xm:sqref>
        </x14:conditionalFormatting>
        <x14:conditionalFormatting xmlns:xm="http://schemas.microsoft.com/office/excel/2006/main">
          <x14:cfRule type="expression" priority="169" id="{DE00B188-9B95-4571-823A-459346CF2E35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I175</xm:sqref>
        </x14:conditionalFormatting>
        <x14:conditionalFormatting xmlns:xm="http://schemas.microsoft.com/office/excel/2006/main">
          <x14:cfRule type="expression" priority="162" id="{2B457BCD-EF46-4C5B-891A-9F52F415395E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I188</xm:sqref>
        </x14:conditionalFormatting>
        <x14:conditionalFormatting xmlns:xm="http://schemas.microsoft.com/office/excel/2006/main">
          <x14:cfRule type="expression" priority="161" id="{CD2E90C9-C4E3-4D72-8415-1BD65071A293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G188</xm:sqref>
        </x14:conditionalFormatting>
        <x14:conditionalFormatting xmlns:xm="http://schemas.microsoft.com/office/excel/2006/main">
          <x14:cfRule type="expression" priority="159" id="{C7ECA5C0-7CBC-4E90-A21A-A8FE69230A06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J188:L188</xm:sqref>
        </x14:conditionalFormatting>
        <x14:conditionalFormatting xmlns:xm="http://schemas.microsoft.com/office/excel/2006/main">
          <x14:cfRule type="expression" priority="160" id="{0EAE3CE4-DD02-46E9-807D-E25B74AABE68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J188:L188</xm:sqref>
        </x14:conditionalFormatting>
        <x14:conditionalFormatting xmlns:xm="http://schemas.microsoft.com/office/excel/2006/main">
          <x14:cfRule type="expression" priority="158" id="{2589A00B-6F3E-4EF9-B56F-51B908EFFF7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H188</xm:sqref>
        </x14:conditionalFormatting>
        <x14:conditionalFormatting xmlns:xm="http://schemas.microsoft.com/office/excel/2006/main">
          <x14:cfRule type="expression" priority="157" id="{69699C11-E947-45EF-A8BB-E851A8DF21F8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I188</xm:sqref>
        </x14:conditionalFormatting>
        <x14:conditionalFormatting xmlns:xm="http://schemas.microsoft.com/office/excel/2006/main">
          <x14:cfRule type="expression" priority="156" id="{33E1FDAC-CB94-4E90-AF6C-94C58394C05A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I332</xm:sqref>
        </x14:conditionalFormatting>
        <x14:conditionalFormatting xmlns:xm="http://schemas.microsoft.com/office/excel/2006/main">
          <x14:cfRule type="expression" priority="155" id="{F2D2F0DF-62F9-449B-9FB9-AC4E5E6F4F7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G332</xm:sqref>
        </x14:conditionalFormatting>
        <x14:conditionalFormatting xmlns:xm="http://schemas.microsoft.com/office/excel/2006/main">
          <x14:cfRule type="expression" priority="153" id="{311DD2C9-ECA3-4CFC-8201-71B5C72AC9CF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J332:L332</xm:sqref>
        </x14:conditionalFormatting>
        <x14:conditionalFormatting xmlns:xm="http://schemas.microsoft.com/office/excel/2006/main">
          <x14:cfRule type="expression" priority="154" id="{69529A0F-9BA2-49B0-8FCA-873D182DC5F6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J332:L332</xm:sqref>
        </x14:conditionalFormatting>
        <x14:conditionalFormatting xmlns:xm="http://schemas.microsoft.com/office/excel/2006/main">
          <x14:cfRule type="expression" priority="152" id="{C294317D-F452-4C53-A09B-C4C79E7BF50D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H332</xm:sqref>
        </x14:conditionalFormatting>
        <x14:conditionalFormatting xmlns:xm="http://schemas.microsoft.com/office/excel/2006/main">
          <x14:cfRule type="expression" priority="151" id="{94825DC5-795C-429F-9C7C-57292E8A6B8A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I332</xm:sqref>
        </x14:conditionalFormatting>
        <x14:conditionalFormatting xmlns:xm="http://schemas.microsoft.com/office/excel/2006/main">
          <x14:cfRule type="expression" priority="150" id="{F894E44F-2CBF-440C-B6ED-23820DF68152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I336</xm:sqref>
        </x14:conditionalFormatting>
        <x14:conditionalFormatting xmlns:xm="http://schemas.microsoft.com/office/excel/2006/main">
          <x14:cfRule type="expression" priority="149" id="{77607930-8212-4D56-8BA9-D34670415BC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G336</xm:sqref>
        </x14:conditionalFormatting>
        <x14:conditionalFormatting xmlns:xm="http://schemas.microsoft.com/office/excel/2006/main">
          <x14:cfRule type="expression" priority="147" id="{1B11ADF2-3C02-412B-A271-D287A766BC6B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J336:L336</xm:sqref>
        </x14:conditionalFormatting>
        <x14:conditionalFormatting xmlns:xm="http://schemas.microsoft.com/office/excel/2006/main">
          <x14:cfRule type="expression" priority="148" id="{FEE1F8BB-81AB-4200-8146-20F6E44B2214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J336:L336</xm:sqref>
        </x14:conditionalFormatting>
        <x14:conditionalFormatting xmlns:xm="http://schemas.microsoft.com/office/excel/2006/main">
          <x14:cfRule type="expression" priority="146" id="{59C1B526-D703-4297-9F42-2F24A6A8730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H336</xm:sqref>
        </x14:conditionalFormatting>
        <x14:conditionalFormatting xmlns:xm="http://schemas.microsoft.com/office/excel/2006/main">
          <x14:cfRule type="expression" priority="145" id="{1AA18421-B636-4FCA-B4A8-50544BD132DC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I336</xm:sqref>
        </x14:conditionalFormatting>
        <x14:conditionalFormatting xmlns:xm="http://schemas.microsoft.com/office/excel/2006/main">
          <x14:cfRule type="expression" priority="138" id="{7D249160-A9E5-4428-AB6A-596033C874F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I340</xm:sqref>
        </x14:conditionalFormatting>
        <x14:conditionalFormatting xmlns:xm="http://schemas.microsoft.com/office/excel/2006/main">
          <x14:cfRule type="expression" priority="137" id="{FD6EBC6D-67CC-4A86-84FC-DF51232E92BB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G340</xm:sqref>
        </x14:conditionalFormatting>
        <x14:conditionalFormatting xmlns:xm="http://schemas.microsoft.com/office/excel/2006/main">
          <x14:cfRule type="expression" priority="135" id="{7A2925B2-E419-42E2-9B78-7B3E77A260A2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J340:L340</xm:sqref>
        </x14:conditionalFormatting>
        <x14:conditionalFormatting xmlns:xm="http://schemas.microsoft.com/office/excel/2006/main">
          <x14:cfRule type="expression" priority="136" id="{2DD96B62-3DF3-4FFF-8A08-40611A3AFAFC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J340:L340</xm:sqref>
        </x14:conditionalFormatting>
        <x14:conditionalFormatting xmlns:xm="http://schemas.microsoft.com/office/excel/2006/main">
          <x14:cfRule type="expression" priority="134" id="{BB1B6926-1564-4EF4-88AC-445AA36E9CA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H340</xm:sqref>
        </x14:conditionalFormatting>
        <x14:conditionalFormatting xmlns:xm="http://schemas.microsoft.com/office/excel/2006/main">
          <x14:cfRule type="expression" priority="133" id="{5A3BC94E-F15B-42E8-837D-5F02F5D67824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I340</xm:sqref>
        </x14:conditionalFormatting>
        <x14:conditionalFormatting xmlns:xm="http://schemas.microsoft.com/office/excel/2006/main">
          <x14:cfRule type="expression" priority="132" id="{AD0BAF0A-07E4-4DC7-9AA5-9D040FACCC8F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I173</xm:sqref>
        </x14:conditionalFormatting>
        <x14:conditionalFormatting xmlns:xm="http://schemas.microsoft.com/office/excel/2006/main">
          <x14:cfRule type="expression" priority="131" id="{EE4271A8-6D30-4131-92EA-7A85BCB89435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G173</xm:sqref>
        </x14:conditionalFormatting>
        <x14:conditionalFormatting xmlns:xm="http://schemas.microsoft.com/office/excel/2006/main">
          <x14:cfRule type="expression" priority="129" id="{5C307892-33B7-4CAC-8A81-7A7AB25F7A0C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J173:L173</xm:sqref>
        </x14:conditionalFormatting>
        <x14:conditionalFormatting xmlns:xm="http://schemas.microsoft.com/office/excel/2006/main">
          <x14:cfRule type="expression" priority="130" id="{BB236F11-DE01-407E-AD33-459D7E1E6C79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J173:L173</xm:sqref>
        </x14:conditionalFormatting>
        <x14:conditionalFormatting xmlns:xm="http://schemas.microsoft.com/office/excel/2006/main">
          <x14:cfRule type="expression" priority="128" id="{4C87D434-C70F-4440-BD31-346A944D8B76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H173</xm:sqref>
        </x14:conditionalFormatting>
        <x14:conditionalFormatting xmlns:xm="http://schemas.microsoft.com/office/excel/2006/main">
          <x14:cfRule type="expression" priority="127" id="{4FF5CB4C-F9BB-4C41-8A5B-1FEF33707205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I173</xm:sqref>
        </x14:conditionalFormatting>
        <x14:conditionalFormatting xmlns:xm="http://schemas.microsoft.com/office/excel/2006/main">
          <x14:cfRule type="expression" priority="126" id="{A405F30C-EDF8-4DC9-829B-3933AE5FE56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I178</xm:sqref>
        </x14:conditionalFormatting>
        <x14:conditionalFormatting xmlns:xm="http://schemas.microsoft.com/office/excel/2006/main">
          <x14:cfRule type="expression" priority="125" id="{850BA5A7-8118-4EF0-A112-BE962BA9400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G178</xm:sqref>
        </x14:conditionalFormatting>
        <x14:conditionalFormatting xmlns:xm="http://schemas.microsoft.com/office/excel/2006/main">
          <x14:cfRule type="expression" priority="123" id="{8D179270-DBB2-402F-A77A-30388EAAD0FF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J178:L178</xm:sqref>
        </x14:conditionalFormatting>
        <x14:conditionalFormatting xmlns:xm="http://schemas.microsoft.com/office/excel/2006/main">
          <x14:cfRule type="expression" priority="124" id="{D4BDA0FE-DE1D-4428-99B6-89ECE741F964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J178:L178</xm:sqref>
        </x14:conditionalFormatting>
        <x14:conditionalFormatting xmlns:xm="http://schemas.microsoft.com/office/excel/2006/main">
          <x14:cfRule type="expression" priority="122" id="{51BD85A7-7354-4062-8F2B-2A036C873A42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H178</xm:sqref>
        </x14:conditionalFormatting>
        <x14:conditionalFormatting xmlns:xm="http://schemas.microsoft.com/office/excel/2006/main">
          <x14:cfRule type="expression" priority="121" id="{BB9D0504-E865-4CC1-B168-2D80D87E7201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I178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[3]DATA!#REF!</xm:f>
          </x14:formula1>
          <xm:sqref>C339 C169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92D050"/>
  </sheetPr>
  <dimension ref="A1:O374"/>
  <sheetViews>
    <sheetView zoomScale="80" zoomScaleNormal="80" workbookViewId="0">
      <pane xSplit="1" topLeftCell="B1" activePane="topRight" state="frozen"/>
      <selection activeCell="C9" sqref="C9"/>
      <selection pane="topRight" activeCell="E5" sqref="E5"/>
    </sheetView>
  </sheetViews>
  <sheetFormatPr defaultColWidth="9.140625" defaultRowHeight="12.75"/>
  <cols>
    <col min="1" max="1" width="10.7109375" style="9" customWidth="1"/>
    <col min="2" max="2" width="23.7109375" style="12" customWidth="1"/>
    <col min="3" max="3" width="26.5703125" style="12" customWidth="1"/>
    <col min="4" max="4" width="83.85546875" style="82" customWidth="1"/>
    <col min="5" max="5" width="21.7109375" style="1" customWidth="1"/>
    <col min="6" max="6" width="35.7109375" style="1" customWidth="1"/>
    <col min="7" max="7" width="12.140625" style="1" customWidth="1"/>
    <col min="8" max="8" width="11.140625" style="1" customWidth="1"/>
    <col min="9" max="9" width="12.42578125" style="1" customWidth="1"/>
    <col min="10" max="10" width="10.28515625" style="1" customWidth="1"/>
    <col min="11" max="11" width="10.85546875" style="1" customWidth="1"/>
    <col min="12" max="12" width="11.28515625" style="1" customWidth="1"/>
    <col min="13" max="13" width="12.28515625" style="1" customWidth="1"/>
    <col min="14" max="14" width="11.140625" style="1" customWidth="1"/>
    <col min="15" max="16384" width="9.140625" style="1"/>
  </cols>
  <sheetData>
    <row r="1" spans="1:15" s="35" customFormat="1">
      <c r="A1" s="43" t="s">
        <v>0</v>
      </c>
      <c r="B1" s="35" t="s">
        <v>12</v>
      </c>
      <c r="C1" s="37" t="s">
        <v>13</v>
      </c>
      <c r="D1" s="73" t="s">
        <v>14</v>
      </c>
      <c r="E1" s="73" t="s">
        <v>15</v>
      </c>
      <c r="F1" s="35" t="s">
        <v>18</v>
      </c>
      <c r="G1" s="35" t="s">
        <v>20</v>
      </c>
      <c r="H1" s="35" t="s">
        <v>21</v>
      </c>
      <c r="I1" s="35" t="s">
        <v>25</v>
      </c>
      <c r="J1" s="35" t="s">
        <v>26</v>
      </c>
      <c r="K1" s="35" t="s">
        <v>27</v>
      </c>
      <c r="L1" s="35" t="s">
        <v>28</v>
      </c>
      <c r="M1" s="35" t="s">
        <v>29</v>
      </c>
      <c r="N1" s="35" t="s">
        <v>33</v>
      </c>
      <c r="O1" s="35" t="s">
        <v>34</v>
      </c>
    </row>
    <row r="2" spans="1:15" s="30" customFormat="1">
      <c r="A2" s="31" t="s">
        <v>9</v>
      </c>
      <c r="B2" s="19" t="s">
        <v>636</v>
      </c>
      <c r="C2" s="27"/>
      <c r="D2" s="74"/>
      <c r="E2" s="29"/>
      <c r="F2" s="29"/>
      <c r="G2" s="29"/>
      <c r="H2" s="29"/>
      <c r="I2" s="29"/>
      <c r="J2" s="29"/>
      <c r="K2" s="29"/>
      <c r="L2" s="29"/>
      <c r="M2" s="29"/>
      <c r="N2" s="29"/>
    </row>
    <row r="3" spans="1:15" s="41" customFormat="1" ht="40.5" customHeight="1">
      <c r="A3" s="42" t="s">
        <v>22</v>
      </c>
      <c r="B3" s="56" t="s">
        <v>636</v>
      </c>
      <c r="C3" s="57"/>
      <c r="D3" s="75">
        <v>1</v>
      </c>
    </row>
    <row r="4" spans="1:15" s="41" customFormat="1">
      <c r="A4" s="42" t="s">
        <v>22</v>
      </c>
      <c r="B4" s="56" t="s">
        <v>1766</v>
      </c>
      <c r="C4" s="57"/>
      <c r="D4" s="75">
        <v>0</v>
      </c>
    </row>
    <row r="5" spans="1:15" s="25" customFormat="1">
      <c r="A5" s="11" t="s">
        <v>46</v>
      </c>
      <c r="B5" s="40" t="s">
        <v>456</v>
      </c>
      <c r="C5" s="3"/>
      <c r="D5" s="3"/>
      <c r="E5" s="3"/>
      <c r="F5" s="24"/>
      <c r="G5" s="24"/>
    </row>
    <row r="6" spans="1:15" s="70" customFormat="1">
      <c r="A6" s="65" t="s">
        <v>1</v>
      </c>
      <c r="B6" s="66" t="s">
        <v>1614</v>
      </c>
      <c r="C6" s="67"/>
      <c r="D6" s="69"/>
      <c r="E6" s="68"/>
      <c r="F6" s="69">
        <v>1</v>
      </c>
      <c r="G6" s="70">
        <v>0</v>
      </c>
      <c r="H6" s="70">
        <v>1.5</v>
      </c>
      <c r="I6" s="70" t="s">
        <v>31</v>
      </c>
    </row>
    <row r="7" spans="1:15" s="61" customFormat="1">
      <c r="A7" s="58" t="s">
        <v>40</v>
      </c>
      <c r="B7" s="59" t="s">
        <v>1615</v>
      </c>
      <c r="C7" s="59"/>
      <c r="D7" s="59"/>
      <c r="E7" s="59"/>
      <c r="F7" s="60"/>
      <c r="G7" s="60"/>
    </row>
    <row r="8" spans="1:15">
      <c r="A8" s="9" t="s">
        <v>2</v>
      </c>
      <c r="B8" s="12" t="s">
        <v>241</v>
      </c>
      <c r="D8" s="71" t="s">
        <v>458</v>
      </c>
      <c r="F8" s="124" t="s">
        <v>1056</v>
      </c>
    </row>
    <row r="9" spans="1:15">
      <c r="A9" s="9" t="s">
        <v>2</v>
      </c>
      <c r="B9" s="12" t="s">
        <v>85</v>
      </c>
      <c r="C9" s="12" t="s">
        <v>85</v>
      </c>
      <c r="D9" s="71" t="s">
        <v>79</v>
      </c>
      <c r="F9" s="124" t="s">
        <v>1057</v>
      </c>
    </row>
    <row r="10" spans="1:15" s="53" customFormat="1">
      <c r="A10" s="49" t="s">
        <v>642</v>
      </c>
      <c r="B10" s="50" t="s">
        <v>1616</v>
      </c>
      <c r="C10" s="51"/>
      <c r="D10" s="109"/>
      <c r="E10" s="111"/>
      <c r="F10" s="111"/>
      <c r="G10" s="112"/>
      <c r="H10" s="112"/>
      <c r="I10" s="112"/>
      <c r="J10" s="113"/>
      <c r="K10" s="114"/>
      <c r="L10" s="114"/>
      <c r="M10" s="114"/>
      <c r="N10" s="114"/>
      <c r="O10" s="114"/>
    </row>
    <row r="11" spans="1:15">
      <c r="A11" s="9" t="s">
        <v>2</v>
      </c>
      <c r="B11" s="12" t="s">
        <v>23</v>
      </c>
      <c r="C11" s="12" t="s">
        <v>244</v>
      </c>
      <c r="D11" s="71" t="s">
        <v>459</v>
      </c>
      <c r="F11" s="124" t="s">
        <v>1058</v>
      </c>
    </row>
    <row r="12" spans="1:15">
      <c r="A12" s="9" t="s">
        <v>2</v>
      </c>
      <c r="B12" s="12" t="s">
        <v>638</v>
      </c>
      <c r="C12" s="12" t="s">
        <v>244</v>
      </c>
      <c r="D12" s="71" t="s">
        <v>460</v>
      </c>
      <c r="F12" s="124" t="s">
        <v>1059</v>
      </c>
    </row>
    <row r="13" spans="1:15">
      <c r="A13" s="9" t="s">
        <v>2</v>
      </c>
      <c r="B13" s="12" t="s">
        <v>85</v>
      </c>
      <c r="C13" s="12" t="s">
        <v>85</v>
      </c>
      <c r="D13" s="71" t="s">
        <v>39</v>
      </c>
      <c r="F13" s="124" t="s">
        <v>1060</v>
      </c>
    </row>
    <row r="14" spans="1:15" s="170" customFormat="1">
      <c r="A14" s="161" t="s">
        <v>642</v>
      </c>
      <c r="B14" s="162" t="s">
        <v>1621</v>
      </c>
      <c r="C14" s="163"/>
      <c r="D14" s="164"/>
      <c r="E14" s="171"/>
      <c r="F14" s="166"/>
      <c r="G14" s="167"/>
      <c r="H14" s="167"/>
      <c r="I14" s="167"/>
      <c r="J14" s="168"/>
      <c r="K14" s="169"/>
      <c r="L14" s="169"/>
      <c r="M14" s="169"/>
      <c r="N14" s="169"/>
      <c r="O14" s="169"/>
    </row>
    <row r="15" spans="1:15">
      <c r="A15" s="9" t="s">
        <v>2</v>
      </c>
      <c r="B15" s="12" t="s">
        <v>23</v>
      </c>
      <c r="C15" s="12" t="s">
        <v>244</v>
      </c>
      <c r="D15" s="71" t="s">
        <v>461</v>
      </c>
      <c r="F15" s="124" t="s">
        <v>1061</v>
      </c>
    </row>
    <row r="16" spans="1:15">
      <c r="A16" s="9" t="s">
        <v>2</v>
      </c>
      <c r="B16" s="12" t="s">
        <v>638</v>
      </c>
      <c r="C16" s="12" t="s">
        <v>244</v>
      </c>
      <c r="D16" s="71" t="s">
        <v>462</v>
      </c>
      <c r="F16" s="124" t="s">
        <v>1062</v>
      </c>
    </row>
    <row r="17" spans="1:15">
      <c r="A17" s="9" t="s">
        <v>2</v>
      </c>
      <c r="B17" s="12" t="s">
        <v>85</v>
      </c>
      <c r="C17" s="12" t="s">
        <v>85</v>
      </c>
      <c r="D17" s="71" t="s">
        <v>61</v>
      </c>
      <c r="F17" s="124" t="s">
        <v>1063</v>
      </c>
    </row>
    <row r="18" spans="1:15" s="61" customFormat="1">
      <c r="A18" s="58" t="s">
        <v>43</v>
      </c>
      <c r="B18" s="59"/>
      <c r="C18" s="59"/>
      <c r="D18" s="59"/>
      <c r="E18" s="59"/>
      <c r="F18" s="60"/>
      <c r="G18" s="60"/>
    </row>
    <row r="19" spans="1:15" s="70" customFormat="1">
      <c r="A19" s="65" t="s">
        <v>1</v>
      </c>
      <c r="B19" s="66" t="s">
        <v>1614</v>
      </c>
      <c r="C19" s="67"/>
      <c r="D19" s="69"/>
      <c r="E19" s="68"/>
      <c r="F19" s="69">
        <v>1</v>
      </c>
      <c r="G19" s="70">
        <v>0</v>
      </c>
      <c r="H19" s="70">
        <v>0</v>
      </c>
      <c r="I19" s="70" t="s">
        <v>31</v>
      </c>
    </row>
    <row r="20" spans="1:15" s="62" customFormat="1">
      <c r="A20" s="7" t="s">
        <v>4</v>
      </c>
      <c r="B20" s="36" t="s">
        <v>23</v>
      </c>
      <c r="C20" s="39" t="s">
        <v>446</v>
      </c>
      <c r="D20" s="72"/>
      <c r="E20" s="39"/>
      <c r="F20" s="4" t="s">
        <v>16</v>
      </c>
      <c r="G20" s="4" t="s">
        <v>252</v>
      </c>
      <c r="H20" s="4">
        <v>0</v>
      </c>
      <c r="I20" s="62" t="s">
        <v>24</v>
      </c>
      <c r="J20" s="62">
        <v>0.4</v>
      </c>
      <c r="K20" s="62">
        <v>0</v>
      </c>
    </row>
    <row r="21" spans="1:15" s="62" customFormat="1">
      <c r="A21" s="7" t="s">
        <v>4</v>
      </c>
      <c r="B21" s="36" t="s">
        <v>638</v>
      </c>
      <c r="C21" s="39" t="s">
        <v>653</v>
      </c>
      <c r="D21" s="72"/>
      <c r="E21" s="39"/>
      <c r="F21" s="4" t="s">
        <v>16</v>
      </c>
      <c r="G21" s="4" t="s">
        <v>253</v>
      </c>
      <c r="H21" s="4">
        <v>0</v>
      </c>
      <c r="I21" s="62" t="s">
        <v>24</v>
      </c>
      <c r="J21" s="62">
        <v>0.4</v>
      </c>
      <c r="K21" s="62">
        <v>0</v>
      </c>
    </row>
    <row r="22" spans="1:15" s="61" customFormat="1">
      <c r="A22" s="58" t="s">
        <v>40</v>
      </c>
      <c r="B22" s="59" t="s">
        <v>1504</v>
      </c>
      <c r="C22" s="59"/>
      <c r="D22" s="59"/>
      <c r="E22" s="59"/>
      <c r="F22" s="60"/>
      <c r="G22" s="60"/>
    </row>
    <row r="23" spans="1:15" s="170" customFormat="1">
      <c r="A23" s="161" t="s">
        <v>642</v>
      </c>
      <c r="B23" s="162" t="s">
        <v>1621</v>
      </c>
      <c r="C23" s="163"/>
      <c r="D23" s="164"/>
      <c r="E23" s="171"/>
      <c r="F23" s="166"/>
      <c r="G23" s="167"/>
      <c r="H23" s="167"/>
      <c r="I23" s="167"/>
      <c r="J23" s="168"/>
      <c r="K23" s="169"/>
      <c r="L23" s="169"/>
      <c r="M23" s="169"/>
      <c r="N23" s="169"/>
      <c r="O23" s="169"/>
    </row>
    <row r="24" spans="1:15">
      <c r="A24" s="9" t="s">
        <v>2</v>
      </c>
      <c r="B24" s="12" t="s">
        <v>23</v>
      </c>
      <c r="C24" s="12" t="s">
        <v>121</v>
      </c>
      <c r="D24" s="71" t="s">
        <v>463</v>
      </c>
      <c r="E24" s="80"/>
      <c r="F24" s="124" t="s">
        <v>1064</v>
      </c>
    </row>
    <row r="25" spans="1:15" s="62" customFormat="1">
      <c r="A25" s="7" t="s">
        <v>4</v>
      </c>
      <c r="B25" s="36" t="s">
        <v>638</v>
      </c>
      <c r="C25" s="39" t="s">
        <v>259</v>
      </c>
      <c r="D25" s="72"/>
      <c r="E25" s="39"/>
      <c r="F25" s="4" t="s">
        <v>16</v>
      </c>
      <c r="G25" s="4" t="s">
        <v>24</v>
      </c>
      <c r="H25" s="4">
        <v>0</v>
      </c>
      <c r="I25" s="62" t="s">
        <v>24</v>
      </c>
      <c r="J25" s="62">
        <v>0.4</v>
      </c>
      <c r="K25" s="62">
        <v>0</v>
      </c>
    </row>
    <row r="26" spans="1:15" s="53" customFormat="1">
      <c r="A26" s="49" t="s">
        <v>642</v>
      </c>
      <c r="B26" s="50" t="s">
        <v>1618</v>
      </c>
      <c r="C26" s="51"/>
      <c r="D26" s="109"/>
      <c r="E26" s="111"/>
      <c r="F26" s="111"/>
      <c r="G26" s="112"/>
      <c r="H26" s="112"/>
      <c r="I26" s="112"/>
      <c r="J26" s="113"/>
      <c r="K26" s="114"/>
      <c r="L26" s="114"/>
      <c r="M26" s="114"/>
      <c r="N26" s="114"/>
      <c r="O26" s="114"/>
    </row>
    <row r="27" spans="1:15">
      <c r="A27" s="9" t="s">
        <v>2</v>
      </c>
      <c r="B27" s="12" t="s">
        <v>638</v>
      </c>
      <c r="C27" s="12" t="s">
        <v>242</v>
      </c>
      <c r="D27" s="71" t="s">
        <v>464</v>
      </c>
      <c r="F27" s="124" t="s">
        <v>1065</v>
      </c>
    </row>
    <row r="28" spans="1:15" s="62" customFormat="1">
      <c r="A28" s="7" t="s">
        <v>4</v>
      </c>
      <c r="B28" s="36" t="s">
        <v>638</v>
      </c>
      <c r="C28" s="39" t="s">
        <v>268</v>
      </c>
      <c r="D28" s="72"/>
      <c r="E28" s="39"/>
      <c r="F28" s="4" t="s">
        <v>16</v>
      </c>
      <c r="G28" s="4" t="s">
        <v>24</v>
      </c>
      <c r="H28" s="4">
        <v>0</v>
      </c>
      <c r="I28" s="62" t="s">
        <v>24</v>
      </c>
      <c r="J28" s="62">
        <v>0.4</v>
      </c>
      <c r="K28" s="62">
        <v>0</v>
      </c>
    </row>
    <row r="29" spans="1:15" s="53" customFormat="1">
      <c r="A29" s="49" t="s">
        <v>642</v>
      </c>
      <c r="B29" s="50" t="s">
        <v>1616</v>
      </c>
      <c r="C29" s="51"/>
      <c r="D29" s="109"/>
      <c r="E29" s="111"/>
      <c r="F29" s="111"/>
      <c r="G29" s="112"/>
      <c r="H29" s="112"/>
      <c r="I29" s="112"/>
      <c r="J29" s="113"/>
      <c r="K29" s="114"/>
      <c r="L29" s="114"/>
      <c r="M29" s="114"/>
      <c r="N29" s="114"/>
      <c r="O29" s="114"/>
    </row>
    <row r="30" spans="1:15">
      <c r="A30" s="9" t="s">
        <v>2</v>
      </c>
      <c r="B30" s="12" t="s">
        <v>85</v>
      </c>
      <c r="C30" s="12" t="s">
        <v>85</v>
      </c>
      <c r="D30" s="71" t="s">
        <v>62</v>
      </c>
      <c r="F30" s="124" t="s">
        <v>1066</v>
      </c>
    </row>
    <row r="31" spans="1:15" s="62" customFormat="1">
      <c r="A31" s="7" t="s">
        <v>4</v>
      </c>
      <c r="B31" s="36" t="s">
        <v>23</v>
      </c>
      <c r="C31" s="39" t="s">
        <v>285</v>
      </c>
      <c r="D31" s="72"/>
      <c r="E31" s="39"/>
      <c r="F31" s="4" t="s">
        <v>16</v>
      </c>
      <c r="G31" s="4" t="s">
        <v>24</v>
      </c>
      <c r="H31" s="4">
        <v>0</v>
      </c>
      <c r="I31" s="62" t="s">
        <v>24</v>
      </c>
      <c r="J31" s="62">
        <v>0.4</v>
      </c>
      <c r="K31" s="62">
        <v>0</v>
      </c>
    </row>
    <row r="32" spans="1:15">
      <c r="A32" s="9" t="s">
        <v>2</v>
      </c>
      <c r="B32" s="12" t="s">
        <v>23</v>
      </c>
      <c r="C32" s="12" t="s">
        <v>121</v>
      </c>
      <c r="D32" s="71" t="s">
        <v>511</v>
      </c>
      <c r="F32" s="124" t="s">
        <v>1067</v>
      </c>
    </row>
    <row r="33" spans="1:15" s="170" customFormat="1">
      <c r="A33" s="161" t="s">
        <v>642</v>
      </c>
      <c r="B33" s="162" t="s">
        <v>1621</v>
      </c>
      <c r="C33" s="163"/>
      <c r="D33" s="164"/>
      <c r="E33" s="171"/>
      <c r="F33" s="166"/>
      <c r="G33" s="167"/>
      <c r="H33" s="167"/>
      <c r="I33" s="167"/>
      <c r="J33" s="168"/>
      <c r="K33" s="169"/>
      <c r="L33" s="169"/>
      <c r="M33" s="169"/>
      <c r="N33" s="169"/>
      <c r="O33" s="169"/>
    </row>
    <row r="34" spans="1:15" s="62" customFormat="1">
      <c r="A34" s="7" t="s">
        <v>4</v>
      </c>
      <c r="B34" s="36" t="s">
        <v>638</v>
      </c>
      <c r="C34" s="39" t="s">
        <v>649</v>
      </c>
      <c r="D34" s="72"/>
      <c r="E34" s="39"/>
      <c r="F34" s="4" t="s">
        <v>16</v>
      </c>
      <c r="G34" s="4" t="s">
        <v>24</v>
      </c>
      <c r="H34" s="4">
        <v>0</v>
      </c>
      <c r="I34" s="62" t="s">
        <v>24</v>
      </c>
      <c r="J34" s="62">
        <v>0.4</v>
      </c>
      <c r="K34" s="62">
        <v>0</v>
      </c>
    </row>
    <row r="35" spans="1:15">
      <c r="A35" s="9" t="s">
        <v>2</v>
      </c>
      <c r="B35" s="12" t="s">
        <v>638</v>
      </c>
      <c r="C35" s="12" t="s">
        <v>242</v>
      </c>
      <c r="D35" s="71" t="s">
        <v>465</v>
      </c>
      <c r="F35" s="124" t="s">
        <v>1068</v>
      </c>
    </row>
    <row r="36" spans="1:15" s="62" customFormat="1">
      <c r="A36" s="7" t="s">
        <v>4</v>
      </c>
      <c r="B36" s="36" t="s">
        <v>638</v>
      </c>
      <c r="C36" s="39" t="s">
        <v>267</v>
      </c>
      <c r="D36" s="72"/>
      <c r="E36" s="39"/>
      <c r="F36" s="4" t="s">
        <v>247</v>
      </c>
      <c r="G36" s="4" t="s">
        <v>17</v>
      </c>
      <c r="H36" s="4">
        <v>1</v>
      </c>
      <c r="I36" s="62" t="s">
        <v>24</v>
      </c>
      <c r="J36" s="62">
        <v>0.4</v>
      </c>
      <c r="K36" s="62">
        <v>0</v>
      </c>
    </row>
    <row r="37" spans="1:15">
      <c r="A37" s="9" t="s">
        <v>2</v>
      </c>
      <c r="B37" s="12" t="s">
        <v>85</v>
      </c>
      <c r="C37" s="12" t="s">
        <v>85</v>
      </c>
      <c r="D37" s="71" t="s">
        <v>1378</v>
      </c>
      <c r="F37" s="124" t="s">
        <v>1069</v>
      </c>
    </row>
    <row r="38" spans="1:15" s="62" customFormat="1">
      <c r="A38" s="7" t="s">
        <v>4</v>
      </c>
      <c r="B38" s="36" t="s">
        <v>23</v>
      </c>
      <c r="C38" s="39" t="s">
        <v>277</v>
      </c>
      <c r="D38" s="72"/>
      <c r="E38" s="39"/>
      <c r="F38" s="4" t="s">
        <v>16</v>
      </c>
      <c r="G38" s="4" t="s">
        <v>24</v>
      </c>
      <c r="H38" s="4">
        <v>0</v>
      </c>
      <c r="I38" s="62" t="s">
        <v>24</v>
      </c>
      <c r="J38" s="62">
        <v>0.4</v>
      </c>
      <c r="K38" s="62">
        <v>0</v>
      </c>
    </row>
    <row r="39" spans="1:15" s="132" customFormat="1">
      <c r="A39" s="128" t="s">
        <v>1634</v>
      </c>
      <c r="B39" s="129" t="s">
        <v>23</v>
      </c>
      <c r="C39" s="130">
        <v>0.3</v>
      </c>
      <c r="D39" s="130" t="s">
        <v>1635</v>
      </c>
      <c r="E39" s="131"/>
      <c r="F39" s="131"/>
      <c r="G39" s="131"/>
    </row>
    <row r="40" spans="1:15" s="170" customFormat="1">
      <c r="A40" s="161" t="s">
        <v>642</v>
      </c>
      <c r="B40" s="162" t="s">
        <v>1621</v>
      </c>
      <c r="C40" s="163"/>
      <c r="D40" s="164"/>
      <c r="E40" s="171"/>
      <c r="F40" s="166"/>
      <c r="G40" s="167"/>
      <c r="H40" s="167"/>
      <c r="I40" s="167"/>
      <c r="J40" s="168"/>
      <c r="K40" s="169"/>
      <c r="L40" s="169"/>
      <c r="M40" s="169"/>
      <c r="N40" s="169"/>
      <c r="O40" s="169"/>
    </row>
    <row r="41" spans="1:15">
      <c r="A41" s="9" t="s">
        <v>2</v>
      </c>
      <c r="B41" s="12" t="s">
        <v>23</v>
      </c>
      <c r="C41" s="12" t="s">
        <v>121</v>
      </c>
      <c r="D41" s="71" t="s">
        <v>1379</v>
      </c>
      <c r="F41" s="124" t="s">
        <v>1070</v>
      </c>
    </row>
    <row r="42" spans="1:15" s="53" customFormat="1">
      <c r="A42" s="49" t="s">
        <v>642</v>
      </c>
      <c r="B42" s="50" t="s">
        <v>1617</v>
      </c>
      <c r="C42" s="51"/>
      <c r="D42" s="109"/>
      <c r="E42" s="80"/>
      <c r="F42" s="111"/>
      <c r="G42" s="112"/>
      <c r="H42" s="112"/>
      <c r="I42" s="112"/>
      <c r="J42" s="113"/>
      <c r="K42" s="114"/>
      <c r="L42" s="114"/>
      <c r="M42" s="114"/>
      <c r="N42" s="114"/>
      <c r="O42" s="114"/>
    </row>
    <row r="43" spans="1:15">
      <c r="A43" s="9" t="s">
        <v>2</v>
      </c>
      <c r="B43" s="12" t="s">
        <v>85</v>
      </c>
      <c r="C43" s="12" t="s">
        <v>85</v>
      </c>
      <c r="D43" s="71" t="s">
        <v>63</v>
      </c>
      <c r="F43" s="124" t="s">
        <v>1071</v>
      </c>
    </row>
    <row r="44" spans="1:15" s="62" customFormat="1">
      <c r="A44" s="7" t="s">
        <v>4</v>
      </c>
      <c r="B44" s="36" t="s">
        <v>638</v>
      </c>
      <c r="C44" s="39" t="s">
        <v>652</v>
      </c>
      <c r="D44" s="72"/>
      <c r="E44" s="39"/>
      <c r="F44" s="4" t="s">
        <v>16</v>
      </c>
      <c r="G44" s="4" t="s">
        <v>253</v>
      </c>
      <c r="H44" s="4">
        <v>1</v>
      </c>
      <c r="I44" s="62" t="s">
        <v>17</v>
      </c>
      <c r="J44" s="62">
        <v>0.4</v>
      </c>
      <c r="K44" s="62">
        <v>0</v>
      </c>
    </row>
    <row r="45" spans="1:15">
      <c r="A45" s="9" t="s">
        <v>2</v>
      </c>
      <c r="B45" s="12" t="s">
        <v>85</v>
      </c>
      <c r="C45" s="12" t="s">
        <v>85</v>
      </c>
      <c r="D45" s="79" t="s">
        <v>457</v>
      </c>
      <c r="F45" s="124" t="s">
        <v>1072</v>
      </c>
    </row>
    <row r="46" spans="1:15" s="62" customFormat="1">
      <c r="A46" s="7" t="s">
        <v>4</v>
      </c>
      <c r="B46" s="36" t="s">
        <v>23</v>
      </c>
      <c r="C46" s="39" t="s">
        <v>1643</v>
      </c>
      <c r="D46" s="72"/>
      <c r="E46" s="39"/>
      <c r="F46" s="4" t="s">
        <v>16</v>
      </c>
      <c r="G46" s="4" t="s">
        <v>24</v>
      </c>
      <c r="H46" s="4">
        <v>0</v>
      </c>
      <c r="I46" s="62" t="s">
        <v>24</v>
      </c>
      <c r="J46" s="62">
        <v>0.4</v>
      </c>
      <c r="K46" s="62">
        <v>0</v>
      </c>
    </row>
    <row r="47" spans="1:15">
      <c r="A47" s="9" t="s">
        <v>2</v>
      </c>
      <c r="B47" s="12" t="s">
        <v>23</v>
      </c>
      <c r="C47" s="12" t="s">
        <v>121</v>
      </c>
      <c r="D47" s="71" t="s">
        <v>512</v>
      </c>
      <c r="F47" s="124" t="s">
        <v>1073</v>
      </c>
    </row>
    <row r="48" spans="1:15" s="62" customFormat="1">
      <c r="A48" s="7" t="s">
        <v>4</v>
      </c>
      <c r="B48" s="36" t="s">
        <v>638</v>
      </c>
      <c r="C48" s="39" t="s">
        <v>1636</v>
      </c>
      <c r="D48" s="72"/>
      <c r="E48" s="39"/>
      <c r="F48" s="4" t="s">
        <v>16</v>
      </c>
      <c r="G48" s="4" t="s">
        <v>24</v>
      </c>
      <c r="H48" s="4">
        <v>0</v>
      </c>
      <c r="I48" s="62" t="s">
        <v>24</v>
      </c>
      <c r="J48" s="62">
        <v>0.4</v>
      </c>
      <c r="K48" s="62">
        <v>0</v>
      </c>
    </row>
    <row r="49" spans="1:11">
      <c r="A49" s="9" t="s">
        <v>2</v>
      </c>
      <c r="B49" s="12" t="s">
        <v>638</v>
      </c>
      <c r="C49" s="12" t="s">
        <v>242</v>
      </c>
      <c r="D49" s="71" t="s">
        <v>466</v>
      </c>
      <c r="F49" s="124" t="s">
        <v>1074</v>
      </c>
    </row>
    <row r="50" spans="1:11" s="62" customFormat="1">
      <c r="A50" s="7" t="s">
        <v>4</v>
      </c>
      <c r="B50" s="36" t="s">
        <v>638</v>
      </c>
      <c r="C50" s="39" t="s">
        <v>271</v>
      </c>
      <c r="D50" s="72"/>
      <c r="E50" s="39"/>
      <c r="F50" s="4" t="s">
        <v>16</v>
      </c>
      <c r="G50" s="4" t="s">
        <v>24</v>
      </c>
      <c r="H50" s="4">
        <v>0</v>
      </c>
      <c r="I50" s="62" t="s">
        <v>24</v>
      </c>
      <c r="J50" s="62">
        <v>0.4</v>
      </c>
      <c r="K50" s="62">
        <v>0</v>
      </c>
    </row>
    <row r="51" spans="1:11" s="62" customFormat="1">
      <c r="A51" s="7" t="s">
        <v>4</v>
      </c>
      <c r="B51" s="36" t="s">
        <v>23</v>
      </c>
      <c r="C51" s="39" t="s">
        <v>1586</v>
      </c>
      <c r="D51" s="72"/>
      <c r="E51" s="39"/>
      <c r="F51" s="4" t="s">
        <v>16</v>
      </c>
      <c r="G51" s="4" t="s">
        <v>24</v>
      </c>
      <c r="H51" s="4">
        <v>0</v>
      </c>
      <c r="I51" s="62" t="s">
        <v>24</v>
      </c>
      <c r="J51" s="62">
        <v>0.4</v>
      </c>
      <c r="K51" s="62">
        <v>0</v>
      </c>
    </row>
    <row r="52" spans="1:11">
      <c r="A52" s="9" t="s">
        <v>2</v>
      </c>
      <c r="B52" s="12" t="s">
        <v>23</v>
      </c>
      <c r="C52" s="12" t="s">
        <v>121</v>
      </c>
      <c r="D52" s="71" t="s">
        <v>1380</v>
      </c>
      <c r="F52" s="124" t="s">
        <v>1075</v>
      </c>
    </row>
    <row r="53" spans="1:11" s="62" customFormat="1">
      <c r="A53" s="7" t="s">
        <v>4</v>
      </c>
      <c r="B53" s="36" t="s">
        <v>638</v>
      </c>
      <c r="C53" s="39" t="s">
        <v>530</v>
      </c>
      <c r="D53" s="72"/>
      <c r="E53" s="39"/>
      <c r="F53" s="4" t="s">
        <v>16</v>
      </c>
      <c r="G53" s="4" t="s">
        <v>24</v>
      </c>
      <c r="H53" s="4">
        <v>0</v>
      </c>
      <c r="I53" s="62" t="s">
        <v>24</v>
      </c>
      <c r="J53" s="62">
        <v>0.4</v>
      </c>
      <c r="K53" s="62">
        <v>0</v>
      </c>
    </row>
    <row r="54" spans="1:11" s="62" customFormat="1">
      <c r="A54" s="7" t="s">
        <v>4</v>
      </c>
      <c r="B54" s="36" t="s">
        <v>23</v>
      </c>
      <c r="C54" s="39" t="s">
        <v>256</v>
      </c>
      <c r="D54" s="72"/>
      <c r="E54" s="39"/>
      <c r="F54" s="4" t="s">
        <v>16</v>
      </c>
      <c r="G54" s="4" t="s">
        <v>24</v>
      </c>
      <c r="H54" s="4">
        <v>0</v>
      </c>
      <c r="I54" s="62" t="s">
        <v>24</v>
      </c>
      <c r="J54" s="62">
        <v>0.4</v>
      </c>
      <c r="K54" s="62">
        <v>0</v>
      </c>
    </row>
    <row r="55" spans="1:11">
      <c r="A55" s="9" t="s">
        <v>2</v>
      </c>
      <c r="B55" s="12" t="s">
        <v>638</v>
      </c>
      <c r="C55" s="12" t="s">
        <v>242</v>
      </c>
      <c r="D55" s="71" t="s">
        <v>467</v>
      </c>
      <c r="F55" s="124" t="s">
        <v>1076</v>
      </c>
    </row>
    <row r="56" spans="1:11" s="62" customFormat="1">
      <c r="A56" s="7" t="s">
        <v>4</v>
      </c>
      <c r="B56" s="36" t="s">
        <v>638</v>
      </c>
      <c r="C56" s="39" t="s">
        <v>268</v>
      </c>
      <c r="D56" s="72"/>
      <c r="E56" s="39"/>
      <c r="F56" s="4" t="s">
        <v>16</v>
      </c>
      <c r="G56" s="4" t="s">
        <v>24</v>
      </c>
      <c r="H56" s="4">
        <v>0</v>
      </c>
      <c r="I56" s="62" t="s">
        <v>24</v>
      </c>
      <c r="J56" s="62">
        <v>0.4</v>
      </c>
      <c r="K56" s="62">
        <v>0</v>
      </c>
    </row>
    <row r="57" spans="1:11" s="62" customFormat="1">
      <c r="A57" s="7" t="s">
        <v>4</v>
      </c>
      <c r="B57" s="36" t="s">
        <v>23</v>
      </c>
      <c r="C57" s="39" t="s">
        <v>444</v>
      </c>
      <c r="D57" s="72"/>
      <c r="E57" s="39"/>
      <c r="F57" s="4" t="s">
        <v>16</v>
      </c>
      <c r="G57" s="4" t="s">
        <v>24</v>
      </c>
      <c r="H57" s="4">
        <v>0</v>
      </c>
      <c r="I57" s="62" t="s">
        <v>24</v>
      </c>
      <c r="J57" s="62">
        <v>0.4</v>
      </c>
      <c r="K57" s="62">
        <v>0</v>
      </c>
    </row>
    <row r="58" spans="1:11">
      <c r="A58" s="9" t="s">
        <v>2</v>
      </c>
      <c r="B58" s="12" t="s">
        <v>23</v>
      </c>
      <c r="C58" s="12" t="s">
        <v>121</v>
      </c>
      <c r="D58" s="71" t="s">
        <v>38</v>
      </c>
      <c r="F58" s="124" t="s">
        <v>1077</v>
      </c>
    </row>
    <row r="59" spans="1:11" s="62" customFormat="1">
      <c r="A59" s="7" t="s">
        <v>4</v>
      </c>
      <c r="B59" s="36" t="s">
        <v>23</v>
      </c>
      <c r="C59" s="39" t="s">
        <v>256</v>
      </c>
      <c r="D59" s="72"/>
      <c r="E59" s="39"/>
      <c r="F59" s="4" t="s">
        <v>16</v>
      </c>
      <c r="G59" s="4" t="s">
        <v>24</v>
      </c>
      <c r="H59" s="4">
        <v>0</v>
      </c>
      <c r="I59" s="62" t="s">
        <v>24</v>
      </c>
      <c r="J59" s="62">
        <v>0.4</v>
      </c>
      <c r="K59" s="62">
        <v>0</v>
      </c>
    </row>
    <row r="60" spans="1:11" s="62" customFormat="1">
      <c r="A60" s="7" t="s">
        <v>4</v>
      </c>
      <c r="B60" s="36" t="s">
        <v>638</v>
      </c>
      <c r="C60" s="39" t="s">
        <v>530</v>
      </c>
      <c r="D60" s="72"/>
      <c r="E60" s="39"/>
      <c r="F60" s="4" t="s">
        <v>16</v>
      </c>
      <c r="G60" s="4" t="s">
        <v>24</v>
      </c>
      <c r="H60" s="4">
        <v>0</v>
      </c>
      <c r="I60" s="62" t="s">
        <v>24</v>
      </c>
      <c r="J60" s="62">
        <v>0.4</v>
      </c>
      <c r="K60" s="62">
        <v>0</v>
      </c>
    </row>
    <row r="61" spans="1:11">
      <c r="A61" s="9" t="s">
        <v>2</v>
      </c>
      <c r="B61" s="12" t="s">
        <v>638</v>
      </c>
      <c r="C61" s="12" t="s">
        <v>242</v>
      </c>
      <c r="D61" s="71" t="s">
        <v>468</v>
      </c>
      <c r="F61" s="124" t="s">
        <v>1078</v>
      </c>
    </row>
    <row r="62" spans="1:11" s="62" customFormat="1">
      <c r="A62" s="7" t="s">
        <v>4</v>
      </c>
      <c r="B62" s="36" t="s">
        <v>638</v>
      </c>
      <c r="C62" s="39" t="s">
        <v>283</v>
      </c>
      <c r="D62" s="72"/>
      <c r="E62" s="39"/>
      <c r="F62" s="4" t="s">
        <v>16</v>
      </c>
      <c r="G62" s="4" t="s">
        <v>24</v>
      </c>
      <c r="H62" s="4">
        <v>0</v>
      </c>
      <c r="I62" s="62" t="s">
        <v>24</v>
      </c>
      <c r="J62" s="62">
        <v>0.4</v>
      </c>
      <c r="K62" s="62">
        <v>0</v>
      </c>
    </row>
    <row r="63" spans="1:11" s="62" customFormat="1">
      <c r="A63" s="7" t="s">
        <v>4</v>
      </c>
      <c r="B63" s="36" t="s">
        <v>23</v>
      </c>
      <c r="C63" s="39" t="s">
        <v>1536</v>
      </c>
      <c r="D63" s="72"/>
      <c r="E63" s="39"/>
      <c r="F63" s="4" t="s">
        <v>16</v>
      </c>
      <c r="G63" s="4" t="s">
        <v>24</v>
      </c>
      <c r="H63" s="4">
        <v>0</v>
      </c>
      <c r="I63" s="62" t="s">
        <v>24</v>
      </c>
      <c r="J63" s="62">
        <v>0.4</v>
      </c>
      <c r="K63" s="62">
        <v>0</v>
      </c>
    </row>
    <row r="64" spans="1:11" ht="25.5">
      <c r="A64" s="9" t="s">
        <v>2</v>
      </c>
      <c r="B64" s="12" t="s">
        <v>638</v>
      </c>
      <c r="C64" s="12" t="s">
        <v>242</v>
      </c>
      <c r="D64" s="71" t="s">
        <v>469</v>
      </c>
      <c r="F64" s="124" t="s">
        <v>1079</v>
      </c>
    </row>
    <row r="65" spans="1:15" s="62" customFormat="1">
      <c r="A65" s="7" t="s">
        <v>4</v>
      </c>
      <c r="B65" s="36" t="s">
        <v>23</v>
      </c>
      <c r="C65" s="39" t="s">
        <v>267</v>
      </c>
      <c r="D65" s="72"/>
      <c r="E65" s="39"/>
      <c r="F65" s="4" t="s">
        <v>16</v>
      </c>
      <c r="G65" s="4" t="s">
        <v>24</v>
      </c>
      <c r="H65" s="4">
        <v>0</v>
      </c>
      <c r="I65" s="62" t="s">
        <v>24</v>
      </c>
      <c r="J65" s="62">
        <v>0.4</v>
      </c>
      <c r="K65" s="62">
        <v>0</v>
      </c>
    </row>
    <row r="66" spans="1:15" s="62" customFormat="1">
      <c r="A66" s="7" t="s">
        <v>4</v>
      </c>
      <c r="B66" s="36" t="s">
        <v>638</v>
      </c>
      <c r="C66" s="39" t="s">
        <v>531</v>
      </c>
      <c r="D66" s="72"/>
      <c r="E66" s="39"/>
      <c r="F66" s="4" t="s">
        <v>16</v>
      </c>
      <c r="G66" s="4" t="s">
        <v>24</v>
      </c>
      <c r="H66" s="4">
        <v>0</v>
      </c>
      <c r="I66" s="62" t="s">
        <v>24</v>
      </c>
      <c r="J66" s="62">
        <v>0.4</v>
      </c>
      <c r="K66" s="62">
        <v>0</v>
      </c>
    </row>
    <row r="67" spans="1:15">
      <c r="A67" s="9" t="s">
        <v>2</v>
      </c>
      <c r="B67" s="12" t="s">
        <v>23</v>
      </c>
      <c r="C67" s="12" t="s">
        <v>121</v>
      </c>
      <c r="D67" s="71" t="s">
        <v>470</v>
      </c>
      <c r="F67" s="124" t="s">
        <v>1080</v>
      </c>
    </row>
    <row r="68" spans="1:15" s="62" customFormat="1">
      <c r="A68" s="7" t="s">
        <v>4</v>
      </c>
      <c r="B68" s="36" t="s">
        <v>23</v>
      </c>
      <c r="C68" s="39" t="s">
        <v>1536</v>
      </c>
      <c r="D68" s="72"/>
      <c r="E68" s="39"/>
      <c r="F68" s="4" t="s">
        <v>16</v>
      </c>
      <c r="G68" s="4" t="s">
        <v>24</v>
      </c>
      <c r="H68" s="4">
        <v>0</v>
      </c>
      <c r="I68" s="62" t="s">
        <v>24</v>
      </c>
      <c r="J68" s="62">
        <v>0.4</v>
      </c>
      <c r="K68" s="62">
        <v>0</v>
      </c>
    </row>
    <row r="69" spans="1:15" s="62" customFormat="1">
      <c r="A69" s="7" t="s">
        <v>4</v>
      </c>
      <c r="B69" s="36" t="s">
        <v>638</v>
      </c>
      <c r="C69" s="39" t="s">
        <v>271</v>
      </c>
      <c r="D69" s="72"/>
      <c r="E69" s="39"/>
      <c r="F69" s="4" t="s">
        <v>16</v>
      </c>
      <c r="G69" s="4" t="s">
        <v>24</v>
      </c>
      <c r="H69" s="4">
        <v>0</v>
      </c>
      <c r="I69" s="62" t="s">
        <v>24</v>
      </c>
      <c r="J69" s="62">
        <v>0.4</v>
      </c>
      <c r="K69" s="62">
        <v>0</v>
      </c>
    </row>
    <row r="70" spans="1:15">
      <c r="A70" s="9" t="s">
        <v>2</v>
      </c>
      <c r="B70" s="12" t="s">
        <v>638</v>
      </c>
      <c r="C70" s="12" t="s">
        <v>242</v>
      </c>
      <c r="D70" s="71" t="s">
        <v>110</v>
      </c>
      <c r="F70" s="124" t="s">
        <v>1081</v>
      </c>
    </row>
    <row r="71" spans="1:15" s="53" customFormat="1">
      <c r="A71" s="49" t="s">
        <v>642</v>
      </c>
      <c r="B71" s="50" t="s">
        <v>1617</v>
      </c>
      <c r="C71" s="51"/>
      <c r="D71" s="109"/>
      <c r="E71" s="111"/>
      <c r="F71" s="111"/>
      <c r="G71" s="112"/>
      <c r="H71" s="112"/>
      <c r="I71" s="112"/>
      <c r="J71" s="113"/>
      <c r="K71" s="114"/>
      <c r="L71" s="114"/>
      <c r="M71" s="114"/>
      <c r="N71" s="114"/>
      <c r="O71" s="114"/>
    </row>
    <row r="72" spans="1:15" s="62" customFormat="1">
      <c r="A72" s="7" t="s">
        <v>4</v>
      </c>
      <c r="B72" s="36" t="s">
        <v>638</v>
      </c>
      <c r="C72" s="39" t="s">
        <v>649</v>
      </c>
      <c r="D72" s="72"/>
      <c r="E72" s="39"/>
      <c r="F72" s="4" t="s">
        <v>16</v>
      </c>
      <c r="G72" s="4" t="s">
        <v>24</v>
      </c>
      <c r="H72" s="4">
        <v>0</v>
      </c>
      <c r="I72" s="62" t="s">
        <v>24</v>
      </c>
      <c r="J72" s="62">
        <v>0.4</v>
      </c>
      <c r="K72" s="62">
        <v>0</v>
      </c>
    </row>
    <row r="73" spans="1:15">
      <c r="A73" s="9" t="s">
        <v>2</v>
      </c>
      <c r="B73" s="12" t="s">
        <v>638</v>
      </c>
      <c r="C73" s="12" t="s">
        <v>242</v>
      </c>
      <c r="D73" s="71" t="s">
        <v>471</v>
      </c>
      <c r="F73" s="124" t="s">
        <v>1082</v>
      </c>
    </row>
    <row r="74" spans="1:15" s="62" customFormat="1">
      <c r="A74" s="7" t="s">
        <v>4</v>
      </c>
      <c r="B74" s="36" t="s">
        <v>638</v>
      </c>
      <c r="C74" s="39" t="s">
        <v>649</v>
      </c>
      <c r="D74" s="72"/>
      <c r="E74" s="39"/>
      <c r="F74" s="4" t="s">
        <v>247</v>
      </c>
      <c r="G74" s="4" t="s">
        <v>254</v>
      </c>
      <c r="H74" s="4">
        <v>1</v>
      </c>
      <c r="I74" s="62" t="s">
        <v>24</v>
      </c>
      <c r="J74" s="62">
        <v>0.4</v>
      </c>
      <c r="K74" s="62">
        <v>0</v>
      </c>
    </row>
    <row r="75" spans="1:15" s="62" customFormat="1">
      <c r="A75" s="7" t="s">
        <v>4</v>
      </c>
      <c r="B75" s="36" t="s">
        <v>23</v>
      </c>
      <c r="C75" s="39" t="s">
        <v>289</v>
      </c>
      <c r="D75" s="72"/>
      <c r="E75" s="39"/>
      <c r="F75" s="4" t="s">
        <v>16</v>
      </c>
      <c r="G75" s="4" t="s">
        <v>17</v>
      </c>
      <c r="H75" s="4">
        <v>1</v>
      </c>
      <c r="I75" s="62" t="s">
        <v>24</v>
      </c>
      <c r="J75" s="62">
        <v>0.4</v>
      </c>
      <c r="K75" s="62">
        <v>1</v>
      </c>
    </row>
    <row r="76" spans="1:15">
      <c r="A76" s="9" t="s">
        <v>2</v>
      </c>
      <c r="B76" s="12" t="s">
        <v>23</v>
      </c>
      <c r="C76" s="12" t="s">
        <v>121</v>
      </c>
      <c r="D76" s="71" t="s">
        <v>110</v>
      </c>
      <c r="E76" s="81"/>
      <c r="F76" s="124" t="s">
        <v>1083</v>
      </c>
    </row>
    <row r="77" spans="1:15" s="62" customFormat="1">
      <c r="A77" s="7" t="s">
        <v>4</v>
      </c>
      <c r="B77" s="36" t="s">
        <v>23</v>
      </c>
      <c r="C77" s="39" t="s">
        <v>303</v>
      </c>
      <c r="D77" s="72"/>
      <c r="E77" s="39"/>
      <c r="F77" s="4" t="s">
        <v>16</v>
      </c>
      <c r="G77" s="4" t="s">
        <v>17</v>
      </c>
      <c r="H77" s="4">
        <v>0</v>
      </c>
      <c r="I77" s="62" t="s">
        <v>24</v>
      </c>
      <c r="J77" s="62">
        <v>0.4</v>
      </c>
      <c r="K77" s="62">
        <v>0</v>
      </c>
    </row>
    <row r="78" spans="1:15" s="132" customFormat="1">
      <c r="A78" s="128" t="s">
        <v>312</v>
      </c>
      <c r="B78" s="129" t="s">
        <v>23</v>
      </c>
      <c r="C78" s="130">
        <v>1</v>
      </c>
      <c r="D78" s="130">
        <v>1</v>
      </c>
      <c r="E78" s="131"/>
      <c r="F78" s="131"/>
      <c r="G78" s="131"/>
    </row>
    <row r="79" spans="1:15">
      <c r="A79" s="9" t="s">
        <v>2</v>
      </c>
      <c r="B79" s="12" t="s">
        <v>23</v>
      </c>
      <c r="C79" s="12" t="s">
        <v>121</v>
      </c>
      <c r="D79" s="71" t="s">
        <v>1748</v>
      </c>
      <c r="F79" s="124" t="s">
        <v>1084</v>
      </c>
    </row>
    <row r="80" spans="1:15" s="62" customFormat="1">
      <c r="A80" s="7" t="s">
        <v>4</v>
      </c>
      <c r="B80" s="36" t="s">
        <v>23</v>
      </c>
      <c r="C80" s="39" t="s">
        <v>531</v>
      </c>
      <c r="D80" s="72"/>
      <c r="E80" s="39"/>
      <c r="F80" s="4" t="s">
        <v>16</v>
      </c>
      <c r="G80" s="4" t="s">
        <v>17</v>
      </c>
      <c r="H80" s="4">
        <v>0</v>
      </c>
      <c r="I80" s="62" t="s">
        <v>24</v>
      </c>
      <c r="J80" s="62">
        <v>0.4</v>
      </c>
      <c r="K80" s="62">
        <v>0</v>
      </c>
    </row>
    <row r="81" spans="1:15">
      <c r="A81" s="9" t="s">
        <v>2</v>
      </c>
      <c r="B81" s="12" t="s">
        <v>85</v>
      </c>
      <c r="C81" s="12" t="s">
        <v>85</v>
      </c>
      <c r="D81" s="71" t="s">
        <v>1381</v>
      </c>
      <c r="F81" s="124" t="s">
        <v>1085</v>
      </c>
    </row>
    <row r="82" spans="1:15" s="53" customFormat="1">
      <c r="A82" s="49" t="s">
        <v>642</v>
      </c>
      <c r="B82" s="50" t="s">
        <v>1618</v>
      </c>
      <c r="C82" s="51"/>
      <c r="D82" s="109"/>
      <c r="E82" s="147"/>
      <c r="F82" s="111"/>
      <c r="G82" s="112"/>
      <c r="H82" s="112"/>
      <c r="I82" s="112"/>
      <c r="J82" s="113"/>
      <c r="K82" s="114"/>
      <c r="L82" s="114"/>
      <c r="M82" s="114"/>
      <c r="N82" s="114"/>
      <c r="O82" s="114"/>
    </row>
    <row r="83" spans="1:15" s="62" customFormat="1">
      <c r="A83" s="7" t="s">
        <v>4</v>
      </c>
      <c r="B83" s="36" t="s">
        <v>23</v>
      </c>
      <c r="C83" s="39" t="s">
        <v>432</v>
      </c>
      <c r="D83" s="72"/>
      <c r="E83" s="39"/>
      <c r="F83" s="4" t="s">
        <v>16</v>
      </c>
      <c r="G83" s="4" t="s">
        <v>17</v>
      </c>
      <c r="H83" s="4">
        <v>0</v>
      </c>
      <c r="I83" s="62" t="s">
        <v>24</v>
      </c>
      <c r="J83" s="62">
        <v>0.4</v>
      </c>
      <c r="K83" s="62">
        <v>0</v>
      </c>
    </row>
    <row r="84" spans="1:15">
      <c r="A84" s="9" t="s">
        <v>2</v>
      </c>
      <c r="B84" s="12" t="s">
        <v>23</v>
      </c>
      <c r="C84" s="12" t="s">
        <v>121</v>
      </c>
      <c r="D84" s="71" t="s">
        <v>1749</v>
      </c>
      <c r="F84" s="124" t="s">
        <v>1086</v>
      </c>
    </row>
    <row r="85" spans="1:15" s="53" customFormat="1">
      <c r="A85" s="49" t="s">
        <v>642</v>
      </c>
      <c r="B85" s="50" t="s">
        <v>1616</v>
      </c>
      <c r="C85" s="51"/>
      <c r="D85" s="109"/>
      <c r="E85" s="147"/>
      <c r="F85" s="111"/>
      <c r="G85" s="112"/>
      <c r="H85" s="112"/>
      <c r="I85" s="112"/>
      <c r="J85" s="113"/>
      <c r="K85" s="114"/>
      <c r="L85" s="114"/>
      <c r="M85" s="114"/>
      <c r="N85" s="114"/>
      <c r="O85" s="114"/>
    </row>
    <row r="86" spans="1:15">
      <c r="A86" s="9" t="s">
        <v>2</v>
      </c>
      <c r="B86" s="12" t="s">
        <v>85</v>
      </c>
      <c r="C86" s="12" t="s">
        <v>85</v>
      </c>
      <c r="D86" s="71" t="s">
        <v>64</v>
      </c>
      <c r="F86" s="124" t="s">
        <v>1087</v>
      </c>
    </row>
    <row r="87" spans="1:15" s="62" customFormat="1">
      <c r="A87" s="7" t="s">
        <v>4</v>
      </c>
      <c r="B87" s="36" t="s">
        <v>23</v>
      </c>
      <c r="C87" s="39" t="s">
        <v>430</v>
      </c>
      <c r="D87" s="72"/>
      <c r="E87" s="39"/>
      <c r="F87" s="4" t="s">
        <v>16</v>
      </c>
      <c r="G87" s="4" t="s">
        <v>17</v>
      </c>
      <c r="H87" s="4">
        <v>0</v>
      </c>
      <c r="I87" s="62" t="s">
        <v>24</v>
      </c>
      <c r="J87" s="62">
        <v>0.4</v>
      </c>
      <c r="K87" s="62">
        <v>0</v>
      </c>
    </row>
    <row r="88" spans="1:15">
      <c r="A88" s="9" t="s">
        <v>2</v>
      </c>
      <c r="B88" s="12" t="s">
        <v>23</v>
      </c>
      <c r="C88" s="12" t="s">
        <v>121</v>
      </c>
      <c r="D88" s="71" t="s">
        <v>1750</v>
      </c>
      <c r="F88" s="124" t="s">
        <v>1088</v>
      </c>
    </row>
    <row r="89" spans="1:15" s="53" customFormat="1">
      <c r="A89" s="49" t="s">
        <v>642</v>
      </c>
      <c r="B89" s="50" t="s">
        <v>1616</v>
      </c>
      <c r="C89" s="51"/>
      <c r="D89" s="109"/>
      <c r="E89" s="147"/>
      <c r="F89" s="111"/>
      <c r="G89" s="112"/>
      <c r="H89" s="112"/>
      <c r="I89" s="112"/>
      <c r="J89" s="113"/>
      <c r="K89" s="114"/>
      <c r="L89" s="114"/>
      <c r="M89" s="114"/>
      <c r="N89" s="114"/>
      <c r="O89" s="114"/>
    </row>
    <row r="90" spans="1:15">
      <c r="A90" s="9" t="s">
        <v>2</v>
      </c>
      <c r="B90" s="12" t="s">
        <v>85</v>
      </c>
      <c r="C90" s="12" t="s">
        <v>85</v>
      </c>
      <c r="D90" s="71" t="s">
        <v>1474</v>
      </c>
      <c r="F90" s="124" t="s">
        <v>1089</v>
      </c>
    </row>
    <row r="91" spans="1:15" s="62" customFormat="1">
      <c r="A91" s="7" t="s">
        <v>4</v>
      </c>
      <c r="B91" s="36" t="s">
        <v>23</v>
      </c>
      <c r="C91" s="39" t="s">
        <v>284</v>
      </c>
      <c r="D91" s="72"/>
      <c r="E91" s="39"/>
      <c r="F91" s="4" t="s">
        <v>16</v>
      </c>
      <c r="G91" s="4" t="s">
        <v>17</v>
      </c>
      <c r="H91" s="4">
        <v>0</v>
      </c>
      <c r="I91" s="62" t="s">
        <v>24</v>
      </c>
      <c r="J91" s="62">
        <v>0.4</v>
      </c>
      <c r="K91" s="62">
        <v>0</v>
      </c>
    </row>
    <row r="92" spans="1:15">
      <c r="A92" s="9" t="s">
        <v>2</v>
      </c>
      <c r="B92" s="12" t="s">
        <v>23</v>
      </c>
      <c r="C92" s="12" t="s">
        <v>121</v>
      </c>
      <c r="D92" s="71" t="s">
        <v>461</v>
      </c>
      <c r="F92" s="124" t="s">
        <v>1090</v>
      </c>
    </row>
    <row r="93" spans="1:15" s="62" customFormat="1">
      <c r="A93" s="7" t="s">
        <v>4</v>
      </c>
      <c r="B93" s="36" t="s">
        <v>23</v>
      </c>
      <c r="C93" s="39" t="s">
        <v>430</v>
      </c>
      <c r="D93" s="72"/>
      <c r="E93" s="39"/>
      <c r="F93" s="4" t="s">
        <v>16</v>
      </c>
      <c r="G93" s="4" t="s">
        <v>17</v>
      </c>
      <c r="H93" s="4">
        <v>0</v>
      </c>
      <c r="I93" s="62" t="s">
        <v>24</v>
      </c>
      <c r="J93" s="62">
        <v>0.4</v>
      </c>
      <c r="K93" s="62">
        <v>0</v>
      </c>
    </row>
    <row r="94" spans="1:15" s="53" customFormat="1">
      <c r="A94" s="49" t="s">
        <v>642</v>
      </c>
      <c r="B94" s="50" t="s">
        <v>1616</v>
      </c>
      <c r="C94" s="51"/>
      <c r="D94" s="109"/>
      <c r="E94" s="147"/>
      <c r="F94" s="111"/>
      <c r="G94" s="112"/>
      <c r="H94" s="112"/>
      <c r="I94" s="112"/>
      <c r="J94" s="113"/>
      <c r="K94" s="114"/>
      <c r="L94" s="114"/>
      <c r="M94" s="114"/>
      <c r="N94" s="114"/>
      <c r="O94" s="114"/>
    </row>
    <row r="95" spans="1:15">
      <c r="A95" s="9" t="s">
        <v>2</v>
      </c>
      <c r="B95" s="12" t="s">
        <v>85</v>
      </c>
      <c r="C95" s="12" t="s">
        <v>85</v>
      </c>
      <c r="D95" s="71" t="s">
        <v>1382</v>
      </c>
      <c r="F95" s="124" t="s">
        <v>1091</v>
      </c>
    </row>
    <row r="96" spans="1:15" s="62" customFormat="1">
      <c r="A96" s="7" t="s">
        <v>4</v>
      </c>
      <c r="B96" s="36" t="s">
        <v>23</v>
      </c>
      <c r="C96" s="39" t="s">
        <v>432</v>
      </c>
      <c r="D96" s="72"/>
      <c r="E96" s="39"/>
      <c r="F96" s="4" t="s">
        <v>16</v>
      </c>
      <c r="G96" s="4" t="s">
        <v>17</v>
      </c>
      <c r="H96" s="4">
        <v>0</v>
      </c>
      <c r="I96" s="62" t="s">
        <v>24</v>
      </c>
      <c r="J96" s="62">
        <v>0.4</v>
      </c>
      <c r="K96" s="62">
        <v>0</v>
      </c>
    </row>
    <row r="97" spans="1:15" s="132" customFormat="1">
      <c r="A97" s="128" t="s">
        <v>312</v>
      </c>
      <c r="B97" s="129" t="s">
        <v>23</v>
      </c>
      <c r="C97" s="130">
        <v>1</v>
      </c>
      <c r="D97" s="130">
        <v>1</v>
      </c>
      <c r="E97" s="131"/>
      <c r="F97" s="131"/>
      <c r="G97" s="131"/>
    </row>
    <row r="98" spans="1:15">
      <c r="A98" s="9" t="s">
        <v>2</v>
      </c>
      <c r="B98" s="12" t="s">
        <v>23</v>
      </c>
      <c r="C98" s="12" t="s">
        <v>121</v>
      </c>
      <c r="D98" s="71" t="s">
        <v>1383</v>
      </c>
      <c r="F98" s="124" t="s">
        <v>1092</v>
      </c>
    </row>
    <row r="99" spans="1:15" s="170" customFormat="1">
      <c r="A99" s="161" t="s">
        <v>642</v>
      </c>
      <c r="B99" s="162" t="s">
        <v>1622</v>
      </c>
      <c r="C99" s="163"/>
      <c r="D99" s="164"/>
      <c r="E99" s="171"/>
      <c r="F99" s="166"/>
      <c r="G99" s="167"/>
      <c r="H99" s="167"/>
      <c r="I99" s="167"/>
      <c r="J99" s="168"/>
      <c r="K99" s="169"/>
      <c r="L99" s="169"/>
      <c r="M99" s="169"/>
      <c r="N99" s="169"/>
      <c r="O99" s="169"/>
    </row>
    <row r="100" spans="1:15">
      <c r="A100" s="9" t="s">
        <v>2</v>
      </c>
      <c r="B100" s="12" t="s">
        <v>85</v>
      </c>
      <c r="C100" s="12" t="s">
        <v>85</v>
      </c>
      <c r="D100" s="79" t="s">
        <v>1751</v>
      </c>
      <c r="F100" s="124" t="s">
        <v>1093</v>
      </c>
    </row>
    <row r="101" spans="1:15">
      <c r="A101" s="9" t="s">
        <v>2</v>
      </c>
      <c r="B101" s="12" t="s">
        <v>85</v>
      </c>
      <c r="C101" s="12" t="s">
        <v>85</v>
      </c>
      <c r="D101" s="71" t="s">
        <v>65</v>
      </c>
      <c r="F101" s="124" t="s">
        <v>1094</v>
      </c>
    </row>
    <row r="102" spans="1:15" s="62" customFormat="1">
      <c r="A102" s="7" t="s">
        <v>4</v>
      </c>
      <c r="B102" s="36" t="s">
        <v>23</v>
      </c>
      <c r="C102" s="39" t="s">
        <v>277</v>
      </c>
      <c r="D102" s="72"/>
      <c r="E102" s="39"/>
      <c r="F102" s="4" t="s">
        <v>16</v>
      </c>
      <c r="G102" s="4" t="s">
        <v>17</v>
      </c>
      <c r="H102" s="4">
        <v>0</v>
      </c>
      <c r="I102" s="62" t="s">
        <v>24</v>
      </c>
      <c r="J102" s="62">
        <v>0.4</v>
      </c>
      <c r="K102" s="62">
        <v>0</v>
      </c>
    </row>
    <row r="103" spans="1:15">
      <c r="A103" s="9" t="s">
        <v>2</v>
      </c>
      <c r="B103" s="12" t="s">
        <v>23</v>
      </c>
      <c r="C103" s="12" t="s">
        <v>121</v>
      </c>
      <c r="D103" s="71" t="s">
        <v>1384</v>
      </c>
      <c r="F103" s="124" t="s">
        <v>1095</v>
      </c>
    </row>
    <row r="104" spans="1:15" s="62" customFormat="1">
      <c r="A104" s="7" t="s">
        <v>4</v>
      </c>
      <c r="B104" s="36" t="s">
        <v>23</v>
      </c>
      <c r="C104" s="39" t="s">
        <v>284</v>
      </c>
      <c r="D104" s="72"/>
      <c r="E104" s="39"/>
      <c r="F104" s="4" t="s">
        <v>16</v>
      </c>
      <c r="G104" s="4" t="s">
        <v>17</v>
      </c>
      <c r="H104" s="4">
        <v>0</v>
      </c>
      <c r="I104" s="62" t="s">
        <v>24</v>
      </c>
      <c r="J104" s="62">
        <v>0.4</v>
      </c>
      <c r="K104" s="62">
        <v>0</v>
      </c>
    </row>
    <row r="105" spans="1:15">
      <c r="A105" s="9" t="s">
        <v>2</v>
      </c>
      <c r="B105" s="12" t="s">
        <v>85</v>
      </c>
      <c r="C105" s="12" t="s">
        <v>85</v>
      </c>
      <c r="D105" s="71" t="s">
        <v>1385</v>
      </c>
      <c r="F105" s="124" t="s">
        <v>1096</v>
      </c>
    </row>
    <row r="106" spans="1:15" s="62" customFormat="1">
      <c r="A106" s="7" t="s">
        <v>4</v>
      </c>
      <c r="B106" s="36" t="s">
        <v>23</v>
      </c>
      <c r="C106" s="39" t="s">
        <v>272</v>
      </c>
      <c r="D106" s="72"/>
      <c r="E106" s="39"/>
      <c r="F106" s="4" t="s">
        <v>16</v>
      </c>
      <c r="G106" s="4" t="s">
        <v>17</v>
      </c>
      <c r="H106" s="4">
        <v>0</v>
      </c>
      <c r="I106" s="62" t="s">
        <v>24</v>
      </c>
      <c r="J106" s="62">
        <v>0.4</v>
      </c>
      <c r="K106" s="62">
        <v>0</v>
      </c>
    </row>
    <row r="107" spans="1:15">
      <c r="A107" s="9" t="s">
        <v>2</v>
      </c>
      <c r="B107" s="12" t="s">
        <v>23</v>
      </c>
      <c r="C107" s="12" t="s">
        <v>121</v>
      </c>
      <c r="D107" s="71" t="s">
        <v>472</v>
      </c>
      <c r="F107" s="124" t="s">
        <v>1097</v>
      </c>
    </row>
    <row r="108" spans="1:15">
      <c r="A108" s="9" t="s">
        <v>2</v>
      </c>
      <c r="B108" s="12" t="s">
        <v>85</v>
      </c>
      <c r="C108" s="12" t="s">
        <v>85</v>
      </c>
      <c r="D108" s="71" t="s">
        <v>60</v>
      </c>
      <c r="F108" s="124" t="s">
        <v>1098</v>
      </c>
    </row>
    <row r="109" spans="1:15">
      <c r="A109" s="9" t="s">
        <v>2</v>
      </c>
      <c r="B109" s="12" t="s">
        <v>85</v>
      </c>
      <c r="C109" s="12" t="s">
        <v>85</v>
      </c>
      <c r="D109" s="71" t="s">
        <v>1475</v>
      </c>
      <c r="F109" s="124" t="s">
        <v>1099</v>
      </c>
    </row>
    <row r="110" spans="1:15" s="62" customFormat="1">
      <c r="A110" s="7" t="s">
        <v>4</v>
      </c>
      <c r="B110" s="36" t="s">
        <v>23</v>
      </c>
      <c r="C110" s="39" t="s">
        <v>274</v>
      </c>
      <c r="D110" s="72"/>
      <c r="E110" s="39"/>
      <c r="F110" s="4" t="s">
        <v>247</v>
      </c>
      <c r="G110" s="4" t="s">
        <v>17</v>
      </c>
      <c r="H110" s="4">
        <v>0</v>
      </c>
      <c r="I110" s="62" t="s">
        <v>24</v>
      </c>
      <c r="J110" s="62">
        <v>0.4</v>
      </c>
      <c r="K110" s="62">
        <v>0</v>
      </c>
    </row>
    <row r="111" spans="1:15" s="61" customFormat="1">
      <c r="A111" s="58" t="s">
        <v>43</v>
      </c>
      <c r="B111" s="59"/>
      <c r="C111" s="59"/>
      <c r="D111" s="59"/>
      <c r="E111" s="59"/>
      <c r="F111" s="60"/>
      <c r="G111" s="60"/>
    </row>
    <row r="112" spans="1:15" s="53" customFormat="1">
      <c r="A112" s="49" t="s">
        <v>642</v>
      </c>
      <c r="B112" s="50" t="s">
        <v>1619</v>
      </c>
      <c r="C112" s="51"/>
      <c r="D112" s="109"/>
      <c r="E112" s="111"/>
      <c r="F112" s="111"/>
      <c r="G112" s="112"/>
      <c r="H112" s="112"/>
      <c r="I112" s="112"/>
      <c r="J112" s="113"/>
      <c r="K112" s="114"/>
      <c r="L112" s="114"/>
      <c r="M112" s="114"/>
      <c r="N112" s="114"/>
      <c r="O112" s="114"/>
    </row>
    <row r="113" spans="1:15" s="6" customFormat="1">
      <c r="A113" s="8" t="s">
        <v>392</v>
      </c>
      <c r="B113" s="14">
        <v>0.75</v>
      </c>
      <c r="C113" s="6" t="s">
        <v>393</v>
      </c>
      <c r="D113" s="103"/>
      <c r="E113" s="97"/>
      <c r="F113" s="98"/>
      <c r="G113" s="99">
        <v>1</v>
      </c>
      <c r="H113" s="99">
        <v>1</v>
      </c>
      <c r="I113" s="99">
        <v>1</v>
      </c>
      <c r="J113" s="98"/>
      <c r="K113" s="100"/>
      <c r="L113" s="100"/>
      <c r="M113" s="100"/>
      <c r="N113" s="100"/>
      <c r="O113" s="100"/>
    </row>
    <row r="114" spans="1:15" s="55" customFormat="1" ht="25.5">
      <c r="A114" s="11" t="s">
        <v>1</v>
      </c>
      <c r="B114" s="3" t="s">
        <v>641</v>
      </c>
      <c r="C114" s="3"/>
      <c r="D114" s="24"/>
      <c r="F114" s="24">
        <v>1</v>
      </c>
      <c r="G114" s="24">
        <v>1</v>
      </c>
      <c r="H114" s="55">
        <v>0</v>
      </c>
      <c r="I114" s="55" t="s">
        <v>31</v>
      </c>
    </row>
    <row r="115" spans="1:15" s="61" customFormat="1">
      <c r="A115" s="58" t="s">
        <v>40</v>
      </c>
      <c r="B115" s="59" t="s">
        <v>1632</v>
      </c>
      <c r="C115" s="59"/>
      <c r="D115" s="59"/>
      <c r="E115" s="59"/>
      <c r="F115" s="60"/>
      <c r="G115" s="60"/>
    </row>
    <row r="116" spans="1:15">
      <c r="A116" s="9" t="s">
        <v>2</v>
      </c>
      <c r="B116" s="12" t="s">
        <v>23</v>
      </c>
      <c r="C116" s="12" t="s">
        <v>121</v>
      </c>
      <c r="D116" s="71" t="s">
        <v>38</v>
      </c>
      <c r="F116" s="124" t="s">
        <v>1100</v>
      </c>
    </row>
    <row r="117" spans="1:15">
      <c r="A117" s="9" t="s">
        <v>2</v>
      </c>
      <c r="B117" s="12" t="s">
        <v>241</v>
      </c>
      <c r="D117" s="71" t="s">
        <v>473</v>
      </c>
      <c r="F117" s="124" t="s">
        <v>1101</v>
      </c>
    </row>
    <row r="118" spans="1:15">
      <c r="A118" s="9" t="s">
        <v>2</v>
      </c>
      <c r="B118" s="12" t="s">
        <v>23</v>
      </c>
      <c r="C118" s="12" t="s">
        <v>121</v>
      </c>
      <c r="D118" s="71" t="s">
        <v>474</v>
      </c>
      <c r="F118" s="124" t="s">
        <v>1102</v>
      </c>
    </row>
    <row r="119" spans="1:15">
      <c r="A119" s="9" t="s">
        <v>2</v>
      </c>
      <c r="B119" s="12" t="s">
        <v>241</v>
      </c>
      <c r="D119" s="71" t="s">
        <v>475</v>
      </c>
      <c r="F119" s="124" t="s">
        <v>1103</v>
      </c>
    </row>
    <row r="120" spans="1:15" s="55" customFormat="1" ht="25.5">
      <c r="A120" s="11" t="s">
        <v>1620</v>
      </c>
      <c r="B120" s="3" t="s">
        <v>640</v>
      </c>
      <c r="C120" s="3"/>
      <c r="D120" s="24"/>
      <c r="F120" s="24">
        <v>1</v>
      </c>
      <c r="G120" s="24">
        <v>1</v>
      </c>
      <c r="H120" s="55">
        <v>0</v>
      </c>
    </row>
    <row r="121" spans="1:15">
      <c r="A121" s="9" t="s">
        <v>2</v>
      </c>
      <c r="B121" s="12" t="s">
        <v>23</v>
      </c>
      <c r="C121" s="12" t="s">
        <v>121</v>
      </c>
      <c r="D121" s="71" t="s">
        <v>476</v>
      </c>
      <c r="F121" s="124" t="s">
        <v>1104</v>
      </c>
    </row>
    <row r="122" spans="1:15">
      <c r="A122" s="9" t="s">
        <v>2</v>
      </c>
      <c r="B122" s="12" t="s">
        <v>85</v>
      </c>
      <c r="C122" s="12" t="s">
        <v>85</v>
      </c>
      <c r="D122" s="71" t="s">
        <v>1476</v>
      </c>
      <c r="F122" s="124" t="s">
        <v>1105</v>
      </c>
    </row>
    <row r="123" spans="1:15">
      <c r="A123" s="9" t="s">
        <v>2</v>
      </c>
      <c r="B123" s="12" t="s">
        <v>241</v>
      </c>
      <c r="D123" s="71" t="s">
        <v>1477</v>
      </c>
      <c r="F123" s="124" t="s">
        <v>1106</v>
      </c>
    </row>
    <row r="124" spans="1:15">
      <c r="A124" s="9" t="s">
        <v>2</v>
      </c>
      <c r="B124" s="12" t="s">
        <v>23</v>
      </c>
      <c r="C124" s="12" t="s">
        <v>121</v>
      </c>
      <c r="D124" s="71" t="s">
        <v>513</v>
      </c>
      <c r="F124" s="124" t="s">
        <v>1107</v>
      </c>
    </row>
    <row r="125" spans="1:15">
      <c r="A125" s="9" t="s">
        <v>2</v>
      </c>
      <c r="B125" s="12" t="s">
        <v>241</v>
      </c>
      <c r="D125" s="71" t="s">
        <v>1386</v>
      </c>
      <c r="F125" s="124" t="s">
        <v>1108</v>
      </c>
    </row>
    <row r="126" spans="1:15">
      <c r="A126" s="9" t="s">
        <v>2</v>
      </c>
      <c r="B126" s="12" t="s">
        <v>23</v>
      </c>
      <c r="C126" s="12" t="s">
        <v>121</v>
      </c>
      <c r="D126" s="71" t="s">
        <v>1624</v>
      </c>
      <c r="F126" s="124" t="s">
        <v>1109</v>
      </c>
    </row>
    <row r="127" spans="1:15">
      <c r="A127" s="9" t="s">
        <v>2</v>
      </c>
      <c r="B127" s="12" t="s">
        <v>85</v>
      </c>
      <c r="C127" s="12" t="s">
        <v>85</v>
      </c>
      <c r="D127" s="71" t="s">
        <v>1387</v>
      </c>
      <c r="F127" s="124" t="s">
        <v>1110</v>
      </c>
    </row>
    <row r="128" spans="1:15">
      <c r="A128" s="9" t="s">
        <v>2</v>
      </c>
      <c r="B128" s="12" t="s">
        <v>85</v>
      </c>
      <c r="C128" s="12" t="s">
        <v>85</v>
      </c>
      <c r="D128" s="79" t="s">
        <v>1752</v>
      </c>
      <c r="F128" s="124" t="s">
        <v>1111</v>
      </c>
    </row>
    <row r="129" spans="1:11" s="70" customFormat="1">
      <c r="A129" s="65" t="s">
        <v>1</v>
      </c>
      <c r="B129" s="66" t="s">
        <v>1614</v>
      </c>
      <c r="C129" s="67"/>
      <c r="D129" s="69"/>
      <c r="E129" s="68"/>
      <c r="F129" s="69">
        <v>1</v>
      </c>
      <c r="G129" s="70">
        <v>1</v>
      </c>
      <c r="H129" s="70">
        <v>0</v>
      </c>
      <c r="I129" s="70" t="s">
        <v>31</v>
      </c>
    </row>
    <row r="130" spans="1:11" s="62" customFormat="1">
      <c r="A130" s="7" t="s">
        <v>4</v>
      </c>
      <c r="B130" s="36" t="s">
        <v>23</v>
      </c>
      <c r="C130" s="39" t="s">
        <v>1645</v>
      </c>
      <c r="D130" s="72"/>
      <c r="E130" s="39"/>
      <c r="F130" s="4" t="s">
        <v>16</v>
      </c>
      <c r="G130" s="4" t="s">
        <v>17</v>
      </c>
      <c r="H130" s="4">
        <v>0</v>
      </c>
      <c r="I130" s="62" t="s">
        <v>24</v>
      </c>
      <c r="J130" s="62">
        <v>0.4</v>
      </c>
      <c r="K130" s="62">
        <v>0</v>
      </c>
    </row>
    <row r="131" spans="1:11" s="137" customFormat="1">
      <c r="A131" s="135" t="s">
        <v>257</v>
      </c>
      <c r="B131" s="136" t="s">
        <v>23</v>
      </c>
      <c r="C131" s="142" t="s">
        <v>258</v>
      </c>
      <c r="D131" s="95"/>
      <c r="E131" s="142"/>
    </row>
    <row r="132" spans="1:11">
      <c r="A132" s="9" t="s">
        <v>2</v>
      </c>
      <c r="B132" s="12" t="s">
        <v>241</v>
      </c>
      <c r="D132" s="71" t="s">
        <v>477</v>
      </c>
      <c r="F132" s="124" t="s">
        <v>1112</v>
      </c>
    </row>
    <row r="133" spans="1:11" s="62" customFormat="1">
      <c r="A133" s="7" t="s">
        <v>4</v>
      </c>
      <c r="B133" s="36" t="s">
        <v>23</v>
      </c>
      <c r="C133" s="39" t="s">
        <v>1573</v>
      </c>
      <c r="D133" s="72"/>
      <c r="E133" s="39"/>
      <c r="F133" s="4" t="s">
        <v>16</v>
      </c>
      <c r="G133" s="4" t="s">
        <v>17</v>
      </c>
      <c r="H133" s="4">
        <v>0</v>
      </c>
      <c r="I133" s="62" t="s">
        <v>24</v>
      </c>
      <c r="J133" s="62">
        <v>0.4</v>
      </c>
      <c r="K133" s="62">
        <v>0</v>
      </c>
    </row>
    <row r="134" spans="1:11">
      <c r="A134" s="9" t="s">
        <v>2</v>
      </c>
      <c r="B134" s="12" t="s">
        <v>23</v>
      </c>
      <c r="C134" s="12" t="s">
        <v>121</v>
      </c>
      <c r="D134" s="71" t="s">
        <v>1625</v>
      </c>
      <c r="F134" s="124" t="s">
        <v>1113</v>
      </c>
    </row>
    <row r="135" spans="1:11" s="62" customFormat="1">
      <c r="A135" s="7" t="s">
        <v>4</v>
      </c>
      <c r="B135" s="36" t="s">
        <v>23</v>
      </c>
      <c r="C135" s="39" t="s">
        <v>1637</v>
      </c>
      <c r="D135" s="72"/>
      <c r="E135" s="39"/>
      <c r="F135" s="4" t="s">
        <v>16</v>
      </c>
      <c r="G135" s="4" t="s">
        <v>17</v>
      </c>
      <c r="H135" s="4">
        <v>0</v>
      </c>
      <c r="I135" s="62" t="s">
        <v>24</v>
      </c>
      <c r="J135" s="62">
        <v>0.4</v>
      </c>
      <c r="K135" s="62">
        <v>0</v>
      </c>
    </row>
    <row r="136" spans="1:11">
      <c r="A136" s="9" t="s">
        <v>2</v>
      </c>
      <c r="B136" s="12" t="s">
        <v>23</v>
      </c>
      <c r="C136" s="12" t="s">
        <v>121</v>
      </c>
      <c r="D136" s="71" t="s">
        <v>478</v>
      </c>
      <c r="F136" s="124" t="s">
        <v>1114</v>
      </c>
    </row>
    <row r="137" spans="1:11">
      <c r="A137" s="9" t="s">
        <v>2</v>
      </c>
      <c r="B137" s="12" t="s">
        <v>241</v>
      </c>
      <c r="D137" s="71" t="s">
        <v>514</v>
      </c>
      <c r="F137" s="124" t="s">
        <v>1115</v>
      </c>
    </row>
    <row r="138" spans="1:11" s="62" customFormat="1">
      <c r="A138" s="7" t="s">
        <v>4</v>
      </c>
      <c r="B138" s="36" t="s">
        <v>23</v>
      </c>
      <c r="C138" s="39" t="s">
        <v>447</v>
      </c>
      <c r="D138" s="72"/>
      <c r="E138" s="39"/>
      <c r="F138" s="4" t="s">
        <v>16</v>
      </c>
      <c r="G138" s="4" t="s">
        <v>17</v>
      </c>
      <c r="H138" s="4">
        <v>0</v>
      </c>
      <c r="I138" s="62" t="s">
        <v>24</v>
      </c>
      <c r="J138" s="62">
        <v>0.4</v>
      </c>
      <c r="K138" s="62">
        <v>0</v>
      </c>
    </row>
    <row r="139" spans="1:11">
      <c r="A139" s="9" t="s">
        <v>2</v>
      </c>
      <c r="B139" s="12" t="s">
        <v>23</v>
      </c>
      <c r="C139" s="12" t="s">
        <v>121</v>
      </c>
      <c r="D139" s="71" t="s">
        <v>515</v>
      </c>
      <c r="F139" s="124" t="s">
        <v>1116</v>
      </c>
    </row>
    <row r="140" spans="1:11">
      <c r="A140" s="9" t="s">
        <v>2</v>
      </c>
      <c r="B140" s="12" t="s">
        <v>241</v>
      </c>
      <c r="D140" s="71" t="s">
        <v>479</v>
      </c>
      <c r="F140" s="124" t="s">
        <v>1117</v>
      </c>
    </row>
    <row r="141" spans="1:11" s="62" customFormat="1">
      <c r="A141" s="7" t="s">
        <v>4</v>
      </c>
      <c r="B141" s="36" t="s">
        <v>23</v>
      </c>
      <c r="C141" s="39" t="s">
        <v>310</v>
      </c>
      <c r="D141" s="72"/>
      <c r="E141" s="39"/>
      <c r="F141" s="4" t="s">
        <v>16</v>
      </c>
      <c r="G141" s="4" t="s">
        <v>17</v>
      </c>
      <c r="H141" s="4">
        <v>0</v>
      </c>
      <c r="I141" s="62" t="s">
        <v>24</v>
      </c>
      <c r="J141" s="62">
        <v>0.4</v>
      </c>
      <c r="K141" s="62">
        <v>0</v>
      </c>
    </row>
    <row r="142" spans="1:11">
      <c r="A142" s="9" t="s">
        <v>2</v>
      </c>
      <c r="B142" s="12" t="s">
        <v>23</v>
      </c>
      <c r="C142" s="12" t="s">
        <v>121</v>
      </c>
      <c r="D142" s="71" t="s">
        <v>1633</v>
      </c>
      <c r="F142" s="124" t="s">
        <v>1118</v>
      </c>
    </row>
    <row r="143" spans="1:11" s="62" customFormat="1">
      <c r="A143" s="7" t="s">
        <v>4</v>
      </c>
      <c r="B143" s="36" t="s">
        <v>23</v>
      </c>
      <c r="C143" s="39" t="s">
        <v>269</v>
      </c>
      <c r="D143" s="72"/>
      <c r="E143" s="39"/>
      <c r="F143" s="4" t="s">
        <v>16</v>
      </c>
      <c r="G143" s="4" t="s">
        <v>17</v>
      </c>
      <c r="H143" s="4">
        <v>0</v>
      </c>
      <c r="I143" s="62" t="s">
        <v>24</v>
      </c>
      <c r="J143" s="62">
        <v>0.4</v>
      </c>
      <c r="K143" s="62">
        <v>0</v>
      </c>
    </row>
    <row r="144" spans="1:11">
      <c r="A144" s="9" t="s">
        <v>2</v>
      </c>
      <c r="B144" s="12" t="s">
        <v>23</v>
      </c>
      <c r="C144" s="12" t="s">
        <v>121</v>
      </c>
      <c r="D144" s="71" t="s">
        <v>480</v>
      </c>
      <c r="F144" s="124" t="s">
        <v>1119</v>
      </c>
    </row>
    <row r="145" spans="1:15" s="62" customFormat="1">
      <c r="A145" s="7" t="s">
        <v>4</v>
      </c>
      <c r="B145" s="36" t="s">
        <v>23</v>
      </c>
      <c r="C145" s="39" t="s">
        <v>429</v>
      </c>
      <c r="D145" s="72"/>
      <c r="E145" s="39"/>
      <c r="F145" s="4" t="s">
        <v>16</v>
      </c>
      <c r="G145" s="4" t="s">
        <v>17</v>
      </c>
      <c r="H145" s="4">
        <v>0</v>
      </c>
      <c r="I145" s="62" t="s">
        <v>24</v>
      </c>
      <c r="J145" s="62">
        <v>0.4</v>
      </c>
      <c r="K145" s="62">
        <v>0</v>
      </c>
    </row>
    <row r="146" spans="1:15">
      <c r="A146" s="9" t="s">
        <v>2</v>
      </c>
      <c r="B146" s="12" t="s">
        <v>241</v>
      </c>
      <c r="D146" s="71" t="s">
        <v>481</v>
      </c>
      <c r="F146" s="124" t="s">
        <v>1120</v>
      </c>
    </row>
    <row r="147" spans="1:15" s="62" customFormat="1">
      <c r="A147" s="7" t="s">
        <v>4</v>
      </c>
      <c r="B147" s="36" t="s">
        <v>23</v>
      </c>
      <c r="C147" s="39" t="s">
        <v>1573</v>
      </c>
      <c r="D147" s="72"/>
      <c r="E147" s="39"/>
      <c r="F147" s="4" t="s">
        <v>16</v>
      </c>
      <c r="G147" s="4" t="s">
        <v>17</v>
      </c>
      <c r="H147" s="4">
        <v>0</v>
      </c>
      <c r="I147" s="62" t="s">
        <v>24</v>
      </c>
      <c r="J147" s="62">
        <v>0.4</v>
      </c>
      <c r="K147" s="62">
        <v>0</v>
      </c>
    </row>
    <row r="148" spans="1:15" ht="15" customHeight="1">
      <c r="A148" s="9" t="s">
        <v>2</v>
      </c>
      <c r="B148" s="12" t="s">
        <v>23</v>
      </c>
      <c r="C148" s="12" t="s">
        <v>121</v>
      </c>
      <c r="D148" s="71" t="s">
        <v>516</v>
      </c>
      <c r="F148" s="124" t="s">
        <v>1121</v>
      </c>
    </row>
    <row r="149" spans="1:15" s="62" customFormat="1">
      <c r="A149" s="7" t="s">
        <v>4</v>
      </c>
      <c r="B149" s="36" t="s">
        <v>23</v>
      </c>
      <c r="C149" s="39" t="s">
        <v>1638</v>
      </c>
      <c r="D149" s="72"/>
      <c r="E149" s="39"/>
      <c r="F149" s="4" t="s">
        <v>16</v>
      </c>
      <c r="G149" s="4" t="s">
        <v>17</v>
      </c>
      <c r="H149" s="4">
        <v>0</v>
      </c>
      <c r="I149" s="62" t="s">
        <v>24</v>
      </c>
      <c r="J149" s="62">
        <v>0.4</v>
      </c>
      <c r="K149" s="62">
        <v>0</v>
      </c>
    </row>
    <row r="150" spans="1:15">
      <c r="A150" s="9" t="s">
        <v>2</v>
      </c>
      <c r="B150" s="12" t="s">
        <v>241</v>
      </c>
      <c r="D150" s="71" t="s">
        <v>1478</v>
      </c>
      <c r="F150" s="124" t="s">
        <v>1122</v>
      </c>
    </row>
    <row r="151" spans="1:15" s="62" customFormat="1">
      <c r="A151" s="7" t="s">
        <v>4</v>
      </c>
      <c r="B151" s="36" t="s">
        <v>23</v>
      </c>
      <c r="C151" s="39" t="s">
        <v>437</v>
      </c>
      <c r="D151" s="72"/>
      <c r="E151" s="39"/>
      <c r="F151" s="4" t="s">
        <v>16</v>
      </c>
      <c r="G151" s="4" t="s">
        <v>17</v>
      </c>
      <c r="H151" s="4">
        <v>0</v>
      </c>
      <c r="I151" s="62" t="s">
        <v>24</v>
      </c>
      <c r="J151" s="62">
        <v>0.4</v>
      </c>
      <c r="K151" s="62">
        <v>0</v>
      </c>
    </row>
    <row r="152" spans="1:15">
      <c r="A152" s="9" t="s">
        <v>2</v>
      </c>
      <c r="B152" s="12" t="s">
        <v>23</v>
      </c>
      <c r="C152" s="12" t="s">
        <v>121</v>
      </c>
      <c r="D152" s="71" t="s">
        <v>110</v>
      </c>
      <c r="F152" s="124" t="s">
        <v>1123</v>
      </c>
    </row>
    <row r="153" spans="1:15" s="137" customFormat="1">
      <c r="A153" s="135" t="s">
        <v>257</v>
      </c>
      <c r="B153" s="136" t="s">
        <v>23</v>
      </c>
      <c r="C153" s="142" t="s">
        <v>258</v>
      </c>
      <c r="D153" s="95"/>
      <c r="E153" s="142"/>
    </row>
    <row r="154" spans="1:15">
      <c r="A154" s="9" t="s">
        <v>2</v>
      </c>
      <c r="B154" s="12" t="s">
        <v>23</v>
      </c>
      <c r="C154" s="12" t="s">
        <v>121</v>
      </c>
      <c r="D154" s="71" t="s">
        <v>1626</v>
      </c>
      <c r="F154" s="124" t="s">
        <v>1124</v>
      </c>
    </row>
    <row r="155" spans="1:15">
      <c r="A155" s="9" t="s">
        <v>2</v>
      </c>
      <c r="B155" s="12" t="s">
        <v>241</v>
      </c>
      <c r="D155" s="71" t="s">
        <v>482</v>
      </c>
      <c r="F155" s="124" t="s">
        <v>1125</v>
      </c>
    </row>
    <row r="156" spans="1:15" s="62" customFormat="1">
      <c r="A156" s="7" t="s">
        <v>4</v>
      </c>
      <c r="B156" s="36" t="s">
        <v>23</v>
      </c>
      <c r="C156" s="39" t="s">
        <v>1646</v>
      </c>
      <c r="D156" s="72"/>
      <c r="E156" s="39"/>
      <c r="F156" s="4" t="s">
        <v>16</v>
      </c>
      <c r="G156" s="4" t="s">
        <v>17</v>
      </c>
      <c r="H156" s="4">
        <v>0</v>
      </c>
      <c r="I156" s="62" t="s">
        <v>24</v>
      </c>
      <c r="J156" s="62">
        <v>0.4</v>
      </c>
      <c r="K156" s="62">
        <v>0</v>
      </c>
    </row>
    <row r="157" spans="1:15">
      <c r="A157" s="9" t="s">
        <v>2</v>
      </c>
      <c r="B157" s="12" t="s">
        <v>23</v>
      </c>
      <c r="C157" s="12" t="s">
        <v>121</v>
      </c>
      <c r="D157" s="71" t="s">
        <v>1388</v>
      </c>
      <c r="F157" s="124" t="s">
        <v>1126</v>
      </c>
    </row>
    <row r="158" spans="1:15" s="53" customFormat="1">
      <c r="A158" s="49" t="s">
        <v>642</v>
      </c>
      <c r="B158" s="50" t="s">
        <v>1623</v>
      </c>
      <c r="C158" s="51"/>
      <c r="D158" s="109"/>
      <c r="E158" s="110"/>
      <c r="F158" s="111"/>
      <c r="G158" s="112"/>
      <c r="H158" s="112"/>
      <c r="I158" s="112"/>
      <c r="J158" s="113"/>
      <c r="K158" s="114"/>
      <c r="L158" s="114"/>
      <c r="M158" s="114"/>
      <c r="N158" s="114"/>
      <c r="O158" s="114"/>
    </row>
    <row r="159" spans="1:15" s="62" customFormat="1">
      <c r="A159" s="7" t="s">
        <v>4</v>
      </c>
      <c r="B159" s="36" t="s">
        <v>23</v>
      </c>
      <c r="C159" s="39" t="s">
        <v>267</v>
      </c>
      <c r="D159" s="72"/>
      <c r="E159" s="39"/>
      <c r="F159" s="4" t="s">
        <v>16</v>
      </c>
      <c r="G159" s="4" t="s">
        <v>17</v>
      </c>
      <c r="H159" s="4">
        <v>0</v>
      </c>
      <c r="I159" s="62" t="s">
        <v>24</v>
      </c>
      <c r="J159" s="62">
        <v>0.4</v>
      </c>
      <c r="K159" s="62">
        <v>0</v>
      </c>
    </row>
    <row r="160" spans="1:15">
      <c r="A160" s="9" t="s">
        <v>2</v>
      </c>
      <c r="B160" s="12" t="s">
        <v>23</v>
      </c>
      <c r="C160" s="12" t="s">
        <v>121</v>
      </c>
      <c r="D160" s="71" t="s">
        <v>110</v>
      </c>
      <c r="F160" s="124" t="s">
        <v>1127</v>
      </c>
    </row>
    <row r="161" spans="1:15" s="53" customFormat="1">
      <c r="A161" s="49" t="s">
        <v>642</v>
      </c>
      <c r="B161" s="50" t="s">
        <v>1617</v>
      </c>
      <c r="C161" s="51"/>
      <c r="D161" s="109"/>
      <c r="E161" s="59"/>
      <c r="F161" s="111"/>
      <c r="G161" s="112"/>
      <c r="H161" s="112"/>
      <c r="I161" s="112"/>
      <c r="J161" s="113"/>
      <c r="K161" s="114"/>
      <c r="L161" s="114"/>
      <c r="M161" s="114"/>
      <c r="N161" s="114"/>
      <c r="O161" s="114"/>
    </row>
    <row r="162" spans="1:15" s="62" customFormat="1">
      <c r="A162" s="7" t="s">
        <v>4</v>
      </c>
      <c r="B162" s="36" t="s">
        <v>23</v>
      </c>
      <c r="C162" s="39" t="s">
        <v>279</v>
      </c>
      <c r="D162" s="72"/>
      <c r="E162" s="39"/>
      <c r="F162" s="4" t="s">
        <v>16</v>
      </c>
      <c r="G162" s="4" t="s">
        <v>17</v>
      </c>
      <c r="H162" s="4">
        <v>0</v>
      </c>
      <c r="I162" s="62" t="s">
        <v>24</v>
      </c>
      <c r="J162" s="62">
        <v>0.4</v>
      </c>
      <c r="K162" s="62">
        <v>0</v>
      </c>
    </row>
    <row r="163" spans="1:15">
      <c r="A163" s="9" t="s">
        <v>2</v>
      </c>
      <c r="B163" s="12" t="s">
        <v>23</v>
      </c>
      <c r="C163" s="12" t="s">
        <v>121</v>
      </c>
      <c r="D163" s="71" t="s">
        <v>1479</v>
      </c>
      <c r="E163" s="80"/>
      <c r="F163" s="124" t="s">
        <v>1128</v>
      </c>
    </row>
    <row r="164" spans="1:15" s="62" customFormat="1">
      <c r="A164" s="7" t="s">
        <v>4</v>
      </c>
      <c r="B164" s="36" t="s">
        <v>23</v>
      </c>
      <c r="C164" s="39" t="s">
        <v>277</v>
      </c>
      <c r="D164" s="72"/>
      <c r="E164" s="39"/>
      <c r="F164" s="4" t="s">
        <v>16</v>
      </c>
      <c r="G164" s="4" t="s">
        <v>17</v>
      </c>
      <c r="H164" s="4">
        <v>0</v>
      </c>
      <c r="I164" s="62" t="s">
        <v>24</v>
      </c>
      <c r="J164" s="62">
        <v>0.4</v>
      </c>
      <c r="K164" s="62">
        <v>0</v>
      </c>
    </row>
    <row r="165" spans="1:15">
      <c r="A165" s="9" t="s">
        <v>2</v>
      </c>
      <c r="B165" s="12" t="s">
        <v>23</v>
      </c>
      <c r="C165" s="12" t="s">
        <v>121</v>
      </c>
      <c r="D165" s="71" t="s">
        <v>483</v>
      </c>
      <c r="F165" s="124" t="s">
        <v>1129</v>
      </c>
    </row>
    <row r="166" spans="1:15">
      <c r="A166" s="9" t="s">
        <v>2</v>
      </c>
      <c r="B166" s="12" t="s">
        <v>241</v>
      </c>
      <c r="D166" s="71" t="s">
        <v>484</v>
      </c>
      <c r="F166" s="124" t="s">
        <v>1130</v>
      </c>
    </row>
    <row r="167" spans="1:15" s="62" customFormat="1">
      <c r="A167" s="7" t="s">
        <v>4</v>
      </c>
      <c r="B167" s="36" t="s">
        <v>23</v>
      </c>
      <c r="C167" s="39" t="s">
        <v>280</v>
      </c>
      <c r="D167" s="72"/>
      <c r="E167" s="39"/>
      <c r="F167" s="4" t="s">
        <v>16</v>
      </c>
      <c r="G167" s="4" t="s">
        <v>17</v>
      </c>
      <c r="H167" s="4">
        <v>0</v>
      </c>
      <c r="I167" s="62" t="s">
        <v>24</v>
      </c>
      <c r="J167" s="62">
        <v>0.4</v>
      </c>
      <c r="K167" s="62">
        <v>0</v>
      </c>
    </row>
    <row r="168" spans="1:15">
      <c r="A168" s="9" t="s">
        <v>2</v>
      </c>
      <c r="B168" s="12" t="s">
        <v>23</v>
      </c>
      <c r="C168" s="12" t="s">
        <v>121</v>
      </c>
      <c r="D168" s="71" t="s">
        <v>517</v>
      </c>
      <c r="F168" s="124" t="s">
        <v>1131</v>
      </c>
    </row>
    <row r="169" spans="1:15">
      <c r="A169" s="9" t="s">
        <v>2</v>
      </c>
      <c r="B169" s="12" t="s">
        <v>23</v>
      </c>
      <c r="C169" s="12" t="s">
        <v>121</v>
      </c>
      <c r="D169" s="71" t="s">
        <v>518</v>
      </c>
      <c r="F169" s="124" t="s">
        <v>1132</v>
      </c>
    </row>
    <row r="170" spans="1:15" s="62" customFormat="1">
      <c r="A170" s="7" t="s">
        <v>4</v>
      </c>
      <c r="B170" s="36" t="s">
        <v>23</v>
      </c>
      <c r="C170" s="39" t="s">
        <v>1639</v>
      </c>
      <c r="D170" s="72"/>
      <c r="E170" s="39"/>
      <c r="F170" s="4" t="s">
        <v>16</v>
      </c>
      <c r="G170" s="4" t="s">
        <v>17</v>
      </c>
      <c r="H170" s="4">
        <v>0</v>
      </c>
      <c r="I170" s="62" t="s">
        <v>24</v>
      </c>
      <c r="J170" s="62">
        <v>0.4</v>
      </c>
      <c r="K170" s="62">
        <v>0</v>
      </c>
    </row>
    <row r="171" spans="1:15">
      <c r="A171" s="9" t="s">
        <v>2</v>
      </c>
      <c r="B171" s="12" t="s">
        <v>241</v>
      </c>
      <c r="D171" s="71" t="s">
        <v>485</v>
      </c>
      <c r="F171" s="124" t="s">
        <v>1133</v>
      </c>
    </row>
    <row r="172" spans="1:15" s="62" customFormat="1">
      <c r="A172" s="7" t="s">
        <v>4</v>
      </c>
      <c r="B172" s="36" t="s">
        <v>23</v>
      </c>
      <c r="C172" s="39" t="s">
        <v>280</v>
      </c>
      <c r="D172" s="72"/>
      <c r="E172" s="39"/>
      <c r="F172" s="4" t="s">
        <v>16</v>
      </c>
      <c r="G172" s="4" t="s">
        <v>17</v>
      </c>
      <c r="H172" s="4">
        <v>0</v>
      </c>
      <c r="I172" s="62" t="s">
        <v>24</v>
      </c>
      <c r="J172" s="62">
        <v>0.4</v>
      </c>
      <c r="K172" s="62">
        <v>0</v>
      </c>
    </row>
    <row r="173" spans="1:15" s="87" customFormat="1">
      <c r="A173" s="86" t="s">
        <v>257</v>
      </c>
      <c r="B173" s="88" t="s">
        <v>23</v>
      </c>
      <c r="C173" s="94" t="s">
        <v>258</v>
      </c>
      <c r="D173" s="95"/>
      <c r="E173" s="94"/>
    </row>
    <row r="174" spans="1:15">
      <c r="A174" s="9" t="s">
        <v>2</v>
      </c>
      <c r="B174" s="12" t="s">
        <v>23</v>
      </c>
      <c r="C174" s="12" t="s">
        <v>121</v>
      </c>
      <c r="D174" s="71" t="s">
        <v>1389</v>
      </c>
      <c r="F174" s="124" t="s">
        <v>1134</v>
      </c>
    </row>
    <row r="175" spans="1:15" s="62" customFormat="1">
      <c r="A175" s="7" t="s">
        <v>4</v>
      </c>
      <c r="B175" s="36" t="s">
        <v>23</v>
      </c>
      <c r="C175" s="39" t="s">
        <v>1639</v>
      </c>
      <c r="D175" s="72"/>
      <c r="E175" s="39"/>
      <c r="F175" s="4" t="s">
        <v>16</v>
      </c>
      <c r="G175" s="4" t="s">
        <v>17</v>
      </c>
      <c r="H175" s="4">
        <v>0</v>
      </c>
      <c r="I175" s="62" t="s">
        <v>24</v>
      </c>
      <c r="J175" s="62">
        <v>0.4</v>
      </c>
      <c r="K175" s="62">
        <v>0</v>
      </c>
    </row>
    <row r="176" spans="1:15">
      <c r="A176" s="9" t="s">
        <v>2</v>
      </c>
      <c r="B176" s="12" t="s">
        <v>23</v>
      </c>
      <c r="C176" s="12" t="s">
        <v>121</v>
      </c>
      <c r="D176" s="71" t="s">
        <v>110</v>
      </c>
      <c r="F176" s="124" t="s">
        <v>1135</v>
      </c>
    </row>
    <row r="177" spans="1:15" s="62" customFormat="1">
      <c r="A177" s="7" t="s">
        <v>4</v>
      </c>
      <c r="B177" s="36" t="s">
        <v>23</v>
      </c>
      <c r="C177" s="39" t="s">
        <v>1647</v>
      </c>
      <c r="D177" s="72"/>
      <c r="E177" s="39"/>
      <c r="F177" s="4" t="s">
        <v>16</v>
      </c>
      <c r="G177" s="4" t="s">
        <v>17</v>
      </c>
      <c r="H177" s="4">
        <v>0</v>
      </c>
      <c r="I177" s="62" t="s">
        <v>24</v>
      </c>
      <c r="J177" s="62">
        <v>0.4</v>
      </c>
      <c r="K177" s="62">
        <v>0</v>
      </c>
    </row>
    <row r="178" spans="1:15">
      <c r="A178" s="9" t="s">
        <v>2</v>
      </c>
      <c r="B178" s="12" t="s">
        <v>23</v>
      </c>
      <c r="C178" s="12" t="s">
        <v>121</v>
      </c>
      <c r="D178" s="71" t="s">
        <v>1627</v>
      </c>
      <c r="F178" s="124" t="s">
        <v>1136</v>
      </c>
    </row>
    <row r="179" spans="1:15" s="62" customFormat="1">
      <c r="A179" s="7" t="s">
        <v>4</v>
      </c>
      <c r="B179" s="36" t="s">
        <v>23</v>
      </c>
      <c r="C179" s="39" t="s">
        <v>256</v>
      </c>
      <c r="D179" s="72"/>
      <c r="E179" s="39"/>
      <c r="F179" s="4" t="s">
        <v>16</v>
      </c>
      <c r="G179" s="4" t="s">
        <v>17</v>
      </c>
      <c r="H179" s="4">
        <v>0</v>
      </c>
      <c r="I179" s="62" t="s">
        <v>24</v>
      </c>
      <c r="J179" s="62">
        <v>0.4</v>
      </c>
      <c r="K179" s="62">
        <v>0</v>
      </c>
    </row>
    <row r="180" spans="1:15">
      <c r="A180" s="9" t="s">
        <v>2</v>
      </c>
      <c r="B180" s="12" t="s">
        <v>23</v>
      </c>
      <c r="C180" s="12" t="s">
        <v>121</v>
      </c>
      <c r="D180" s="71" t="s">
        <v>486</v>
      </c>
      <c r="F180" s="124" t="s">
        <v>1137</v>
      </c>
    </row>
    <row r="181" spans="1:15" s="62" customFormat="1">
      <c r="A181" s="7" t="s">
        <v>4</v>
      </c>
      <c r="B181" s="36" t="s">
        <v>23</v>
      </c>
      <c r="C181" s="39" t="s">
        <v>1648</v>
      </c>
      <c r="D181" s="72"/>
      <c r="E181" s="39"/>
      <c r="F181" s="4" t="s">
        <v>16</v>
      </c>
      <c r="G181" s="4" t="s">
        <v>17</v>
      </c>
      <c r="H181" s="4">
        <v>0</v>
      </c>
      <c r="I181" s="62" t="s">
        <v>24</v>
      </c>
      <c r="J181" s="62">
        <v>0.4</v>
      </c>
      <c r="K181" s="62">
        <v>0</v>
      </c>
    </row>
    <row r="182" spans="1:15">
      <c r="A182" s="9" t="s">
        <v>2</v>
      </c>
      <c r="B182" s="12" t="s">
        <v>23</v>
      </c>
      <c r="C182" s="12" t="s">
        <v>121</v>
      </c>
      <c r="D182" s="71" t="s">
        <v>487</v>
      </c>
      <c r="F182" s="124" t="s">
        <v>1138</v>
      </c>
    </row>
    <row r="183" spans="1:15">
      <c r="A183" s="9" t="s">
        <v>2</v>
      </c>
      <c r="B183" s="12" t="s">
        <v>241</v>
      </c>
      <c r="D183" s="71" t="s">
        <v>488</v>
      </c>
      <c r="F183" s="124" t="s">
        <v>1139</v>
      </c>
    </row>
    <row r="184" spans="1:15" s="62" customFormat="1">
      <c r="A184" s="7" t="s">
        <v>4</v>
      </c>
      <c r="B184" s="36" t="s">
        <v>23</v>
      </c>
      <c r="C184" s="39" t="s">
        <v>280</v>
      </c>
      <c r="D184" s="72"/>
      <c r="E184" s="39"/>
      <c r="F184" s="4" t="s">
        <v>16</v>
      </c>
      <c r="G184" s="4" t="s">
        <v>17</v>
      </c>
      <c r="H184" s="4">
        <v>0</v>
      </c>
      <c r="I184" s="62" t="s">
        <v>24</v>
      </c>
      <c r="J184" s="62">
        <v>0.4</v>
      </c>
      <c r="K184" s="62">
        <v>0</v>
      </c>
    </row>
    <row r="185" spans="1:15">
      <c r="A185" s="9" t="s">
        <v>2</v>
      </c>
      <c r="B185" s="12" t="s">
        <v>23</v>
      </c>
      <c r="C185" s="12" t="s">
        <v>121</v>
      </c>
      <c r="D185" s="71" t="s">
        <v>489</v>
      </c>
      <c r="F185" s="124" t="s">
        <v>1140</v>
      </c>
    </row>
    <row r="186" spans="1:15" s="62" customFormat="1">
      <c r="A186" s="7" t="s">
        <v>4</v>
      </c>
      <c r="B186" s="36" t="s">
        <v>23</v>
      </c>
      <c r="C186" s="39" t="s">
        <v>1644</v>
      </c>
      <c r="D186" s="72"/>
      <c r="E186" s="39"/>
      <c r="F186" s="4" t="s">
        <v>16</v>
      </c>
      <c r="G186" s="4" t="s">
        <v>17</v>
      </c>
      <c r="H186" s="4">
        <v>0</v>
      </c>
      <c r="I186" s="62" t="s">
        <v>24</v>
      </c>
      <c r="J186" s="62">
        <v>0.4</v>
      </c>
      <c r="K186" s="62">
        <v>0</v>
      </c>
    </row>
    <row r="187" spans="1:15" s="53" customFormat="1">
      <c r="A187" s="49" t="s">
        <v>642</v>
      </c>
      <c r="B187" s="50" t="s">
        <v>1618</v>
      </c>
      <c r="C187" s="51"/>
      <c r="D187" s="109"/>
      <c r="E187" s="80"/>
      <c r="F187" s="111"/>
      <c r="G187" s="112"/>
      <c r="H187" s="112"/>
      <c r="I187" s="112"/>
      <c r="J187" s="113"/>
      <c r="K187" s="114"/>
      <c r="L187" s="114"/>
      <c r="M187" s="114"/>
      <c r="N187" s="114"/>
      <c r="O187" s="114"/>
    </row>
    <row r="188" spans="1:15">
      <c r="A188" s="9" t="s">
        <v>2</v>
      </c>
      <c r="B188" s="12" t="s">
        <v>85</v>
      </c>
      <c r="C188" s="12" t="s">
        <v>85</v>
      </c>
      <c r="D188" s="71" t="s">
        <v>66</v>
      </c>
      <c r="F188" s="124" t="s">
        <v>1141</v>
      </c>
    </row>
    <row r="189" spans="1:15" s="62" customFormat="1">
      <c r="A189" s="7" t="s">
        <v>4</v>
      </c>
      <c r="B189" s="36" t="s">
        <v>23</v>
      </c>
      <c r="C189" s="39" t="s">
        <v>432</v>
      </c>
      <c r="D189" s="72"/>
      <c r="E189" s="39"/>
      <c r="F189" s="4" t="s">
        <v>16</v>
      </c>
      <c r="G189" s="4" t="s">
        <v>17</v>
      </c>
      <c r="H189" s="4">
        <v>0</v>
      </c>
      <c r="I189" s="62" t="s">
        <v>24</v>
      </c>
      <c r="J189" s="62">
        <v>0.4</v>
      </c>
      <c r="K189" s="62">
        <v>0</v>
      </c>
    </row>
    <row r="190" spans="1:15" s="53" customFormat="1">
      <c r="A190" s="49" t="s">
        <v>642</v>
      </c>
      <c r="B190" s="50" t="s">
        <v>1616</v>
      </c>
      <c r="C190" s="51"/>
      <c r="D190" s="109"/>
      <c r="E190" s="80"/>
      <c r="F190" s="111"/>
      <c r="G190" s="112"/>
      <c r="H190" s="112"/>
      <c r="I190" s="112"/>
      <c r="J190" s="113"/>
      <c r="K190" s="114"/>
      <c r="L190" s="114"/>
      <c r="M190" s="114"/>
      <c r="N190" s="114"/>
      <c r="O190" s="114"/>
    </row>
    <row r="191" spans="1:15">
      <c r="A191" s="9" t="s">
        <v>2</v>
      </c>
      <c r="B191" s="12" t="s">
        <v>23</v>
      </c>
      <c r="C191" s="12" t="s">
        <v>121</v>
      </c>
      <c r="D191" s="71" t="s">
        <v>1390</v>
      </c>
      <c r="E191" s="80"/>
      <c r="F191" s="124" t="s">
        <v>1142</v>
      </c>
    </row>
    <row r="192" spans="1:15" s="62" customFormat="1">
      <c r="A192" s="7" t="s">
        <v>4</v>
      </c>
      <c r="B192" s="36" t="s">
        <v>23</v>
      </c>
      <c r="C192" s="39" t="s">
        <v>531</v>
      </c>
      <c r="D192" s="72"/>
      <c r="E192" s="39"/>
      <c r="F192" s="4" t="s">
        <v>16</v>
      </c>
      <c r="G192" s="4" t="s">
        <v>17</v>
      </c>
      <c r="H192" s="4">
        <v>0</v>
      </c>
      <c r="I192" s="62" t="s">
        <v>24</v>
      </c>
      <c r="J192" s="62">
        <v>0.4</v>
      </c>
      <c r="K192" s="62">
        <v>0</v>
      </c>
    </row>
    <row r="193" spans="1:15" s="53" customFormat="1">
      <c r="A193" s="49" t="s">
        <v>642</v>
      </c>
      <c r="B193" s="50" t="s">
        <v>1616</v>
      </c>
      <c r="C193" s="51"/>
      <c r="D193" s="109"/>
      <c r="E193" s="80"/>
      <c r="F193" s="111"/>
      <c r="G193" s="112"/>
      <c r="H193" s="112"/>
      <c r="I193" s="112"/>
      <c r="J193" s="113"/>
      <c r="K193" s="114"/>
      <c r="L193" s="114"/>
      <c r="M193" s="114"/>
      <c r="N193" s="114"/>
      <c r="O193" s="114"/>
    </row>
    <row r="194" spans="1:15">
      <c r="A194" s="9" t="s">
        <v>2</v>
      </c>
      <c r="B194" s="12" t="s">
        <v>23</v>
      </c>
      <c r="C194" s="12" t="s">
        <v>121</v>
      </c>
      <c r="D194" s="71" t="s">
        <v>1753</v>
      </c>
      <c r="E194" s="80"/>
      <c r="F194" s="124" t="s">
        <v>1143</v>
      </c>
    </row>
    <row r="195" spans="1:15" s="62" customFormat="1">
      <c r="A195" s="7" t="s">
        <v>4</v>
      </c>
      <c r="B195" s="36" t="s">
        <v>23</v>
      </c>
      <c r="C195" s="39" t="s">
        <v>277</v>
      </c>
      <c r="D195" s="72"/>
      <c r="E195" s="39"/>
      <c r="F195" s="4" t="s">
        <v>16</v>
      </c>
      <c r="G195" s="4" t="s">
        <v>17</v>
      </c>
      <c r="H195" s="4">
        <v>0</v>
      </c>
      <c r="I195" s="62" t="s">
        <v>24</v>
      </c>
      <c r="J195" s="62">
        <v>0.4</v>
      </c>
      <c r="K195" s="62">
        <v>0</v>
      </c>
    </row>
    <row r="196" spans="1:15" s="53" customFormat="1">
      <c r="A196" s="49" t="s">
        <v>642</v>
      </c>
      <c r="B196" s="50" t="s">
        <v>1616</v>
      </c>
      <c r="C196" s="51"/>
      <c r="D196" s="109"/>
      <c r="E196" s="80"/>
      <c r="F196" s="111"/>
      <c r="G196" s="112"/>
      <c r="H196" s="112"/>
      <c r="I196" s="112"/>
      <c r="J196" s="113"/>
      <c r="K196" s="114"/>
      <c r="L196" s="114"/>
      <c r="M196" s="114"/>
      <c r="N196" s="114"/>
      <c r="O196" s="114"/>
    </row>
    <row r="197" spans="1:15">
      <c r="A197" s="9" t="s">
        <v>2</v>
      </c>
      <c r="B197" s="12" t="s">
        <v>23</v>
      </c>
      <c r="C197" s="12" t="s">
        <v>121</v>
      </c>
      <c r="D197" s="71" t="s">
        <v>509</v>
      </c>
      <c r="E197" s="80"/>
      <c r="F197" s="124" t="s">
        <v>1144</v>
      </c>
    </row>
    <row r="198" spans="1:15" s="62" customFormat="1">
      <c r="A198" s="7" t="s">
        <v>4</v>
      </c>
      <c r="B198" s="36" t="s">
        <v>23</v>
      </c>
      <c r="C198" s="39" t="s">
        <v>531</v>
      </c>
      <c r="D198" s="72"/>
      <c r="E198" s="39"/>
      <c r="F198" s="4" t="s">
        <v>16</v>
      </c>
      <c r="G198" s="4" t="s">
        <v>17</v>
      </c>
      <c r="H198" s="4">
        <v>0</v>
      </c>
      <c r="I198" s="62" t="s">
        <v>24</v>
      </c>
      <c r="J198" s="62">
        <v>0.4</v>
      </c>
      <c r="K198" s="62">
        <v>0</v>
      </c>
    </row>
    <row r="199" spans="1:15">
      <c r="A199" s="9" t="s">
        <v>2</v>
      </c>
      <c r="B199" s="12" t="s">
        <v>241</v>
      </c>
      <c r="D199" s="71" t="s">
        <v>136</v>
      </c>
      <c r="F199" s="124" t="s">
        <v>1145</v>
      </c>
    </row>
    <row r="200" spans="1:15" s="62" customFormat="1">
      <c r="A200" s="7" t="s">
        <v>4</v>
      </c>
      <c r="B200" s="36" t="s">
        <v>23</v>
      </c>
      <c r="C200" s="39" t="s">
        <v>430</v>
      </c>
      <c r="D200" s="72"/>
      <c r="E200" s="39"/>
      <c r="F200" s="4" t="s">
        <v>16</v>
      </c>
      <c r="G200" s="4" t="s">
        <v>17</v>
      </c>
      <c r="H200" s="4">
        <v>0</v>
      </c>
      <c r="I200" s="62" t="s">
        <v>24</v>
      </c>
      <c r="J200" s="62">
        <v>0.4</v>
      </c>
      <c r="K200" s="62">
        <v>0</v>
      </c>
    </row>
    <row r="201" spans="1:15">
      <c r="A201" s="9" t="s">
        <v>2</v>
      </c>
      <c r="B201" s="12" t="s">
        <v>23</v>
      </c>
      <c r="C201" s="12" t="s">
        <v>121</v>
      </c>
      <c r="D201" s="71" t="s">
        <v>1754</v>
      </c>
      <c r="F201" s="124" t="s">
        <v>1146</v>
      </c>
    </row>
    <row r="202" spans="1:15" s="62" customFormat="1">
      <c r="A202" s="7" t="s">
        <v>4</v>
      </c>
      <c r="B202" s="36" t="s">
        <v>23</v>
      </c>
      <c r="C202" s="39" t="s">
        <v>432</v>
      </c>
      <c r="D202" s="72"/>
      <c r="E202" s="39"/>
      <c r="F202" s="4" t="s">
        <v>16</v>
      </c>
      <c r="G202" s="4" t="s">
        <v>17</v>
      </c>
      <c r="H202" s="4">
        <v>0</v>
      </c>
      <c r="I202" s="62" t="s">
        <v>24</v>
      </c>
      <c r="J202" s="62">
        <v>0.4</v>
      </c>
      <c r="K202" s="62">
        <v>0</v>
      </c>
    </row>
    <row r="203" spans="1:15" s="53" customFormat="1">
      <c r="A203" s="49" t="s">
        <v>642</v>
      </c>
      <c r="B203" s="50" t="s">
        <v>1616</v>
      </c>
      <c r="C203" s="51"/>
      <c r="D203" s="109"/>
      <c r="E203" s="80"/>
      <c r="F203" s="111"/>
      <c r="G203" s="112"/>
      <c r="H203" s="112"/>
      <c r="I203" s="112"/>
      <c r="J203" s="113"/>
      <c r="K203" s="114"/>
      <c r="L203" s="114"/>
      <c r="M203" s="114"/>
      <c r="N203" s="114"/>
      <c r="O203" s="114"/>
    </row>
    <row r="204" spans="1:15" ht="25.5">
      <c r="A204" s="9" t="s">
        <v>2</v>
      </c>
      <c r="B204" s="12" t="s">
        <v>23</v>
      </c>
      <c r="C204" s="12" t="s">
        <v>121</v>
      </c>
      <c r="D204" s="71" t="s">
        <v>1755</v>
      </c>
      <c r="E204" s="80"/>
      <c r="F204" s="124" t="s">
        <v>1147</v>
      </c>
    </row>
    <row r="205" spans="1:15" s="62" customFormat="1">
      <c r="A205" s="7" t="s">
        <v>4</v>
      </c>
      <c r="B205" s="36" t="s">
        <v>23</v>
      </c>
      <c r="C205" s="39" t="s">
        <v>267</v>
      </c>
      <c r="D205" s="72"/>
      <c r="E205" s="39"/>
      <c r="F205" s="4" t="s">
        <v>16</v>
      </c>
      <c r="G205" s="4" t="s">
        <v>17</v>
      </c>
      <c r="H205" s="4">
        <v>0</v>
      </c>
      <c r="I205" s="62" t="s">
        <v>24</v>
      </c>
      <c r="J205" s="62">
        <v>0.4</v>
      </c>
      <c r="K205" s="62">
        <v>0</v>
      </c>
    </row>
    <row r="206" spans="1:15" s="53" customFormat="1">
      <c r="A206" s="49" t="s">
        <v>642</v>
      </c>
      <c r="B206" s="50" t="s">
        <v>1616</v>
      </c>
      <c r="C206" s="51"/>
      <c r="D206" s="109"/>
      <c r="E206" s="80"/>
      <c r="F206" s="111"/>
      <c r="G206" s="112"/>
      <c r="H206" s="112"/>
      <c r="I206" s="112"/>
      <c r="J206" s="113"/>
      <c r="K206" s="114"/>
      <c r="L206" s="114"/>
      <c r="M206" s="114"/>
      <c r="N206" s="114"/>
      <c r="O206" s="114"/>
    </row>
    <row r="207" spans="1:15">
      <c r="A207" s="9" t="s">
        <v>2</v>
      </c>
      <c r="B207" s="12" t="s">
        <v>23</v>
      </c>
      <c r="C207" s="12" t="s">
        <v>121</v>
      </c>
      <c r="D207" s="71" t="s">
        <v>510</v>
      </c>
      <c r="E207" s="80"/>
      <c r="F207" s="124" t="s">
        <v>1148</v>
      </c>
    </row>
    <row r="208" spans="1:15" s="62" customFormat="1">
      <c r="A208" s="7" t="s">
        <v>4</v>
      </c>
      <c r="B208" s="36" t="s">
        <v>23</v>
      </c>
      <c r="C208" s="39" t="s">
        <v>256</v>
      </c>
      <c r="D208" s="72"/>
      <c r="E208" s="39"/>
      <c r="F208" s="4" t="s">
        <v>16</v>
      </c>
      <c r="G208" s="4" t="s">
        <v>17</v>
      </c>
      <c r="H208" s="4">
        <v>0</v>
      </c>
      <c r="I208" s="62" t="s">
        <v>24</v>
      </c>
      <c r="J208" s="62">
        <v>0.4</v>
      </c>
      <c r="K208" s="62">
        <v>0</v>
      </c>
    </row>
    <row r="209" spans="1:15">
      <c r="A209" s="9" t="s">
        <v>2</v>
      </c>
      <c r="B209" s="12" t="s">
        <v>85</v>
      </c>
      <c r="C209" s="12" t="s">
        <v>85</v>
      </c>
      <c r="D209" s="71" t="s">
        <v>67</v>
      </c>
      <c r="F209" s="124" t="s">
        <v>1149</v>
      </c>
    </row>
    <row r="210" spans="1:15">
      <c r="A210" s="9" t="s">
        <v>2</v>
      </c>
      <c r="B210" s="12" t="s">
        <v>241</v>
      </c>
      <c r="D210" s="71" t="s">
        <v>1391</v>
      </c>
      <c r="F210" s="124" t="s">
        <v>1150</v>
      </c>
    </row>
    <row r="211" spans="1:15" s="62" customFormat="1">
      <c r="A211" s="7" t="s">
        <v>4</v>
      </c>
      <c r="B211" s="36" t="s">
        <v>23</v>
      </c>
      <c r="C211" s="39" t="s">
        <v>279</v>
      </c>
      <c r="D211" s="72"/>
      <c r="E211" s="39"/>
      <c r="F211" s="4" t="s">
        <v>16</v>
      </c>
      <c r="G211" s="4" t="s">
        <v>17</v>
      </c>
      <c r="H211" s="4">
        <v>0</v>
      </c>
      <c r="I211" s="62" t="s">
        <v>24</v>
      </c>
      <c r="J211" s="62">
        <v>0.4</v>
      </c>
      <c r="K211" s="62">
        <v>0</v>
      </c>
    </row>
    <row r="212" spans="1:15">
      <c r="A212" s="9" t="s">
        <v>2</v>
      </c>
      <c r="B212" s="12" t="s">
        <v>23</v>
      </c>
      <c r="C212" s="12" t="s">
        <v>121</v>
      </c>
      <c r="D212" s="71" t="s">
        <v>490</v>
      </c>
      <c r="F212" s="124" t="s">
        <v>1151</v>
      </c>
    </row>
    <row r="213" spans="1:15" s="62" customFormat="1">
      <c r="A213" s="7" t="s">
        <v>4</v>
      </c>
      <c r="B213" s="36" t="s">
        <v>23</v>
      </c>
      <c r="C213" s="39" t="s">
        <v>1640</v>
      </c>
      <c r="D213" s="72"/>
      <c r="E213" s="39"/>
      <c r="F213" s="4" t="s">
        <v>16</v>
      </c>
      <c r="G213" s="4" t="s">
        <v>17</v>
      </c>
      <c r="H213" s="4">
        <v>0</v>
      </c>
      <c r="I213" s="62" t="s">
        <v>24</v>
      </c>
      <c r="J213" s="62">
        <v>0.4</v>
      </c>
      <c r="K213" s="62">
        <v>0</v>
      </c>
    </row>
    <row r="214" spans="1:15" s="53" customFormat="1">
      <c r="A214" s="49" t="s">
        <v>642</v>
      </c>
      <c r="B214" s="50" t="s">
        <v>1616</v>
      </c>
      <c r="C214" s="51"/>
      <c r="D214" s="109"/>
      <c r="E214" s="80"/>
      <c r="F214" s="111"/>
      <c r="G214" s="112"/>
      <c r="H214" s="112"/>
      <c r="I214" s="112"/>
      <c r="J214" s="113"/>
      <c r="K214" s="114"/>
      <c r="L214" s="114"/>
      <c r="M214" s="114"/>
      <c r="N214" s="114"/>
      <c r="O214" s="114"/>
    </row>
    <row r="215" spans="1:15">
      <c r="A215" s="9" t="s">
        <v>2</v>
      </c>
      <c r="B215" s="12" t="s">
        <v>23</v>
      </c>
      <c r="C215" s="12" t="s">
        <v>121</v>
      </c>
      <c r="D215" s="71" t="s">
        <v>1392</v>
      </c>
      <c r="F215" s="124" t="s">
        <v>1152</v>
      </c>
    </row>
    <row r="216" spans="1:15" s="62" customFormat="1">
      <c r="A216" s="7" t="s">
        <v>4</v>
      </c>
      <c r="B216" s="36" t="s">
        <v>23</v>
      </c>
      <c r="C216" s="39" t="s">
        <v>1641</v>
      </c>
      <c r="D216" s="72"/>
      <c r="E216" s="39"/>
      <c r="F216" s="4" t="s">
        <v>16</v>
      </c>
      <c r="G216" s="4" t="s">
        <v>17</v>
      </c>
      <c r="H216" s="4">
        <v>0</v>
      </c>
      <c r="I216" s="62" t="s">
        <v>24</v>
      </c>
      <c r="J216" s="62">
        <v>0.4</v>
      </c>
      <c r="K216" s="62">
        <v>0</v>
      </c>
    </row>
    <row r="217" spans="1:15">
      <c r="A217" s="9" t="s">
        <v>2</v>
      </c>
      <c r="B217" s="12" t="s">
        <v>241</v>
      </c>
      <c r="D217" s="71" t="s">
        <v>491</v>
      </c>
      <c r="E217" s="80"/>
      <c r="F217" s="124" t="s">
        <v>1153</v>
      </c>
    </row>
    <row r="218" spans="1:15" s="62" customFormat="1">
      <c r="A218" s="7" t="s">
        <v>4</v>
      </c>
      <c r="B218" s="36" t="s">
        <v>23</v>
      </c>
      <c r="C218" s="39" t="s">
        <v>256</v>
      </c>
      <c r="D218" s="72"/>
      <c r="E218" s="39"/>
      <c r="F218" s="4" t="s">
        <v>16</v>
      </c>
      <c r="G218" s="4" t="s">
        <v>17</v>
      </c>
      <c r="H218" s="4">
        <v>0</v>
      </c>
      <c r="I218" s="62" t="s">
        <v>24</v>
      </c>
      <c r="J218" s="62">
        <v>0.4</v>
      </c>
      <c r="K218" s="62">
        <v>0</v>
      </c>
    </row>
    <row r="219" spans="1:15">
      <c r="A219" s="9" t="s">
        <v>2</v>
      </c>
      <c r="B219" s="12" t="s">
        <v>23</v>
      </c>
      <c r="C219" s="12" t="s">
        <v>121</v>
      </c>
      <c r="D219" s="71" t="s">
        <v>492</v>
      </c>
      <c r="F219" s="124" t="s">
        <v>1154</v>
      </c>
    </row>
    <row r="220" spans="1:15" s="62" customFormat="1">
      <c r="A220" s="7" t="s">
        <v>4</v>
      </c>
      <c r="B220" s="36" t="s">
        <v>23</v>
      </c>
      <c r="C220" s="39" t="s">
        <v>280</v>
      </c>
      <c r="D220" s="72"/>
      <c r="E220" s="39"/>
      <c r="F220" s="4" t="s">
        <v>16</v>
      </c>
      <c r="G220" s="4" t="s">
        <v>17</v>
      </c>
      <c r="H220" s="4">
        <v>0</v>
      </c>
      <c r="I220" s="62" t="s">
        <v>24</v>
      </c>
      <c r="J220" s="62">
        <v>0.4</v>
      </c>
      <c r="K220" s="62">
        <v>0</v>
      </c>
    </row>
    <row r="221" spans="1:15">
      <c r="A221" s="9" t="s">
        <v>2</v>
      </c>
      <c r="B221" s="12" t="s">
        <v>241</v>
      </c>
      <c r="D221" s="71" t="s">
        <v>493</v>
      </c>
      <c r="F221" s="124" t="s">
        <v>1155</v>
      </c>
    </row>
    <row r="222" spans="1:15">
      <c r="A222" s="9" t="s">
        <v>2</v>
      </c>
      <c r="B222" s="12" t="s">
        <v>85</v>
      </c>
      <c r="C222" s="12" t="s">
        <v>85</v>
      </c>
      <c r="D222" s="71" t="s">
        <v>83</v>
      </c>
      <c r="F222" s="124" t="s">
        <v>1156</v>
      </c>
    </row>
    <row r="223" spans="1:15" s="62" customFormat="1">
      <c r="A223" s="7" t="s">
        <v>4</v>
      </c>
      <c r="B223" s="36" t="s">
        <v>23</v>
      </c>
      <c r="C223" s="39" t="s">
        <v>256</v>
      </c>
      <c r="D223" s="72"/>
      <c r="E223" s="39"/>
      <c r="F223" s="4" t="s">
        <v>16</v>
      </c>
      <c r="G223" s="4" t="s">
        <v>17</v>
      </c>
      <c r="H223" s="4">
        <v>0</v>
      </c>
      <c r="I223" s="62" t="s">
        <v>24</v>
      </c>
      <c r="J223" s="62">
        <v>0.4</v>
      </c>
      <c r="K223" s="62">
        <v>0</v>
      </c>
    </row>
    <row r="224" spans="1:15">
      <c r="A224" s="9" t="s">
        <v>2</v>
      </c>
      <c r="B224" s="12" t="s">
        <v>23</v>
      </c>
      <c r="C224" s="12" t="s">
        <v>121</v>
      </c>
      <c r="D224" s="71" t="s">
        <v>519</v>
      </c>
      <c r="F224" s="124" t="s">
        <v>1157</v>
      </c>
    </row>
    <row r="225" spans="1:15" s="62" customFormat="1">
      <c r="A225" s="7" t="s">
        <v>4</v>
      </c>
      <c r="B225" s="36" t="s">
        <v>23</v>
      </c>
      <c r="C225" s="39" t="s">
        <v>313</v>
      </c>
      <c r="D225" s="72"/>
      <c r="E225" s="39"/>
      <c r="F225" s="4" t="s">
        <v>16</v>
      </c>
      <c r="G225" s="4" t="s">
        <v>17</v>
      </c>
      <c r="H225" s="4">
        <v>0</v>
      </c>
      <c r="I225" s="62" t="s">
        <v>24</v>
      </c>
      <c r="J225" s="62">
        <v>0.4</v>
      </c>
      <c r="K225" s="62">
        <v>0</v>
      </c>
    </row>
    <row r="226" spans="1:15" s="53" customFormat="1">
      <c r="A226" s="49" t="s">
        <v>642</v>
      </c>
      <c r="B226" s="50" t="s">
        <v>1616</v>
      </c>
      <c r="C226" s="51"/>
      <c r="D226" s="109"/>
      <c r="E226" s="80"/>
      <c r="F226" s="111"/>
      <c r="G226" s="112"/>
      <c r="H226" s="112"/>
      <c r="I226" s="112"/>
      <c r="J226" s="113"/>
      <c r="K226" s="114"/>
      <c r="L226" s="114"/>
      <c r="M226" s="114"/>
      <c r="N226" s="114"/>
      <c r="O226" s="114"/>
    </row>
    <row r="227" spans="1:15">
      <c r="A227" s="9" t="s">
        <v>2</v>
      </c>
      <c r="B227" s="12" t="s">
        <v>23</v>
      </c>
      <c r="C227" s="12" t="s">
        <v>121</v>
      </c>
      <c r="D227" s="71" t="s">
        <v>494</v>
      </c>
      <c r="F227" s="124" t="s">
        <v>1158</v>
      </c>
    </row>
    <row r="228" spans="1:15" s="62" customFormat="1">
      <c r="A228" s="7" t="s">
        <v>4</v>
      </c>
      <c r="B228" s="36" t="s">
        <v>23</v>
      </c>
      <c r="C228" s="39" t="s">
        <v>280</v>
      </c>
      <c r="D228" s="72"/>
      <c r="E228" s="39"/>
      <c r="F228" s="4" t="s">
        <v>16</v>
      </c>
      <c r="G228" s="4" t="s">
        <v>17</v>
      </c>
      <c r="H228" s="4">
        <v>0</v>
      </c>
      <c r="I228" s="62" t="s">
        <v>24</v>
      </c>
      <c r="J228" s="62">
        <v>0.4</v>
      </c>
      <c r="K228" s="62">
        <v>0</v>
      </c>
    </row>
    <row r="229" spans="1:15">
      <c r="A229" s="9" t="s">
        <v>2</v>
      </c>
      <c r="B229" s="12" t="s">
        <v>241</v>
      </c>
      <c r="D229" s="71" t="s">
        <v>1393</v>
      </c>
      <c r="F229" s="124" t="s">
        <v>1159</v>
      </c>
    </row>
    <row r="230" spans="1:15" s="62" customFormat="1">
      <c r="A230" s="7" t="s">
        <v>4</v>
      </c>
      <c r="B230" s="36" t="s">
        <v>23</v>
      </c>
      <c r="C230" s="39" t="s">
        <v>1639</v>
      </c>
      <c r="D230" s="72"/>
      <c r="E230" s="39"/>
      <c r="F230" s="4" t="s">
        <v>16</v>
      </c>
      <c r="G230" s="4" t="s">
        <v>17</v>
      </c>
      <c r="H230" s="4">
        <v>0</v>
      </c>
      <c r="I230" s="62" t="s">
        <v>24</v>
      </c>
      <c r="J230" s="62">
        <v>0.4</v>
      </c>
      <c r="K230" s="62">
        <v>0</v>
      </c>
    </row>
    <row r="231" spans="1:15" s="53" customFormat="1">
      <c r="A231" s="49" t="s">
        <v>642</v>
      </c>
      <c r="B231" s="50" t="s">
        <v>1617</v>
      </c>
      <c r="C231" s="51"/>
      <c r="D231" s="109"/>
      <c r="E231" s="80"/>
      <c r="F231" s="111"/>
      <c r="G231" s="112"/>
      <c r="H231" s="112"/>
      <c r="I231" s="112"/>
      <c r="J231" s="113"/>
      <c r="K231" s="114"/>
      <c r="L231" s="114"/>
      <c r="M231" s="114"/>
      <c r="N231" s="114"/>
      <c r="O231" s="114"/>
    </row>
    <row r="232" spans="1:15">
      <c r="A232" s="9" t="s">
        <v>2</v>
      </c>
      <c r="B232" s="12" t="s">
        <v>23</v>
      </c>
      <c r="C232" s="12" t="s">
        <v>121</v>
      </c>
      <c r="D232" s="71" t="s">
        <v>1628</v>
      </c>
      <c r="F232" s="124" t="s">
        <v>1160</v>
      </c>
    </row>
    <row r="233" spans="1:15" s="62" customFormat="1">
      <c r="A233" s="7" t="s">
        <v>4</v>
      </c>
      <c r="B233" s="36" t="s">
        <v>23</v>
      </c>
      <c r="C233" s="39" t="s">
        <v>279</v>
      </c>
      <c r="D233" s="72"/>
      <c r="E233" s="39"/>
      <c r="F233" s="4" t="s">
        <v>16</v>
      </c>
      <c r="G233" s="4" t="s">
        <v>17</v>
      </c>
      <c r="H233" s="4">
        <v>0</v>
      </c>
      <c r="I233" s="62" t="s">
        <v>24</v>
      </c>
      <c r="J233" s="62">
        <v>0.4</v>
      </c>
      <c r="K233" s="62">
        <v>0</v>
      </c>
    </row>
    <row r="234" spans="1:15" ht="25.5">
      <c r="A234" s="9" t="s">
        <v>2</v>
      </c>
      <c r="B234" s="12" t="s">
        <v>23</v>
      </c>
      <c r="C234" s="12" t="s">
        <v>121</v>
      </c>
      <c r="D234" s="71" t="s">
        <v>520</v>
      </c>
      <c r="F234" s="124" t="s">
        <v>1161</v>
      </c>
    </row>
    <row r="235" spans="1:15" s="62" customFormat="1">
      <c r="A235" s="7" t="s">
        <v>4</v>
      </c>
      <c r="B235" s="36" t="s">
        <v>23</v>
      </c>
      <c r="C235" s="39" t="s">
        <v>437</v>
      </c>
      <c r="D235" s="72"/>
      <c r="E235" s="39"/>
      <c r="F235" s="4" t="s">
        <v>16</v>
      </c>
      <c r="G235" s="4" t="s">
        <v>17</v>
      </c>
      <c r="H235" s="4">
        <v>0</v>
      </c>
      <c r="I235" s="62" t="s">
        <v>24</v>
      </c>
      <c r="J235" s="62">
        <v>0.4</v>
      </c>
      <c r="K235" s="62">
        <v>0</v>
      </c>
    </row>
    <row r="236" spans="1:15">
      <c r="A236" s="9" t="s">
        <v>2</v>
      </c>
      <c r="B236" s="12" t="s">
        <v>23</v>
      </c>
      <c r="C236" s="12" t="s">
        <v>121</v>
      </c>
      <c r="D236" s="71" t="s">
        <v>495</v>
      </c>
      <c r="F236" s="124" t="s">
        <v>1162</v>
      </c>
    </row>
    <row r="237" spans="1:15">
      <c r="A237" s="9" t="s">
        <v>2</v>
      </c>
      <c r="B237" s="12" t="s">
        <v>23</v>
      </c>
      <c r="C237" s="12" t="s">
        <v>121</v>
      </c>
      <c r="D237" s="71" t="s">
        <v>521</v>
      </c>
      <c r="F237" s="124" t="s">
        <v>1163</v>
      </c>
    </row>
    <row r="238" spans="1:15" s="62" customFormat="1">
      <c r="A238" s="7" t="s">
        <v>4</v>
      </c>
      <c r="B238" s="36" t="s">
        <v>23</v>
      </c>
      <c r="C238" s="39" t="s">
        <v>261</v>
      </c>
      <c r="D238" s="72"/>
      <c r="E238" s="39"/>
      <c r="F238" s="4" t="s">
        <v>16</v>
      </c>
      <c r="G238" s="4" t="s">
        <v>17</v>
      </c>
      <c r="H238" s="4">
        <v>0</v>
      </c>
      <c r="I238" s="62" t="s">
        <v>24</v>
      </c>
      <c r="J238" s="62">
        <v>0.4</v>
      </c>
      <c r="K238" s="62">
        <v>0</v>
      </c>
    </row>
    <row r="239" spans="1:15">
      <c r="A239" s="9" t="s">
        <v>2</v>
      </c>
      <c r="B239" s="12" t="s">
        <v>23</v>
      </c>
      <c r="C239" s="12" t="s">
        <v>121</v>
      </c>
      <c r="D239" s="71" t="s">
        <v>496</v>
      </c>
      <c r="F239" s="124" t="s">
        <v>1164</v>
      </c>
    </row>
    <row r="240" spans="1:15" s="62" customFormat="1">
      <c r="A240" s="7" t="s">
        <v>4</v>
      </c>
      <c r="B240" s="36" t="s">
        <v>23</v>
      </c>
      <c r="C240" s="39" t="s">
        <v>1639</v>
      </c>
      <c r="D240" s="72"/>
      <c r="E240" s="39"/>
      <c r="F240" s="4" t="s">
        <v>16</v>
      </c>
      <c r="G240" s="4" t="s">
        <v>17</v>
      </c>
      <c r="H240" s="4">
        <v>0</v>
      </c>
      <c r="I240" s="62" t="s">
        <v>24</v>
      </c>
      <c r="J240" s="62">
        <v>0.4</v>
      </c>
      <c r="K240" s="62">
        <v>0</v>
      </c>
    </row>
    <row r="241" spans="1:15">
      <c r="A241" s="9" t="s">
        <v>2</v>
      </c>
      <c r="B241" s="12" t="s">
        <v>241</v>
      </c>
      <c r="D241" s="71" t="s">
        <v>497</v>
      </c>
      <c r="F241" s="124" t="s">
        <v>1165</v>
      </c>
    </row>
    <row r="242" spans="1:15" s="62" customFormat="1">
      <c r="A242" s="7" t="s">
        <v>4</v>
      </c>
      <c r="B242" s="36" t="s">
        <v>23</v>
      </c>
      <c r="C242" s="39" t="s">
        <v>1582</v>
      </c>
      <c r="D242" s="72"/>
      <c r="E242" s="39"/>
      <c r="F242" s="4" t="s">
        <v>16</v>
      </c>
      <c r="G242" s="4" t="s">
        <v>17</v>
      </c>
      <c r="H242" s="4">
        <v>0</v>
      </c>
      <c r="I242" s="62" t="s">
        <v>24</v>
      </c>
      <c r="J242" s="62">
        <v>0.4</v>
      </c>
      <c r="K242" s="62">
        <v>0</v>
      </c>
    </row>
    <row r="243" spans="1:15" ht="25.5">
      <c r="A243" s="9" t="s">
        <v>2</v>
      </c>
      <c r="B243" s="12" t="s">
        <v>23</v>
      </c>
      <c r="C243" s="12" t="s">
        <v>121</v>
      </c>
      <c r="D243" s="71" t="s">
        <v>522</v>
      </c>
      <c r="F243" s="124" t="s">
        <v>1166</v>
      </c>
    </row>
    <row r="244" spans="1:15" s="62" customFormat="1">
      <c r="A244" s="7" t="s">
        <v>4</v>
      </c>
      <c r="B244" s="36" t="s">
        <v>23</v>
      </c>
      <c r="C244" s="39" t="s">
        <v>436</v>
      </c>
      <c r="D244" s="72"/>
      <c r="E244" s="39"/>
      <c r="F244" s="4" t="s">
        <v>16</v>
      </c>
      <c r="G244" s="4" t="s">
        <v>17</v>
      </c>
      <c r="H244" s="4">
        <v>0</v>
      </c>
      <c r="I244" s="62" t="s">
        <v>24</v>
      </c>
      <c r="J244" s="62">
        <v>0.4</v>
      </c>
      <c r="K244" s="62">
        <v>0</v>
      </c>
    </row>
    <row r="245" spans="1:15">
      <c r="A245" s="9" t="s">
        <v>2</v>
      </c>
      <c r="B245" s="12" t="s">
        <v>241</v>
      </c>
      <c r="D245" s="71" t="s">
        <v>498</v>
      </c>
      <c r="F245" s="124" t="s">
        <v>1167</v>
      </c>
    </row>
    <row r="246" spans="1:15" s="33" customFormat="1">
      <c r="A246" s="86" t="s">
        <v>5</v>
      </c>
      <c r="B246" s="88" t="s">
        <v>316</v>
      </c>
      <c r="C246" s="15"/>
      <c r="D246" s="89" t="s">
        <v>527</v>
      </c>
      <c r="E246" s="83"/>
    </row>
    <row r="247" spans="1:15" s="33" customFormat="1" ht="13.5" customHeight="1">
      <c r="A247" s="86" t="s">
        <v>6</v>
      </c>
      <c r="B247" s="88"/>
      <c r="C247" s="15"/>
      <c r="D247" s="89" t="s">
        <v>528</v>
      </c>
      <c r="E247" s="83"/>
    </row>
    <row r="248" spans="1:15" s="30" customFormat="1">
      <c r="A248" s="31" t="s">
        <v>10</v>
      </c>
      <c r="B248" s="34"/>
      <c r="C248" s="27"/>
      <c r="D248" s="74"/>
      <c r="E248" s="28"/>
      <c r="F248" s="29"/>
      <c r="G248" s="29"/>
      <c r="H248" s="29"/>
      <c r="I248" s="29"/>
      <c r="J248" s="29"/>
      <c r="K248" s="29"/>
      <c r="L248" s="29"/>
      <c r="M248" s="29"/>
      <c r="N248" s="29"/>
      <c r="O248" s="29"/>
    </row>
    <row r="249" spans="1:15" s="30" customFormat="1" ht="10.5" customHeight="1">
      <c r="A249" s="31" t="s">
        <v>9</v>
      </c>
      <c r="B249" s="34" t="s">
        <v>527</v>
      </c>
      <c r="C249" s="19"/>
      <c r="D249" s="74"/>
      <c r="E249" s="28"/>
      <c r="F249" s="29"/>
      <c r="G249" s="29"/>
      <c r="H249" s="29"/>
      <c r="I249" s="29"/>
      <c r="J249" s="29"/>
      <c r="K249" s="29"/>
      <c r="L249" s="29"/>
      <c r="M249" s="29"/>
      <c r="N249" s="29"/>
      <c r="O249" s="29"/>
    </row>
    <row r="250" spans="1:15" s="62" customFormat="1">
      <c r="A250" s="7" t="s">
        <v>4</v>
      </c>
      <c r="B250" s="36" t="s">
        <v>23</v>
      </c>
      <c r="C250" s="39" t="s">
        <v>437</v>
      </c>
      <c r="D250" s="72"/>
      <c r="E250" s="39"/>
      <c r="F250" s="4" t="s">
        <v>16</v>
      </c>
      <c r="G250" s="4" t="s">
        <v>17</v>
      </c>
      <c r="H250" s="4">
        <v>0</v>
      </c>
      <c r="I250" s="62" t="s">
        <v>24</v>
      </c>
      <c r="J250" s="62">
        <v>0.4</v>
      </c>
      <c r="K250" s="62">
        <v>0</v>
      </c>
    </row>
    <row r="251" spans="1:15">
      <c r="A251" s="9" t="s">
        <v>2</v>
      </c>
      <c r="B251" s="12" t="s">
        <v>23</v>
      </c>
      <c r="C251" s="12" t="s">
        <v>121</v>
      </c>
      <c r="D251" s="71" t="s">
        <v>110</v>
      </c>
      <c r="F251" s="124" t="s">
        <v>1168</v>
      </c>
    </row>
    <row r="252" spans="1:15">
      <c r="A252" s="9" t="s">
        <v>2</v>
      </c>
      <c r="B252" s="12" t="s">
        <v>23</v>
      </c>
      <c r="C252" s="12" t="s">
        <v>121</v>
      </c>
      <c r="D252" s="71" t="s">
        <v>499</v>
      </c>
      <c r="F252" s="124" t="s">
        <v>1169</v>
      </c>
    </row>
    <row r="253" spans="1:15" s="23" customFormat="1">
      <c r="A253" s="90" t="s">
        <v>11</v>
      </c>
      <c r="B253" s="91" t="s">
        <v>529</v>
      </c>
      <c r="C253" s="20"/>
      <c r="D253" s="92"/>
      <c r="E253" s="21"/>
      <c r="F253" s="22"/>
      <c r="G253" s="22"/>
      <c r="H253" s="22"/>
      <c r="I253" s="22"/>
      <c r="J253" s="22"/>
      <c r="K253" s="22"/>
      <c r="L253" s="22"/>
      <c r="M253" s="22"/>
      <c r="N253" s="22"/>
      <c r="O253" s="22"/>
    </row>
    <row r="254" spans="1:15" s="30" customFormat="1">
      <c r="A254" s="31" t="s">
        <v>10</v>
      </c>
      <c r="B254" s="34"/>
      <c r="C254" s="27"/>
      <c r="D254" s="74"/>
      <c r="E254" s="28"/>
      <c r="F254" s="29"/>
      <c r="G254" s="29"/>
      <c r="H254" s="29"/>
      <c r="I254" s="29"/>
      <c r="J254" s="29"/>
      <c r="K254" s="29"/>
      <c r="L254" s="29"/>
      <c r="M254" s="29"/>
      <c r="N254" s="29"/>
      <c r="O254" s="29"/>
    </row>
    <row r="255" spans="1:15" s="30" customFormat="1">
      <c r="A255" s="31" t="s">
        <v>9</v>
      </c>
      <c r="B255" s="34" t="s">
        <v>528</v>
      </c>
      <c r="C255" s="19"/>
      <c r="D255" s="74"/>
      <c r="F255" s="29"/>
      <c r="G255" s="29"/>
      <c r="H255" s="29"/>
      <c r="I255" s="29"/>
      <c r="J255" s="29"/>
      <c r="K255" s="29"/>
      <c r="L255" s="29"/>
      <c r="M255" s="29"/>
      <c r="N255" s="29"/>
      <c r="O255" s="29"/>
    </row>
    <row r="256" spans="1:15" s="62" customFormat="1">
      <c r="A256" s="7" t="s">
        <v>4</v>
      </c>
      <c r="B256" s="36" t="s">
        <v>23</v>
      </c>
      <c r="C256" s="39" t="s">
        <v>1649</v>
      </c>
      <c r="D256" s="72"/>
      <c r="E256" s="39"/>
      <c r="F256" s="4" t="s">
        <v>16</v>
      </c>
      <c r="G256" s="4" t="s">
        <v>17</v>
      </c>
      <c r="H256" s="4">
        <v>0</v>
      </c>
      <c r="I256" s="62" t="s">
        <v>24</v>
      </c>
      <c r="J256" s="62">
        <v>0.4</v>
      </c>
      <c r="K256" s="62">
        <v>0</v>
      </c>
    </row>
    <row r="257" spans="1:15">
      <c r="A257" s="9" t="s">
        <v>2</v>
      </c>
      <c r="B257" s="12" t="s">
        <v>23</v>
      </c>
      <c r="C257" s="12" t="s">
        <v>121</v>
      </c>
      <c r="D257" s="71" t="s">
        <v>110</v>
      </c>
      <c r="F257" s="124" t="s">
        <v>1170</v>
      </c>
    </row>
    <row r="258" spans="1:15" s="62" customFormat="1">
      <c r="A258" s="7" t="s">
        <v>4</v>
      </c>
      <c r="B258" s="36" t="s">
        <v>23</v>
      </c>
      <c r="C258" s="39" t="s">
        <v>1536</v>
      </c>
      <c r="D258" s="72"/>
      <c r="E258" s="39"/>
      <c r="F258" s="4" t="s">
        <v>16</v>
      </c>
      <c r="G258" s="4" t="s">
        <v>17</v>
      </c>
      <c r="H258" s="4">
        <v>0</v>
      </c>
      <c r="I258" s="62" t="s">
        <v>24</v>
      </c>
      <c r="J258" s="62">
        <v>0.4</v>
      </c>
      <c r="K258" s="62">
        <v>0</v>
      </c>
    </row>
    <row r="259" spans="1:15">
      <c r="A259" s="9" t="s">
        <v>2</v>
      </c>
      <c r="B259" s="12" t="s">
        <v>23</v>
      </c>
      <c r="C259" s="12" t="s">
        <v>121</v>
      </c>
      <c r="D259" s="71" t="s">
        <v>523</v>
      </c>
      <c r="F259" s="124" t="s">
        <v>1171</v>
      </c>
    </row>
    <row r="260" spans="1:15" s="62" customFormat="1">
      <c r="A260" s="7" t="s">
        <v>4</v>
      </c>
      <c r="B260" s="36" t="s">
        <v>23</v>
      </c>
      <c r="C260" s="39" t="s">
        <v>1650</v>
      </c>
      <c r="D260" s="72"/>
      <c r="E260" s="39"/>
      <c r="F260" s="4" t="s">
        <v>16</v>
      </c>
      <c r="G260" s="4" t="s">
        <v>17</v>
      </c>
      <c r="H260" s="4">
        <v>0</v>
      </c>
      <c r="I260" s="62" t="s">
        <v>24</v>
      </c>
      <c r="J260" s="62">
        <v>0.4</v>
      </c>
      <c r="K260" s="62">
        <v>0</v>
      </c>
    </row>
    <row r="261" spans="1:15">
      <c r="A261" s="9" t="s">
        <v>2</v>
      </c>
      <c r="B261" s="12" t="s">
        <v>23</v>
      </c>
      <c r="C261" s="12" t="s">
        <v>121</v>
      </c>
      <c r="D261" s="71" t="s">
        <v>500</v>
      </c>
      <c r="F261" s="124" t="s">
        <v>1172</v>
      </c>
    </row>
    <row r="262" spans="1:15" s="23" customFormat="1">
      <c r="A262" s="90" t="s">
        <v>11</v>
      </c>
      <c r="B262" s="91" t="s">
        <v>529</v>
      </c>
      <c r="C262" s="20"/>
      <c r="D262" s="92"/>
      <c r="E262" s="21"/>
      <c r="F262" s="22"/>
      <c r="G262" s="22"/>
      <c r="H262" s="22"/>
      <c r="I262" s="22"/>
      <c r="J262" s="22"/>
      <c r="K262" s="22"/>
      <c r="L262" s="22"/>
      <c r="M262" s="22"/>
      <c r="N262" s="22"/>
      <c r="O262" s="22"/>
    </row>
    <row r="263" spans="1:15" s="30" customFormat="1">
      <c r="A263" s="31" t="s">
        <v>10</v>
      </c>
      <c r="B263" s="34"/>
      <c r="C263" s="27"/>
      <c r="D263" s="74"/>
      <c r="E263" s="28"/>
      <c r="F263" s="29"/>
      <c r="G263" s="29"/>
      <c r="H263" s="29"/>
      <c r="I263" s="29"/>
      <c r="J263" s="29"/>
      <c r="K263" s="29"/>
      <c r="L263" s="29"/>
      <c r="M263" s="29"/>
      <c r="N263" s="29"/>
      <c r="O263" s="29"/>
    </row>
    <row r="264" spans="1:15" s="30" customFormat="1">
      <c r="A264" s="31" t="s">
        <v>9</v>
      </c>
      <c r="B264" s="34" t="s">
        <v>529</v>
      </c>
      <c r="C264" s="19"/>
      <c r="D264" s="74"/>
      <c r="F264" s="29"/>
      <c r="G264" s="29"/>
      <c r="H264" s="29"/>
      <c r="I264" s="29"/>
      <c r="J264" s="29"/>
      <c r="K264" s="29"/>
      <c r="L264" s="29"/>
      <c r="M264" s="29"/>
      <c r="N264" s="29"/>
      <c r="O264" s="29"/>
    </row>
    <row r="265" spans="1:15" s="62" customFormat="1">
      <c r="A265" s="7" t="s">
        <v>4</v>
      </c>
      <c r="B265" s="36" t="s">
        <v>23</v>
      </c>
      <c r="C265" s="39" t="s">
        <v>1649</v>
      </c>
      <c r="D265" s="72"/>
      <c r="E265" s="39"/>
      <c r="F265" s="4" t="s">
        <v>16</v>
      </c>
      <c r="G265" s="4" t="s">
        <v>17</v>
      </c>
      <c r="H265" s="4">
        <v>0</v>
      </c>
      <c r="I265" s="62" t="s">
        <v>24</v>
      </c>
      <c r="J265" s="62">
        <v>0.4</v>
      </c>
      <c r="K265" s="62">
        <v>0</v>
      </c>
    </row>
    <row r="266" spans="1:15">
      <c r="A266" s="9" t="s">
        <v>2</v>
      </c>
      <c r="B266" s="12" t="s">
        <v>241</v>
      </c>
      <c r="D266" s="71" t="s">
        <v>1756</v>
      </c>
      <c r="F266" s="124" t="s">
        <v>1173</v>
      </c>
    </row>
    <row r="267" spans="1:15">
      <c r="A267" s="9" t="s">
        <v>2</v>
      </c>
      <c r="B267" s="12" t="s">
        <v>241</v>
      </c>
      <c r="D267" s="71" t="s">
        <v>501</v>
      </c>
      <c r="F267" s="124" t="s">
        <v>1174</v>
      </c>
    </row>
    <row r="268" spans="1:15" s="62" customFormat="1">
      <c r="A268" s="7" t="s">
        <v>4</v>
      </c>
      <c r="B268" s="36" t="s">
        <v>23</v>
      </c>
      <c r="C268" s="39" t="s">
        <v>280</v>
      </c>
      <c r="D268" s="72"/>
      <c r="E268" s="39"/>
      <c r="F268" s="4" t="s">
        <v>16</v>
      </c>
      <c r="G268" s="4" t="s">
        <v>17</v>
      </c>
      <c r="H268" s="4">
        <v>0</v>
      </c>
      <c r="I268" s="62" t="s">
        <v>24</v>
      </c>
      <c r="J268" s="62">
        <v>0.4</v>
      </c>
      <c r="K268" s="62">
        <v>0</v>
      </c>
    </row>
    <row r="269" spans="1:15">
      <c r="A269" s="9" t="s">
        <v>2</v>
      </c>
      <c r="B269" s="12" t="s">
        <v>23</v>
      </c>
      <c r="C269" s="12" t="s">
        <v>121</v>
      </c>
      <c r="D269" s="71" t="s">
        <v>524</v>
      </c>
      <c r="F269" s="124" t="s">
        <v>1175</v>
      </c>
    </row>
    <row r="270" spans="1:15" s="62" customFormat="1">
      <c r="A270" s="7" t="s">
        <v>4</v>
      </c>
      <c r="B270" s="36" t="s">
        <v>23</v>
      </c>
      <c r="C270" s="39" t="s">
        <v>1651</v>
      </c>
      <c r="D270" s="72"/>
      <c r="E270" s="39"/>
      <c r="F270" s="4" t="s">
        <v>16</v>
      </c>
      <c r="G270" s="4" t="s">
        <v>17</v>
      </c>
      <c r="H270" s="4">
        <v>0</v>
      </c>
      <c r="I270" s="62" t="s">
        <v>24</v>
      </c>
      <c r="J270" s="62">
        <v>0.4</v>
      </c>
      <c r="K270" s="62">
        <v>0</v>
      </c>
    </row>
    <row r="271" spans="1:15">
      <c r="A271" s="9" t="s">
        <v>2</v>
      </c>
      <c r="B271" s="12" t="s">
        <v>23</v>
      </c>
      <c r="C271" s="12" t="s">
        <v>121</v>
      </c>
      <c r="D271" s="71" t="s">
        <v>643</v>
      </c>
      <c r="F271" s="124" t="s">
        <v>1176</v>
      </c>
    </row>
    <row r="272" spans="1:15" s="62" customFormat="1">
      <c r="A272" s="7" t="s">
        <v>4</v>
      </c>
      <c r="B272" s="36" t="s">
        <v>23</v>
      </c>
      <c r="C272" s="39" t="s">
        <v>256</v>
      </c>
      <c r="D272" s="72"/>
      <c r="E272" s="39"/>
      <c r="F272" s="4" t="s">
        <v>16</v>
      </c>
      <c r="G272" s="4" t="s">
        <v>17</v>
      </c>
      <c r="H272" s="4">
        <v>0</v>
      </c>
      <c r="I272" s="62" t="s">
        <v>24</v>
      </c>
      <c r="J272" s="62">
        <v>0.4</v>
      </c>
      <c r="K272" s="62">
        <v>0</v>
      </c>
    </row>
    <row r="273" spans="1:11">
      <c r="A273" s="9" t="s">
        <v>2</v>
      </c>
      <c r="B273" s="12" t="s">
        <v>23</v>
      </c>
      <c r="C273" s="12" t="s">
        <v>121</v>
      </c>
      <c r="D273" s="71" t="s">
        <v>502</v>
      </c>
      <c r="F273" s="124" t="s">
        <v>1177</v>
      </c>
    </row>
    <row r="274" spans="1:11" s="62" customFormat="1">
      <c r="A274" s="7" t="s">
        <v>4</v>
      </c>
      <c r="B274" s="36" t="s">
        <v>23</v>
      </c>
      <c r="C274" s="39" t="s">
        <v>1595</v>
      </c>
      <c r="D274" s="72"/>
      <c r="E274" s="39"/>
      <c r="F274" s="4" t="s">
        <v>16</v>
      </c>
      <c r="G274" s="4" t="s">
        <v>17</v>
      </c>
      <c r="H274" s="4">
        <v>0</v>
      </c>
      <c r="I274" s="62" t="s">
        <v>24</v>
      </c>
      <c r="J274" s="62">
        <v>0.4</v>
      </c>
      <c r="K274" s="62">
        <v>0</v>
      </c>
    </row>
    <row r="275" spans="1:11">
      <c r="A275" s="9" t="s">
        <v>2</v>
      </c>
      <c r="B275" s="12" t="s">
        <v>23</v>
      </c>
      <c r="C275" s="12" t="s">
        <v>121</v>
      </c>
      <c r="D275" s="71" t="s">
        <v>503</v>
      </c>
      <c r="F275" s="124" t="s">
        <v>1178</v>
      </c>
    </row>
    <row r="276" spans="1:11" s="62" customFormat="1">
      <c r="A276" s="7" t="s">
        <v>4</v>
      </c>
      <c r="B276" s="36" t="s">
        <v>23</v>
      </c>
      <c r="C276" s="39" t="s">
        <v>1536</v>
      </c>
      <c r="D276" s="72"/>
      <c r="E276" s="39"/>
      <c r="F276" s="4" t="s">
        <v>16</v>
      </c>
      <c r="G276" s="4" t="s">
        <v>17</v>
      </c>
      <c r="H276" s="4">
        <v>0</v>
      </c>
      <c r="I276" s="62" t="s">
        <v>24</v>
      </c>
      <c r="J276" s="62">
        <v>0.4</v>
      </c>
      <c r="K276" s="62">
        <v>0</v>
      </c>
    </row>
    <row r="277" spans="1:11">
      <c r="A277" s="9" t="s">
        <v>2</v>
      </c>
      <c r="B277" s="12" t="s">
        <v>241</v>
      </c>
      <c r="D277" s="71" t="s">
        <v>504</v>
      </c>
      <c r="F277" s="124" t="s">
        <v>1179</v>
      </c>
    </row>
    <row r="278" spans="1:11" s="62" customFormat="1">
      <c r="A278" s="7" t="s">
        <v>4</v>
      </c>
      <c r="B278" s="36" t="s">
        <v>23</v>
      </c>
      <c r="C278" s="39" t="s">
        <v>272</v>
      </c>
      <c r="D278" s="72"/>
      <c r="E278" s="39"/>
      <c r="F278" s="4" t="s">
        <v>16</v>
      </c>
      <c r="G278" s="4" t="s">
        <v>17</v>
      </c>
      <c r="H278" s="4">
        <v>0</v>
      </c>
      <c r="I278" s="62" t="s">
        <v>24</v>
      </c>
      <c r="J278" s="62">
        <v>0.4</v>
      </c>
      <c r="K278" s="62">
        <v>0</v>
      </c>
    </row>
    <row r="279" spans="1:11">
      <c r="A279" s="9" t="s">
        <v>2</v>
      </c>
      <c r="B279" s="12" t="s">
        <v>23</v>
      </c>
      <c r="C279" s="12" t="s">
        <v>121</v>
      </c>
      <c r="D279" s="71" t="s">
        <v>38</v>
      </c>
      <c r="F279" s="124" t="s">
        <v>1180</v>
      </c>
    </row>
    <row r="280" spans="1:11" s="62" customFormat="1">
      <c r="A280" s="7" t="s">
        <v>4</v>
      </c>
      <c r="B280" s="36" t="s">
        <v>23</v>
      </c>
      <c r="C280" s="39" t="s">
        <v>1652</v>
      </c>
      <c r="D280" s="72"/>
      <c r="E280" s="39"/>
      <c r="F280" s="4" t="s">
        <v>16</v>
      </c>
      <c r="G280" s="4" t="s">
        <v>17</v>
      </c>
      <c r="H280" s="4">
        <v>0</v>
      </c>
      <c r="I280" s="62" t="s">
        <v>24</v>
      </c>
      <c r="J280" s="62">
        <v>0.4</v>
      </c>
      <c r="K280" s="62">
        <v>0</v>
      </c>
    </row>
    <row r="281" spans="1:11">
      <c r="A281" s="9" t="s">
        <v>2</v>
      </c>
      <c r="B281" s="12" t="s">
        <v>23</v>
      </c>
      <c r="C281" s="12" t="s">
        <v>121</v>
      </c>
      <c r="D281" s="71" t="s">
        <v>525</v>
      </c>
      <c r="F281" s="124" t="s">
        <v>1181</v>
      </c>
    </row>
    <row r="282" spans="1:11">
      <c r="A282" s="9" t="s">
        <v>2</v>
      </c>
      <c r="B282" s="12" t="s">
        <v>241</v>
      </c>
      <c r="D282" s="71" t="s">
        <v>505</v>
      </c>
      <c r="F282" s="124" t="s">
        <v>1182</v>
      </c>
    </row>
    <row r="283" spans="1:11" s="62" customFormat="1">
      <c r="A283" s="7" t="s">
        <v>4</v>
      </c>
      <c r="B283" s="36" t="s">
        <v>23</v>
      </c>
      <c r="C283" s="39" t="s">
        <v>1571</v>
      </c>
      <c r="D283" s="72"/>
      <c r="E283" s="39"/>
      <c r="F283" s="4" t="s">
        <v>16</v>
      </c>
      <c r="G283" s="4" t="s">
        <v>17</v>
      </c>
      <c r="H283" s="4">
        <v>0</v>
      </c>
      <c r="I283" s="62" t="s">
        <v>24</v>
      </c>
      <c r="J283" s="62">
        <v>0.4</v>
      </c>
      <c r="K283" s="62">
        <v>0</v>
      </c>
    </row>
    <row r="284" spans="1:11">
      <c r="A284" s="9" t="s">
        <v>2</v>
      </c>
      <c r="B284" s="12" t="s">
        <v>23</v>
      </c>
      <c r="C284" s="12" t="s">
        <v>121</v>
      </c>
      <c r="D284" s="71" t="s">
        <v>526</v>
      </c>
      <c r="F284" s="124" t="s">
        <v>1183</v>
      </c>
    </row>
    <row r="285" spans="1:11" s="62" customFormat="1">
      <c r="A285" s="7" t="s">
        <v>4</v>
      </c>
      <c r="B285" s="36" t="s">
        <v>23</v>
      </c>
      <c r="C285" s="39" t="s">
        <v>1653</v>
      </c>
      <c r="D285" s="72"/>
      <c r="E285" s="39"/>
      <c r="F285" s="4" t="s">
        <v>16</v>
      </c>
      <c r="G285" s="4" t="s">
        <v>17</v>
      </c>
      <c r="H285" s="4">
        <v>0</v>
      </c>
      <c r="I285" s="62" t="s">
        <v>24</v>
      </c>
      <c r="J285" s="62">
        <v>0.4</v>
      </c>
      <c r="K285" s="62">
        <v>0</v>
      </c>
    </row>
    <row r="286" spans="1:11" s="87" customFormat="1">
      <c r="A286" s="86" t="s">
        <v>257</v>
      </c>
      <c r="B286" s="88" t="s">
        <v>23</v>
      </c>
      <c r="C286" s="94" t="s">
        <v>258</v>
      </c>
      <c r="D286" s="95"/>
      <c r="E286" s="94"/>
    </row>
    <row r="287" spans="1:11">
      <c r="A287" s="9" t="s">
        <v>2</v>
      </c>
      <c r="B287" s="12" t="s">
        <v>241</v>
      </c>
      <c r="D287" s="71" t="s">
        <v>506</v>
      </c>
      <c r="F287" s="124" t="s">
        <v>1184</v>
      </c>
    </row>
    <row r="288" spans="1:11" s="61" customFormat="1">
      <c r="A288" s="58" t="s">
        <v>43</v>
      </c>
      <c r="B288" s="59"/>
      <c r="C288" s="59"/>
      <c r="D288" s="59"/>
      <c r="E288" s="59"/>
      <c r="F288" s="60"/>
      <c r="G288" s="60"/>
    </row>
    <row r="289" spans="1:11" s="61" customFormat="1">
      <c r="A289" s="58" t="s">
        <v>40</v>
      </c>
      <c r="B289" s="59" t="s">
        <v>1630</v>
      </c>
      <c r="C289" s="59"/>
      <c r="D289" s="59"/>
      <c r="E289" s="59"/>
      <c r="F289" s="60"/>
      <c r="G289" s="60"/>
    </row>
    <row r="290" spans="1:11" s="62" customFormat="1">
      <c r="A290" s="7" t="s">
        <v>4</v>
      </c>
      <c r="B290" s="36" t="s">
        <v>23</v>
      </c>
      <c r="C290" s="39" t="s">
        <v>1642</v>
      </c>
      <c r="D290" s="72"/>
      <c r="E290" s="39"/>
      <c r="F290" s="4" t="s">
        <v>16</v>
      </c>
      <c r="G290" s="4" t="s">
        <v>17</v>
      </c>
      <c r="H290" s="4">
        <v>0</v>
      </c>
      <c r="I290" s="62" t="s">
        <v>24</v>
      </c>
      <c r="J290" s="62">
        <v>0.4</v>
      </c>
      <c r="K290" s="62">
        <v>0</v>
      </c>
    </row>
    <row r="291" spans="1:11" s="87" customFormat="1">
      <c r="A291" s="86" t="s">
        <v>257</v>
      </c>
      <c r="B291" s="88" t="s">
        <v>23</v>
      </c>
      <c r="C291" s="94" t="s">
        <v>258</v>
      </c>
      <c r="D291" s="95"/>
      <c r="E291" s="94"/>
    </row>
    <row r="292" spans="1:11">
      <c r="A292" s="9" t="s">
        <v>2</v>
      </c>
      <c r="B292" s="12" t="s">
        <v>23</v>
      </c>
      <c r="C292" s="12" t="s">
        <v>121</v>
      </c>
      <c r="D292" s="71" t="s">
        <v>599</v>
      </c>
      <c r="F292" s="124" t="s">
        <v>1185</v>
      </c>
    </row>
    <row r="293" spans="1:11" s="62" customFormat="1">
      <c r="A293" s="7" t="s">
        <v>4</v>
      </c>
      <c r="B293" s="36" t="s">
        <v>23</v>
      </c>
      <c r="C293" s="39" t="s">
        <v>1654</v>
      </c>
      <c r="D293" s="72"/>
      <c r="E293" s="39"/>
      <c r="F293" s="4" t="s">
        <v>16</v>
      </c>
      <c r="G293" s="4" t="s">
        <v>17</v>
      </c>
      <c r="H293" s="4">
        <v>0</v>
      </c>
      <c r="I293" s="62" t="s">
        <v>24</v>
      </c>
      <c r="J293" s="62">
        <v>0.4</v>
      </c>
      <c r="K293" s="62">
        <v>0</v>
      </c>
    </row>
    <row r="294" spans="1:11" s="137" customFormat="1">
      <c r="A294" s="135" t="s">
        <v>257</v>
      </c>
      <c r="B294" s="136" t="s">
        <v>23</v>
      </c>
      <c r="C294" s="142" t="s">
        <v>258</v>
      </c>
      <c r="D294" s="95"/>
      <c r="E294" s="142"/>
    </row>
    <row r="295" spans="1:11" ht="25.5">
      <c r="A295" s="9" t="s">
        <v>2</v>
      </c>
      <c r="B295" s="12" t="s">
        <v>23</v>
      </c>
      <c r="C295" s="12" t="s">
        <v>121</v>
      </c>
      <c r="D295" s="71" t="s">
        <v>1629</v>
      </c>
      <c r="F295" s="124" t="s">
        <v>1186</v>
      </c>
    </row>
    <row r="296" spans="1:11" ht="25.5">
      <c r="A296" s="9" t="s">
        <v>2</v>
      </c>
      <c r="B296" s="12" t="s">
        <v>241</v>
      </c>
      <c r="D296" s="71" t="s">
        <v>507</v>
      </c>
      <c r="F296" s="124" t="s">
        <v>1187</v>
      </c>
    </row>
    <row r="297" spans="1:11">
      <c r="A297" s="9" t="s">
        <v>2</v>
      </c>
      <c r="B297" s="12" t="s">
        <v>241</v>
      </c>
      <c r="D297" s="71" t="s">
        <v>1480</v>
      </c>
      <c r="F297" s="124" t="s">
        <v>1188</v>
      </c>
    </row>
    <row r="298" spans="1:11" s="62" customFormat="1">
      <c r="A298" s="7" t="s">
        <v>4</v>
      </c>
      <c r="B298" s="36" t="s">
        <v>23</v>
      </c>
      <c r="C298" s="39" t="s">
        <v>280</v>
      </c>
      <c r="D298" s="72"/>
      <c r="E298" s="39"/>
      <c r="F298" s="4" t="s">
        <v>16</v>
      </c>
      <c r="G298" s="4" t="s">
        <v>17</v>
      </c>
      <c r="H298" s="4">
        <v>0</v>
      </c>
      <c r="I298" s="62" t="s">
        <v>24</v>
      </c>
      <c r="J298" s="62">
        <v>0.4</v>
      </c>
      <c r="K298" s="62">
        <v>0</v>
      </c>
    </row>
    <row r="299" spans="1:11" s="137" customFormat="1">
      <c r="A299" s="135" t="s">
        <v>257</v>
      </c>
      <c r="B299" s="136" t="s">
        <v>23</v>
      </c>
      <c r="C299" s="142" t="s">
        <v>258</v>
      </c>
      <c r="D299" s="95"/>
      <c r="E299" s="142"/>
    </row>
    <row r="300" spans="1:11">
      <c r="A300" s="9" t="s">
        <v>2</v>
      </c>
      <c r="B300" s="12" t="s">
        <v>23</v>
      </c>
      <c r="C300" s="12" t="s">
        <v>121</v>
      </c>
      <c r="D300" s="71" t="s">
        <v>508</v>
      </c>
      <c r="F300" s="124" t="s">
        <v>1189</v>
      </c>
    </row>
    <row r="301" spans="1:11" s="62" customFormat="1">
      <c r="A301" s="7" t="s">
        <v>4</v>
      </c>
      <c r="B301" s="36" t="s">
        <v>23</v>
      </c>
      <c r="C301" s="39" t="s">
        <v>280</v>
      </c>
      <c r="D301" s="72"/>
      <c r="E301" s="39"/>
      <c r="F301" s="4" t="s">
        <v>247</v>
      </c>
      <c r="G301" s="4" t="s">
        <v>17</v>
      </c>
      <c r="H301" s="4">
        <v>0</v>
      </c>
      <c r="I301" s="62" t="s">
        <v>24</v>
      </c>
      <c r="J301" s="62">
        <v>0.4</v>
      </c>
      <c r="K301" s="62">
        <v>0</v>
      </c>
    </row>
    <row r="302" spans="1:11" s="53" customFormat="1">
      <c r="A302" s="49" t="s">
        <v>43</v>
      </c>
      <c r="B302" s="50"/>
      <c r="C302" s="51"/>
      <c r="D302" s="76"/>
      <c r="E302" s="52"/>
    </row>
    <row r="303" spans="1:11" s="137" customFormat="1">
      <c r="A303" s="135" t="s">
        <v>1631</v>
      </c>
      <c r="B303" s="136" t="s">
        <v>23</v>
      </c>
      <c r="C303" s="146" t="s">
        <v>456</v>
      </c>
      <c r="D303" s="142"/>
      <c r="E303" s="142"/>
    </row>
    <row r="304" spans="1:11" s="48" customFormat="1">
      <c r="A304" s="45" t="s">
        <v>42</v>
      </c>
      <c r="B304" s="46"/>
      <c r="C304" s="47">
        <v>120</v>
      </c>
      <c r="D304" s="77"/>
      <c r="E304" s="47"/>
    </row>
    <row r="305" spans="1:15" s="48" customFormat="1">
      <c r="A305" s="45" t="s">
        <v>635</v>
      </c>
      <c r="B305" s="26" t="s">
        <v>23</v>
      </c>
      <c r="C305" s="26">
        <v>100</v>
      </c>
      <c r="D305" s="26"/>
      <c r="E305" s="26"/>
      <c r="F305" s="106"/>
      <c r="G305" s="107"/>
      <c r="H305" s="107"/>
      <c r="I305" s="107"/>
      <c r="J305" s="106"/>
      <c r="K305" s="108"/>
      <c r="L305" s="108"/>
      <c r="M305" s="108"/>
      <c r="N305" s="108"/>
      <c r="O305" s="108"/>
    </row>
    <row r="306" spans="1:15" s="48" customFormat="1">
      <c r="A306" s="45" t="s">
        <v>1770</v>
      </c>
      <c r="B306" s="26" t="s">
        <v>23</v>
      </c>
      <c r="C306" s="26"/>
      <c r="D306" s="26"/>
      <c r="E306" s="26"/>
      <c r="F306" s="106"/>
      <c r="G306" s="107"/>
      <c r="H306" s="107"/>
      <c r="I306" s="107"/>
      <c r="J306" s="106"/>
      <c r="K306" s="108"/>
      <c r="L306" s="108"/>
      <c r="M306" s="108"/>
      <c r="N306" s="108"/>
      <c r="O306" s="108"/>
    </row>
    <row r="307" spans="1:15" s="55" customFormat="1">
      <c r="A307" s="11" t="s">
        <v>1</v>
      </c>
      <c r="B307" s="54" t="s">
        <v>44</v>
      </c>
      <c r="C307" s="3"/>
      <c r="D307" s="3"/>
      <c r="E307" s="3"/>
      <c r="F307" s="3">
        <v>1</v>
      </c>
      <c r="G307" s="24">
        <v>1</v>
      </c>
      <c r="H307" s="25">
        <v>0.5</v>
      </c>
      <c r="I307" s="55" t="s">
        <v>45</v>
      </c>
    </row>
    <row r="308" spans="1:15" s="5" customFormat="1">
      <c r="A308" s="63" t="s">
        <v>8</v>
      </c>
      <c r="B308" s="17"/>
      <c r="C308" s="17"/>
      <c r="D308" s="78"/>
    </row>
    <row r="309" spans="1:15" s="30" customFormat="1">
      <c r="A309" s="31" t="s">
        <v>10</v>
      </c>
      <c r="B309" s="27"/>
      <c r="C309" s="27"/>
      <c r="D309" s="74"/>
      <c r="E309" s="29"/>
      <c r="F309" s="29"/>
      <c r="G309" s="29"/>
      <c r="H309" s="29"/>
      <c r="I309" s="29"/>
      <c r="J309" s="29"/>
      <c r="K309" s="29"/>
      <c r="L309" s="29"/>
      <c r="M309" s="29"/>
      <c r="N309" s="29"/>
    </row>
    <row r="310" spans="1:15">
      <c r="D310" s="71"/>
    </row>
    <row r="311" spans="1:15">
      <c r="D311" s="71"/>
    </row>
    <row r="312" spans="1:15">
      <c r="D312" s="71"/>
    </row>
    <row r="313" spans="1:15">
      <c r="D313" s="71"/>
    </row>
    <row r="314" spans="1:15">
      <c r="D314" s="71"/>
    </row>
    <row r="315" spans="1:15">
      <c r="D315" s="71"/>
    </row>
    <row r="316" spans="1:15">
      <c r="D316" s="71"/>
    </row>
    <row r="317" spans="1:15">
      <c r="D317" s="71"/>
    </row>
    <row r="318" spans="1:15">
      <c r="D318" s="71"/>
    </row>
    <row r="319" spans="1:15">
      <c r="D319" s="71"/>
    </row>
    <row r="320" spans="1:15">
      <c r="D320" s="71"/>
    </row>
    <row r="321" spans="4:4">
      <c r="D321" s="71"/>
    </row>
    <row r="322" spans="4:4">
      <c r="D322" s="71"/>
    </row>
    <row r="323" spans="4:4">
      <c r="D323" s="71"/>
    </row>
    <row r="324" spans="4:4">
      <c r="D324" s="71"/>
    </row>
    <row r="325" spans="4:4">
      <c r="D325" s="104"/>
    </row>
    <row r="326" spans="4:4">
      <c r="D326" s="71"/>
    </row>
    <row r="327" spans="4:4">
      <c r="D327" s="71"/>
    </row>
    <row r="328" spans="4:4">
      <c r="D328" s="79"/>
    </row>
    <row r="329" spans="4:4">
      <c r="D329" s="71"/>
    </row>
    <row r="330" spans="4:4">
      <c r="D330" s="85"/>
    </row>
    <row r="331" spans="4:4">
      <c r="D331" s="71"/>
    </row>
    <row r="332" spans="4:4">
      <c r="D332" s="71"/>
    </row>
    <row r="333" spans="4:4">
      <c r="D333" s="85"/>
    </row>
    <row r="334" spans="4:4">
      <c r="D334" s="71"/>
    </row>
    <row r="335" spans="4:4">
      <c r="D335" s="85"/>
    </row>
    <row r="336" spans="4:4">
      <c r="D336" s="71"/>
    </row>
    <row r="337" spans="4:4">
      <c r="D337" s="85"/>
    </row>
    <row r="338" spans="4:4">
      <c r="D338" s="79"/>
    </row>
    <row r="339" spans="4:4">
      <c r="D339" s="71"/>
    </row>
    <row r="340" spans="4:4">
      <c r="D340" s="104"/>
    </row>
    <row r="341" spans="4:4">
      <c r="D341" s="71"/>
    </row>
    <row r="342" spans="4:4">
      <c r="D342" s="71"/>
    </row>
    <row r="343" spans="4:4">
      <c r="D343" s="71"/>
    </row>
    <row r="344" spans="4:4">
      <c r="D344" s="71"/>
    </row>
    <row r="345" spans="4:4">
      <c r="D345" s="71"/>
    </row>
    <row r="346" spans="4:4">
      <c r="D346" s="71"/>
    </row>
    <row r="347" spans="4:4">
      <c r="D347" s="71"/>
    </row>
    <row r="348" spans="4:4">
      <c r="D348" s="71"/>
    </row>
    <row r="349" spans="4:4">
      <c r="D349" s="71"/>
    </row>
    <row r="350" spans="4:4">
      <c r="D350" s="71"/>
    </row>
    <row r="351" spans="4:4">
      <c r="D351" s="71"/>
    </row>
    <row r="352" spans="4:4">
      <c r="D352" s="105"/>
    </row>
    <row r="353" spans="4:4">
      <c r="D353" s="71"/>
    </row>
    <row r="354" spans="4:4">
      <c r="D354" s="71"/>
    </row>
    <row r="355" spans="4:4">
      <c r="D355" s="71"/>
    </row>
    <row r="356" spans="4:4">
      <c r="D356" s="71"/>
    </row>
    <row r="357" spans="4:4">
      <c r="D357" s="71"/>
    </row>
    <row r="358" spans="4:4">
      <c r="D358" s="71"/>
    </row>
    <row r="359" spans="4:4">
      <c r="D359" s="71"/>
    </row>
    <row r="360" spans="4:4">
      <c r="D360" s="71"/>
    </row>
    <row r="361" spans="4:4">
      <c r="D361" s="71"/>
    </row>
    <row r="362" spans="4:4">
      <c r="D362" s="71"/>
    </row>
    <row r="363" spans="4:4">
      <c r="D363" s="71"/>
    </row>
    <row r="364" spans="4:4">
      <c r="D364" s="71"/>
    </row>
    <row r="365" spans="4:4">
      <c r="D365" s="71"/>
    </row>
    <row r="366" spans="4:4">
      <c r="D366" s="71"/>
    </row>
    <row r="367" spans="4:4">
      <c r="D367" s="71"/>
    </row>
    <row r="368" spans="4:4">
      <c r="D368" s="71"/>
    </row>
    <row r="369" spans="4:4">
      <c r="D369" s="71"/>
    </row>
    <row r="370" spans="4:4">
      <c r="D370" s="71"/>
    </row>
    <row r="371" spans="4:4">
      <c r="D371" s="71"/>
    </row>
    <row r="372" spans="4:4">
      <c r="D372" s="71"/>
    </row>
    <row r="373" spans="4:4">
      <c r="D373" s="71"/>
    </row>
    <row r="374" spans="4:4">
      <c r="D374" s="71"/>
    </row>
  </sheetData>
  <conditionalFormatting sqref="G20:L20">
    <cfRule type="expression" dxfId="1184" priority="430">
      <formula>$F$20</formula>
    </cfRule>
  </conditionalFormatting>
  <conditionalFormatting sqref="I20:L20">
    <cfRule type="expression" dxfId="1183" priority="429">
      <formula>$H$20</formula>
    </cfRule>
  </conditionalFormatting>
  <conditionalFormatting sqref="G21:L21">
    <cfRule type="expression" dxfId="1182" priority="422">
      <formula>$F$20</formula>
    </cfRule>
  </conditionalFormatting>
  <conditionalFormatting sqref="I21:L21">
    <cfRule type="expression" dxfId="1181" priority="421">
      <formula>$H$20</formula>
    </cfRule>
  </conditionalFormatting>
  <conditionalFormatting sqref="G25:L25">
    <cfRule type="expression" dxfId="1180" priority="420">
      <formula>$F$20</formula>
    </cfRule>
  </conditionalFormatting>
  <conditionalFormatting sqref="I25:L25">
    <cfRule type="expression" dxfId="1179" priority="419">
      <formula>$H$20</formula>
    </cfRule>
  </conditionalFormatting>
  <conditionalFormatting sqref="H34:L34">
    <cfRule type="expression" dxfId="1178" priority="418">
      <formula>$F$20</formula>
    </cfRule>
  </conditionalFormatting>
  <conditionalFormatting sqref="I34:L34">
    <cfRule type="expression" dxfId="1177" priority="417">
      <formula>$H$20</formula>
    </cfRule>
  </conditionalFormatting>
  <conditionalFormatting sqref="H48:L48">
    <cfRule type="expression" dxfId="1176" priority="416">
      <formula>$F$20</formula>
    </cfRule>
  </conditionalFormatting>
  <conditionalFormatting sqref="I48:L48">
    <cfRule type="expression" dxfId="1175" priority="415">
      <formula>$H$20</formula>
    </cfRule>
  </conditionalFormatting>
  <conditionalFormatting sqref="H53:L53">
    <cfRule type="expression" dxfId="1174" priority="414">
      <formula>$F$20</formula>
    </cfRule>
  </conditionalFormatting>
  <conditionalFormatting sqref="I53:L53">
    <cfRule type="expression" dxfId="1173" priority="413">
      <formula>$H$20</formula>
    </cfRule>
  </conditionalFormatting>
  <conditionalFormatting sqref="H60:L60">
    <cfRule type="expression" dxfId="1172" priority="412">
      <formula>$F$20</formula>
    </cfRule>
  </conditionalFormatting>
  <conditionalFormatting sqref="I60:L60">
    <cfRule type="expression" dxfId="1171" priority="411">
      <formula>$H$20</formula>
    </cfRule>
  </conditionalFormatting>
  <conditionalFormatting sqref="H62:L62">
    <cfRule type="expression" dxfId="1170" priority="410">
      <formula>$F$20</formula>
    </cfRule>
  </conditionalFormatting>
  <conditionalFormatting sqref="I62:L62">
    <cfRule type="expression" dxfId="1169" priority="409">
      <formula>$H$20</formula>
    </cfRule>
  </conditionalFormatting>
  <conditionalFormatting sqref="H69:L69">
    <cfRule type="expression" dxfId="1168" priority="408">
      <formula>$F$20</formula>
    </cfRule>
  </conditionalFormatting>
  <conditionalFormatting sqref="I69:L69">
    <cfRule type="expression" dxfId="1167" priority="407">
      <formula>$H$20</formula>
    </cfRule>
  </conditionalFormatting>
  <conditionalFormatting sqref="G74:L74">
    <cfRule type="expression" dxfId="1166" priority="406">
      <formula>$F$20</formula>
    </cfRule>
  </conditionalFormatting>
  <conditionalFormatting sqref="I74:L74">
    <cfRule type="expression" dxfId="1165" priority="405">
      <formula>$H$20</formula>
    </cfRule>
  </conditionalFormatting>
  <conditionalFormatting sqref="H31:L31">
    <cfRule type="expression" dxfId="1164" priority="404">
      <formula>$F$20</formula>
    </cfRule>
  </conditionalFormatting>
  <conditionalFormatting sqref="I31:L31">
    <cfRule type="expression" dxfId="1163" priority="403">
      <formula>$H$20</formula>
    </cfRule>
  </conditionalFormatting>
  <conditionalFormatting sqref="H38:L38">
    <cfRule type="expression" dxfId="1162" priority="402">
      <formula>$F$20</formula>
    </cfRule>
  </conditionalFormatting>
  <conditionalFormatting sqref="I38:L38">
    <cfRule type="expression" dxfId="1161" priority="401">
      <formula>$H$20</formula>
    </cfRule>
  </conditionalFormatting>
  <conditionalFormatting sqref="H46:L46">
    <cfRule type="expression" dxfId="1160" priority="400">
      <formula>$F$20</formula>
    </cfRule>
  </conditionalFormatting>
  <conditionalFormatting sqref="I46:L46">
    <cfRule type="expression" dxfId="1159" priority="399">
      <formula>$H$20</formula>
    </cfRule>
  </conditionalFormatting>
  <conditionalFormatting sqref="H51:L51">
    <cfRule type="expression" dxfId="1158" priority="398">
      <formula>$F$20</formula>
    </cfRule>
  </conditionalFormatting>
  <conditionalFormatting sqref="I51:L51">
    <cfRule type="expression" dxfId="1157" priority="397">
      <formula>$H$20</formula>
    </cfRule>
  </conditionalFormatting>
  <conditionalFormatting sqref="H57:L57">
    <cfRule type="expression" dxfId="1156" priority="396">
      <formula>$F$20</formula>
    </cfRule>
  </conditionalFormatting>
  <conditionalFormatting sqref="I57:L57">
    <cfRule type="expression" dxfId="1155" priority="395">
      <formula>$H$20</formula>
    </cfRule>
  </conditionalFormatting>
  <conditionalFormatting sqref="H65:L65">
    <cfRule type="expression" dxfId="1154" priority="394">
      <formula>$F$20</formula>
    </cfRule>
  </conditionalFormatting>
  <conditionalFormatting sqref="I65:L65">
    <cfRule type="expression" dxfId="1153" priority="393">
      <formula>$H$20</formula>
    </cfRule>
  </conditionalFormatting>
  <conditionalFormatting sqref="G75:L75">
    <cfRule type="expression" dxfId="1152" priority="392">
      <formula>$F$20</formula>
    </cfRule>
  </conditionalFormatting>
  <conditionalFormatting sqref="I75:L75">
    <cfRule type="expression" dxfId="1151" priority="391">
      <formula>$H$20</formula>
    </cfRule>
  </conditionalFormatting>
  <conditionalFormatting sqref="G83:L83">
    <cfRule type="expression" dxfId="1150" priority="390">
      <formula>$F$20</formula>
    </cfRule>
  </conditionalFormatting>
  <conditionalFormatting sqref="I83:L83">
    <cfRule type="expression" dxfId="1149" priority="389">
      <formula>$H$20</formula>
    </cfRule>
  </conditionalFormatting>
  <conditionalFormatting sqref="G87:L87">
    <cfRule type="expression" dxfId="1148" priority="388">
      <formula>$F$20</formula>
    </cfRule>
  </conditionalFormatting>
  <conditionalFormatting sqref="I87:L87">
    <cfRule type="expression" dxfId="1147" priority="387">
      <formula>$H$20</formula>
    </cfRule>
  </conditionalFormatting>
  <conditionalFormatting sqref="G91:L91">
    <cfRule type="expression" dxfId="1146" priority="386">
      <formula>$F$20</formula>
    </cfRule>
  </conditionalFormatting>
  <conditionalFormatting sqref="I91:L91">
    <cfRule type="expression" dxfId="1145" priority="385">
      <formula>$H$20</formula>
    </cfRule>
  </conditionalFormatting>
  <conditionalFormatting sqref="G96:L96">
    <cfRule type="expression" dxfId="1144" priority="384">
      <formula>$F$20</formula>
    </cfRule>
  </conditionalFormatting>
  <conditionalFormatting sqref="I96:L96">
    <cfRule type="expression" dxfId="1143" priority="383">
      <formula>$H$20</formula>
    </cfRule>
  </conditionalFormatting>
  <conditionalFormatting sqref="G102:L102">
    <cfRule type="expression" dxfId="1142" priority="382">
      <formula>$F$20</formula>
    </cfRule>
  </conditionalFormatting>
  <conditionalFormatting sqref="I102:L102">
    <cfRule type="expression" dxfId="1141" priority="381">
      <formula>$H$20</formula>
    </cfRule>
  </conditionalFormatting>
  <conditionalFormatting sqref="G106:L106">
    <cfRule type="expression" dxfId="1140" priority="380">
      <formula>$F$20</formula>
    </cfRule>
  </conditionalFormatting>
  <conditionalFormatting sqref="I106:L106">
    <cfRule type="expression" dxfId="1139" priority="379">
      <formula>$H$20</formula>
    </cfRule>
  </conditionalFormatting>
  <conditionalFormatting sqref="G110:L110">
    <cfRule type="expression" dxfId="1138" priority="378">
      <formula>$F$20</formula>
    </cfRule>
  </conditionalFormatting>
  <conditionalFormatting sqref="I110:L110">
    <cfRule type="expression" dxfId="1137" priority="377">
      <formula>$H$20</formula>
    </cfRule>
  </conditionalFormatting>
  <conditionalFormatting sqref="G130:L130">
    <cfRule type="expression" dxfId="1136" priority="376">
      <formula>$F$20</formula>
    </cfRule>
  </conditionalFormatting>
  <conditionalFormatting sqref="I130:L130">
    <cfRule type="expression" dxfId="1135" priority="375">
      <formula>$H$20</formula>
    </cfRule>
  </conditionalFormatting>
  <conditionalFormatting sqref="G133:L133">
    <cfRule type="expression" dxfId="1134" priority="374">
      <formula>$F$20</formula>
    </cfRule>
  </conditionalFormatting>
  <conditionalFormatting sqref="I133:L133">
    <cfRule type="expression" dxfId="1133" priority="373">
      <formula>$H$20</formula>
    </cfRule>
  </conditionalFormatting>
  <conditionalFormatting sqref="G138:L138">
    <cfRule type="expression" dxfId="1132" priority="372">
      <formula>$F$20</formula>
    </cfRule>
  </conditionalFormatting>
  <conditionalFormatting sqref="I138:L138">
    <cfRule type="expression" dxfId="1131" priority="371">
      <formula>$H$20</formula>
    </cfRule>
  </conditionalFormatting>
  <conditionalFormatting sqref="G141:L141">
    <cfRule type="expression" dxfId="1130" priority="370">
      <formula>$F$20</formula>
    </cfRule>
  </conditionalFormatting>
  <conditionalFormatting sqref="I141:L141">
    <cfRule type="expression" dxfId="1129" priority="369">
      <formula>$H$20</formula>
    </cfRule>
  </conditionalFormatting>
  <conditionalFormatting sqref="G147:L147">
    <cfRule type="expression" dxfId="1128" priority="368">
      <formula>$F$20</formula>
    </cfRule>
  </conditionalFormatting>
  <conditionalFormatting sqref="I147:L147">
    <cfRule type="expression" dxfId="1127" priority="367">
      <formula>$H$20</formula>
    </cfRule>
  </conditionalFormatting>
  <conditionalFormatting sqref="G151:L151">
    <cfRule type="expression" dxfId="1126" priority="366">
      <formula>$F$20</formula>
    </cfRule>
  </conditionalFormatting>
  <conditionalFormatting sqref="I151:L151">
    <cfRule type="expression" dxfId="1125" priority="365">
      <formula>$H$20</formula>
    </cfRule>
  </conditionalFormatting>
  <conditionalFormatting sqref="G156:L156">
    <cfRule type="expression" dxfId="1124" priority="364">
      <formula>$F$20</formula>
    </cfRule>
  </conditionalFormatting>
  <conditionalFormatting sqref="I156:L156">
    <cfRule type="expression" dxfId="1123" priority="363">
      <formula>$H$20</formula>
    </cfRule>
  </conditionalFormatting>
  <conditionalFormatting sqref="G162:L162">
    <cfRule type="expression" dxfId="1122" priority="362">
      <formula>$F$20</formula>
    </cfRule>
  </conditionalFormatting>
  <conditionalFormatting sqref="I162:L162">
    <cfRule type="expression" dxfId="1121" priority="361">
      <formula>$H$20</formula>
    </cfRule>
  </conditionalFormatting>
  <conditionalFormatting sqref="G167:L167">
    <cfRule type="expression" dxfId="1120" priority="360">
      <formula>$F$20</formula>
    </cfRule>
  </conditionalFormatting>
  <conditionalFormatting sqref="I167:L167">
    <cfRule type="expression" dxfId="1119" priority="359">
      <formula>$H$20</formula>
    </cfRule>
  </conditionalFormatting>
  <conditionalFormatting sqref="G172:L173">
    <cfRule type="expression" dxfId="1118" priority="358">
      <formula>$F$20</formula>
    </cfRule>
  </conditionalFormatting>
  <conditionalFormatting sqref="I172:L173">
    <cfRule type="expression" dxfId="1117" priority="357">
      <formula>$H$20</formula>
    </cfRule>
  </conditionalFormatting>
  <conditionalFormatting sqref="G177:L177">
    <cfRule type="expression" dxfId="1116" priority="356">
      <formula>$F$20</formula>
    </cfRule>
  </conditionalFormatting>
  <conditionalFormatting sqref="I177:L177">
    <cfRule type="expression" dxfId="1115" priority="355">
      <formula>$H$20</formula>
    </cfRule>
  </conditionalFormatting>
  <conditionalFormatting sqref="G181:L181">
    <cfRule type="expression" dxfId="1114" priority="354">
      <formula>$F$20</formula>
    </cfRule>
  </conditionalFormatting>
  <conditionalFormatting sqref="I181:L181">
    <cfRule type="expression" dxfId="1113" priority="353">
      <formula>$H$20</formula>
    </cfRule>
  </conditionalFormatting>
  <conditionalFormatting sqref="G184:L184">
    <cfRule type="expression" dxfId="1112" priority="352">
      <formula>$F$20</formula>
    </cfRule>
  </conditionalFormatting>
  <conditionalFormatting sqref="I184:L184">
    <cfRule type="expression" dxfId="1111" priority="351">
      <formula>$H$20</formula>
    </cfRule>
  </conditionalFormatting>
  <conditionalFormatting sqref="G189:L189">
    <cfRule type="expression" dxfId="1110" priority="350">
      <formula>$F$20</formula>
    </cfRule>
  </conditionalFormatting>
  <conditionalFormatting sqref="I189:L189">
    <cfRule type="expression" dxfId="1109" priority="349">
      <formula>$H$20</formula>
    </cfRule>
  </conditionalFormatting>
  <conditionalFormatting sqref="G195:L195">
    <cfRule type="expression" dxfId="1108" priority="348">
      <formula>$F$20</formula>
    </cfRule>
  </conditionalFormatting>
  <conditionalFormatting sqref="I195:L195">
    <cfRule type="expression" dxfId="1107" priority="347">
      <formula>$H$20</formula>
    </cfRule>
  </conditionalFormatting>
  <conditionalFormatting sqref="G200:L200">
    <cfRule type="expression" dxfId="1106" priority="346">
      <formula>$F$20</formula>
    </cfRule>
  </conditionalFormatting>
  <conditionalFormatting sqref="I200:L200">
    <cfRule type="expression" dxfId="1105" priority="345">
      <formula>$H$20</formula>
    </cfRule>
  </conditionalFormatting>
  <conditionalFormatting sqref="G205:L205">
    <cfRule type="expression" dxfId="1104" priority="344">
      <formula>$F$20</formula>
    </cfRule>
  </conditionalFormatting>
  <conditionalFormatting sqref="I205:L205">
    <cfRule type="expression" dxfId="1103" priority="343">
      <formula>$H$20</formula>
    </cfRule>
  </conditionalFormatting>
  <conditionalFormatting sqref="G211:L211">
    <cfRule type="expression" dxfId="1102" priority="342">
      <formula>$F$20</formula>
    </cfRule>
  </conditionalFormatting>
  <conditionalFormatting sqref="I211:L211">
    <cfRule type="expression" dxfId="1101" priority="341">
      <formula>$H$20</formula>
    </cfRule>
  </conditionalFormatting>
  <conditionalFormatting sqref="G218:L218">
    <cfRule type="expression" dxfId="1100" priority="340">
      <formula>$F$20</formula>
    </cfRule>
  </conditionalFormatting>
  <conditionalFormatting sqref="I218:L218">
    <cfRule type="expression" dxfId="1099" priority="339">
      <formula>$H$20</formula>
    </cfRule>
  </conditionalFormatting>
  <conditionalFormatting sqref="G223:L223">
    <cfRule type="expression" dxfId="1098" priority="338">
      <formula>$F$20</formula>
    </cfRule>
  </conditionalFormatting>
  <conditionalFormatting sqref="I223:L223">
    <cfRule type="expression" dxfId="1097" priority="337">
      <formula>$H$20</formula>
    </cfRule>
  </conditionalFormatting>
  <conditionalFormatting sqref="G230:L230">
    <cfRule type="expression" dxfId="1096" priority="336">
      <formula>$F$20</formula>
    </cfRule>
  </conditionalFormatting>
  <conditionalFormatting sqref="I230:L230">
    <cfRule type="expression" dxfId="1095" priority="335">
      <formula>$H$20</formula>
    </cfRule>
  </conditionalFormatting>
  <conditionalFormatting sqref="G235:L235">
    <cfRule type="expression" dxfId="1094" priority="334">
      <formula>$F$20</formula>
    </cfRule>
  </conditionalFormatting>
  <conditionalFormatting sqref="I235:L235">
    <cfRule type="expression" dxfId="1093" priority="333">
      <formula>$H$20</formula>
    </cfRule>
  </conditionalFormatting>
  <conditionalFormatting sqref="G238:L238">
    <cfRule type="expression" dxfId="1092" priority="332">
      <formula>$F$20</formula>
    </cfRule>
  </conditionalFormatting>
  <conditionalFormatting sqref="I238:L238">
    <cfRule type="expression" dxfId="1091" priority="331">
      <formula>$H$20</formula>
    </cfRule>
  </conditionalFormatting>
  <conditionalFormatting sqref="G242:L242">
    <cfRule type="expression" dxfId="1090" priority="330">
      <formula>$F$20</formula>
    </cfRule>
  </conditionalFormatting>
  <conditionalFormatting sqref="I242:L242">
    <cfRule type="expression" dxfId="1089" priority="329">
      <formula>$H$20</formula>
    </cfRule>
  </conditionalFormatting>
  <conditionalFormatting sqref="G250:L250">
    <cfRule type="expression" dxfId="1088" priority="328">
      <formula>$F$20</formula>
    </cfRule>
  </conditionalFormatting>
  <conditionalFormatting sqref="I250:L250">
    <cfRule type="expression" dxfId="1087" priority="327">
      <formula>$H$20</formula>
    </cfRule>
  </conditionalFormatting>
  <conditionalFormatting sqref="G256:L256">
    <cfRule type="expression" dxfId="1086" priority="326">
      <formula>$F$20</formula>
    </cfRule>
  </conditionalFormatting>
  <conditionalFormatting sqref="I256:L256">
    <cfRule type="expression" dxfId="1085" priority="325">
      <formula>$H$20</formula>
    </cfRule>
  </conditionalFormatting>
  <conditionalFormatting sqref="G260:L260">
    <cfRule type="expression" dxfId="1084" priority="324">
      <formula>$F$20</formula>
    </cfRule>
  </conditionalFormatting>
  <conditionalFormatting sqref="I260:L260">
    <cfRule type="expression" dxfId="1083" priority="323">
      <formula>$H$20</formula>
    </cfRule>
  </conditionalFormatting>
  <conditionalFormatting sqref="G268:L268">
    <cfRule type="expression" dxfId="1082" priority="322">
      <formula>$F$20</formula>
    </cfRule>
  </conditionalFormatting>
  <conditionalFormatting sqref="I268:L268">
    <cfRule type="expression" dxfId="1081" priority="321">
      <formula>$H$20</formula>
    </cfRule>
  </conditionalFormatting>
  <conditionalFormatting sqref="G272:L272">
    <cfRule type="expression" dxfId="1080" priority="320">
      <formula>$F$20</formula>
    </cfRule>
  </conditionalFormatting>
  <conditionalFormatting sqref="I272:L272">
    <cfRule type="expression" dxfId="1079" priority="319">
      <formula>$H$20</formula>
    </cfRule>
  </conditionalFormatting>
  <conditionalFormatting sqref="G278:L278">
    <cfRule type="expression" dxfId="1078" priority="318">
      <formula>$F$20</formula>
    </cfRule>
  </conditionalFormatting>
  <conditionalFormatting sqref="I278:L278">
    <cfRule type="expression" dxfId="1077" priority="317">
      <formula>$H$20</formula>
    </cfRule>
  </conditionalFormatting>
  <conditionalFormatting sqref="G283:L283">
    <cfRule type="expression" dxfId="1076" priority="316">
      <formula>$F$20</formula>
    </cfRule>
  </conditionalFormatting>
  <conditionalFormatting sqref="I283:L283">
    <cfRule type="expression" dxfId="1075" priority="315">
      <formula>$H$20</formula>
    </cfRule>
  </conditionalFormatting>
  <conditionalFormatting sqref="G290:L291">
    <cfRule type="expression" dxfId="1074" priority="314">
      <formula>$F$20</formula>
    </cfRule>
  </conditionalFormatting>
  <conditionalFormatting sqref="I290:L291">
    <cfRule type="expression" dxfId="1073" priority="313">
      <formula>$H$20</formula>
    </cfRule>
  </conditionalFormatting>
  <conditionalFormatting sqref="G298:L298">
    <cfRule type="expression" dxfId="1072" priority="312">
      <formula>$F$20</formula>
    </cfRule>
  </conditionalFormatting>
  <conditionalFormatting sqref="I298:L298">
    <cfRule type="expression" dxfId="1071" priority="311">
      <formula>$H$20</formula>
    </cfRule>
  </conditionalFormatting>
  <conditionalFormatting sqref="G301:L301">
    <cfRule type="expression" dxfId="1070" priority="310">
      <formula>$F$20</formula>
    </cfRule>
  </conditionalFormatting>
  <conditionalFormatting sqref="I301:L301">
    <cfRule type="expression" dxfId="1069" priority="309">
      <formula>$H$20</formula>
    </cfRule>
  </conditionalFormatting>
  <conditionalFormatting sqref="G77:L77">
    <cfRule type="expression" dxfId="1068" priority="308">
      <formula>$F$20</formula>
    </cfRule>
  </conditionalFormatting>
  <conditionalFormatting sqref="I77:L77">
    <cfRule type="expression" dxfId="1067" priority="307">
      <formula>$H$20</formula>
    </cfRule>
  </conditionalFormatting>
  <conditionalFormatting sqref="G159:L159">
    <cfRule type="expression" dxfId="1066" priority="306">
      <formula>$F$20</formula>
    </cfRule>
  </conditionalFormatting>
  <conditionalFormatting sqref="I159:L159">
    <cfRule type="expression" dxfId="1065" priority="305">
      <formula>$H$20</formula>
    </cfRule>
  </conditionalFormatting>
  <conditionalFormatting sqref="G170:L170">
    <cfRule type="expression" dxfId="1064" priority="304">
      <formula>$F$20</formula>
    </cfRule>
  </conditionalFormatting>
  <conditionalFormatting sqref="I170:L170">
    <cfRule type="expression" dxfId="1063" priority="303">
      <formula>$H$20</formula>
    </cfRule>
  </conditionalFormatting>
  <conditionalFormatting sqref="G280:L280">
    <cfRule type="expression" dxfId="1062" priority="302">
      <formula>$F$20</formula>
    </cfRule>
  </conditionalFormatting>
  <conditionalFormatting sqref="I280:L280">
    <cfRule type="expression" dxfId="1061" priority="301">
      <formula>$H$20</formula>
    </cfRule>
  </conditionalFormatting>
  <conditionalFormatting sqref="G286:L286">
    <cfRule type="expression" dxfId="1060" priority="300">
      <formula>$F$20</formula>
    </cfRule>
  </conditionalFormatting>
  <conditionalFormatting sqref="I286:L286">
    <cfRule type="expression" dxfId="1059" priority="299">
      <formula>$H$20</formula>
    </cfRule>
  </conditionalFormatting>
  <conditionalFormatting sqref="G293:L293">
    <cfRule type="expression" dxfId="1058" priority="298">
      <formula>$F$20</formula>
    </cfRule>
  </conditionalFormatting>
  <conditionalFormatting sqref="I293:L293">
    <cfRule type="expression" dxfId="1057" priority="297">
      <formula>$H$20</formula>
    </cfRule>
  </conditionalFormatting>
  <conditionalFormatting sqref="G31">
    <cfRule type="expression" dxfId="1056" priority="296">
      <formula>$F$20</formula>
    </cfRule>
  </conditionalFormatting>
  <conditionalFormatting sqref="G34">
    <cfRule type="expression" dxfId="1055" priority="295">
      <formula>$F$20</formula>
    </cfRule>
  </conditionalFormatting>
  <conditionalFormatting sqref="G38">
    <cfRule type="expression" dxfId="1054" priority="294">
      <formula>$F$20</formula>
    </cfRule>
  </conditionalFormatting>
  <conditionalFormatting sqref="G46">
    <cfRule type="expression" dxfId="1053" priority="293">
      <formula>$F$20</formula>
    </cfRule>
  </conditionalFormatting>
  <conditionalFormatting sqref="G48">
    <cfRule type="expression" dxfId="1052" priority="292">
      <formula>$F$20</formula>
    </cfRule>
  </conditionalFormatting>
  <conditionalFormatting sqref="G51">
    <cfRule type="expression" dxfId="1051" priority="291">
      <formula>$F$20</formula>
    </cfRule>
  </conditionalFormatting>
  <conditionalFormatting sqref="G53">
    <cfRule type="expression" dxfId="1050" priority="290">
      <formula>$F$20</formula>
    </cfRule>
  </conditionalFormatting>
  <conditionalFormatting sqref="G57">
    <cfRule type="expression" dxfId="1049" priority="289">
      <formula>$F$20</formula>
    </cfRule>
  </conditionalFormatting>
  <conditionalFormatting sqref="G60">
    <cfRule type="expression" dxfId="1048" priority="288">
      <formula>$F$20</formula>
    </cfRule>
  </conditionalFormatting>
  <conditionalFormatting sqref="G62">
    <cfRule type="expression" dxfId="1047" priority="287">
      <formula>$F$20</formula>
    </cfRule>
  </conditionalFormatting>
  <conditionalFormatting sqref="G65">
    <cfRule type="expression" dxfId="1046" priority="286">
      <formula>$F$20</formula>
    </cfRule>
  </conditionalFormatting>
  <conditionalFormatting sqref="G69">
    <cfRule type="expression" dxfId="1045" priority="285">
      <formula>$F$20</formula>
    </cfRule>
  </conditionalFormatting>
  <conditionalFormatting sqref="G164:L164">
    <cfRule type="expression" dxfId="1044" priority="284">
      <formula>$F$20</formula>
    </cfRule>
  </conditionalFormatting>
  <conditionalFormatting sqref="I164:L164">
    <cfRule type="expression" dxfId="1043" priority="283">
      <formula>$H$20</formula>
    </cfRule>
  </conditionalFormatting>
  <conditionalFormatting sqref="G28:L28">
    <cfRule type="expression" dxfId="1042" priority="162">
      <formula>$F$20</formula>
    </cfRule>
  </conditionalFormatting>
  <conditionalFormatting sqref="I28:L28">
    <cfRule type="expression" dxfId="1041" priority="161">
      <formula>$H$20</formula>
    </cfRule>
  </conditionalFormatting>
  <conditionalFormatting sqref="H50:L50">
    <cfRule type="expression" dxfId="1040" priority="160">
      <formula>$F$20</formula>
    </cfRule>
  </conditionalFormatting>
  <conditionalFormatting sqref="I50:L50">
    <cfRule type="expression" dxfId="1039" priority="159">
      <formula>$H$20</formula>
    </cfRule>
  </conditionalFormatting>
  <conditionalFormatting sqref="G50">
    <cfRule type="expression" dxfId="1038" priority="158">
      <formula>$F$20</formula>
    </cfRule>
  </conditionalFormatting>
  <conditionalFormatting sqref="H56:L56">
    <cfRule type="expression" dxfId="1037" priority="157">
      <formula>$F$20</formula>
    </cfRule>
  </conditionalFormatting>
  <conditionalFormatting sqref="I56:L56">
    <cfRule type="expression" dxfId="1036" priority="156">
      <formula>$H$20</formula>
    </cfRule>
  </conditionalFormatting>
  <conditionalFormatting sqref="G56">
    <cfRule type="expression" dxfId="1035" priority="155">
      <formula>$F$20</formula>
    </cfRule>
  </conditionalFormatting>
  <conditionalFormatting sqref="H72:L72">
    <cfRule type="expression" dxfId="1034" priority="154">
      <formula>$F$20</formula>
    </cfRule>
  </conditionalFormatting>
  <conditionalFormatting sqref="I72:L72">
    <cfRule type="expression" dxfId="1033" priority="153">
      <formula>$H$20</formula>
    </cfRule>
  </conditionalFormatting>
  <conditionalFormatting sqref="G72">
    <cfRule type="expression" dxfId="1032" priority="152">
      <formula>$F$20</formula>
    </cfRule>
  </conditionalFormatting>
  <conditionalFormatting sqref="H44:L44">
    <cfRule type="expression" dxfId="1031" priority="91">
      <formula>$F$20</formula>
    </cfRule>
  </conditionalFormatting>
  <conditionalFormatting sqref="I44:L44">
    <cfRule type="expression" dxfId="1030" priority="90">
      <formula>$H$20</formula>
    </cfRule>
  </conditionalFormatting>
  <conditionalFormatting sqref="G44">
    <cfRule type="expression" dxfId="1029" priority="89">
      <formula>$F$20</formula>
    </cfRule>
  </conditionalFormatting>
  <conditionalFormatting sqref="H36:L36">
    <cfRule type="expression" dxfId="1028" priority="88">
      <formula>$F$20</formula>
    </cfRule>
  </conditionalFormatting>
  <conditionalFormatting sqref="I36:L36">
    <cfRule type="expression" dxfId="1027" priority="87">
      <formula>$H$20</formula>
    </cfRule>
  </conditionalFormatting>
  <conditionalFormatting sqref="G36">
    <cfRule type="expression" dxfId="1026" priority="86">
      <formula>$F$20</formula>
    </cfRule>
  </conditionalFormatting>
  <conditionalFormatting sqref="H66:L66">
    <cfRule type="expression" dxfId="1025" priority="85">
      <formula>$F$20</formula>
    </cfRule>
  </conditionalFormatting>
  <conditionalFormatting sqref="I66:L66">
    <cfRule type="expression" dxfId="1024" priority="84">
      <formula>$H$20</formula>
    </cfRule>
  </conditionalFormatting>
  <conditionalFormatting sqref="G66">
    <cfRule type="expression" dxfId="1023" priority="83">
      <formula>$F$20</formula>
    </cfRule>
  </conditionalFormatting>
  <conditionalFormatting sqref="H54:L54">
    <cfRule type="expression" dxfId="1022" priority="82">
      <formula>$F$20</formula>
    </cfRule>
  </conditionalFormatting>
  <conditionalFormatting sqref="I54:L54">
    <cfRule type="expression" dxfId="1021" priority="81">
      <formula>$H$20</formula>
    </cfRule>
  </conditionalFormatting>
  <conditionalFormatting sqref="G54">
    <cfRule type="expression" dxfId="1020" priority="80">
      <formula>$F$20</formula>
    </cfRule>
  </conditionalFormatting>
  <conditionalFormatting sqref="H59:L59">
    <cfRule type="expression" dxfId="1019" priority="79">
      <formula>$F$20</formula>
    </cfRule>
  </conditionalFormatting>
  <conditionalFormatting sqref="I59:L59">
    <cfRule type="expression" dxfId="1018" priority="78">
      <formula>$H$20</formula>
    </cfRule>
  </conditionalFormatting>
  <conditionalFormatting sqref="G59">
    <cfRule type="expression" dxfId="1017" priority="77">
      <formula>$F$20</formula>
    </cfRule>
  </conditionalFormatting>
  <conditionalFormatting sqref="H63:L63">
    <cfRule type="expression" dxfId="1016" priority="76">
      <formula>$F$20</formula>
    </cfRule>
  </conditionalFormatting>
  <conditionalFormatting sqref="I63:L63">
    <cfRule type="expression" dxfId="1015" priority="75">
      <formula>$H$20</formula>
    </cfRule>
  </conditionalFormatting>
  <conditionalFormatting sqref="G63">
    <cfRule type="expression" dxfId="1014" priority="74">
      <formula>$F$20</formula>
    </cfRule>
  </conditionalFormatting>
  <conditionalFormatting sqref="H68:L68">
    <cfRule type="expression" dxfId="1013" priority="73">
      <formula>$F$20</formula>
    </cfRule>
  </conditionalFormatting>
  <conditionalFormatting sqref="I68:L68">
    <cfRule type="expression" dxfId="1012" priority="72">
      <formula>$H$20</formula>
    </cfRule>
  </conditionalFormatting>
  <conditionalFormatting sqref="G68">
    <cfRule type="expression" dxfId="1011" priority="71">
      <formula>$F$20</formula>
    </cfRule>
  </conditionalFormatting>
  <conditionalFormatting sqref="G80:L80">
    <cfRule type="expression" dxfId="1010" priority="70">
      <formula>$F$20</formula>
    </cfRule>
  </conditionalFormatting>
  <conditionalFormatting sqref="I80:L80">
    <cfRule type="expression" dxfId="1009" priority="69">
      <formula>$H$20</formula>
    </cfRule>
  </conditionalFormatting>
  <conditionalFormatting sqref="G93:L93">
    <cfRule type="expression" dxfId="1008" priority="68">
      <formula>$F$20</formula>
    </cfRule>
  </conditionalFormatting>
  <conditionalFormatting sqref="I93:L93">
    <cfRule type="expression" dxfId="1007" priority="67">
      <formula>$H$20</formula>
    </cfRule>
  </conditionalFormatting>
  <conditionalFormatting sqref="G104:L104">
    <cfRule type="expression" dxfId="1006" priority="66">
      <formula>$F$20</formula>
    </cfRule>
  </conditionalFormatting>
  <conditionalFormatting sqref="I104:L104">
    <cfRule type="expression" dxfId="1005" priority="65">
      <formula>$H$20</formula>
    </cfRule>
  </conditionalFormatting>
  <conditionalFormatting sqref="G131:L131">
    <cfRule type="expression" dxfId="1004" priority="64">
      <formula>$F$23</formula>
    </cfRule>
  </conditionalFormatting>
  <conditionalFormatting sqref="I131:L131">
    <cfRule type="expression" dxfId="1003" priority="63">
      <formula>$H$23</formula>
    </cfRule>
  </conditionalFormatting>
  <conditionalFormatting sqref="G135:L135">
    <cfRule type="expression" dxfId="1002" priority="62">
      <formula>$F$20</formula>
    </cfRule>
  </conditionalFormatting>
  <conditionalFormatting sqref="I135:L135">
    <cfRule type="expression" dxfId="1001" priority="61">
      <formula>$H$20</formula>
    </cfRule>
  </conditionalFormatting>
  <conditionalFormatting sqref="G143:L143">
    <cfRule type="expression" dxfId="1000" priority="60">
      <formula>$F$20</formula>
    </cfRule>
  </conditionalFormatting>
  <conditionalFormatting sqref="I143:L143">
    <cfRule type="expression" dxfId="999" priority="59">
      <formula>$H$20</formula>
    </cfRule>
  </conditionalFormatting>
  <conditionalFormatting sqref="G145:L145">
    <cfRule type="expression" dxfId="998" priority="58">
      <formula>$F$20</formula>
    </cfRule>
  </conditionalFormatting>
  <conditionalFormatting sqref="I145:L145">
    <cfRule type="expression" dxfId="997" priority="57">
      <formula>$H$20</formula>
    </cfRule>
  </conditionalFormatting>
  <conditionalFormatting sqref="G149:L149">
    <cfRule type="expression" dxfId="996" priority="56">
      <formula>$F$20</formula>
    </cfRule>
  </conditionalFormatting>
  <conditionalFormatting sqref="I149:L149">
    <cfRule type="expression" dxfId="995" priority="55">
      <formula>$H$20</formula>
    </cfRule>
  </conditionalFormatting>
  <conditionalFormatting sqref="G175:L175">
    <cfRule type="expression" dxfId="994" priority="50">
      <formula>$F$20</formula>
    </cfRule>
  </conditionalFormatting>
  <conditionalFormatting sqref="I175:L175">
    <cfRule type="expression" dxfId="993" priority="49">
      <formula>$H$20</formula>
    </cfRule>
  </conditionalFormatting>
  <conditionalFormatting sqref="G153:L153">
    <cfRule type="expression" dxfId="992" priority="52">
      <formula>$F$23</formula>
    </cfRule>
  </conditionalFormatting>
  <conditionalFormatting sqref="I153:L153">
    <cfRule type="expression" dxfId="991" priority="51">
      <formula>$H$23</formula>
    </cfRule>
  </conditionalFormatting>
  <conditionalFormatting sqref="G179:L179">
    <cfRule type="expression" dxfId="990" priority="48">
      <formula>$F$20</formula>
    </cfRule>
  </conditionalFormatting>
  <conditionalFormatting sqref="I179:L179">
    <cfRule type="expression" dxfId="989" priority="47">
      <formula>$H$20</formula>
    </cfRule>
  </conditionalFormatting>
  <conditionalFormatting sqref="G186:L186">
    <cfRule type="expression" dxfId="988" priority="44">
      <formula>$F$20</formula>
    </cfRule>
  </conditionalFormatting>
  <conditionalFormatting sqref="I186:L186">
    <cfRule type="expression" dxfId="987" priority="43">
      <formula>$H$20</formula>
    </cfRule>
  </conditionalFormatting>
  <conditionalFormatting sqref="G192:L192">
    <cfRule type="expression" dxfId="986" priority="42">
      <formula>$F$20</formula>
    </cfRule>
  </conditionalFormatting>
  <conditionalFormatting sqref="I192:L192">
    <cfRule type="expression" dxfId="985" priority="41">
      <formula>$H$20</formula>
    </cfRule>
  </conditionalFormatting>
  <conditionalFormatting sqref="G198:L198">
    <cfRule type="expression" dxfId="984" priority="40">
      <formula>$F$20</formula>
    </cfRule>
  </conditionalFormatting>
  <conditionalFormatting sqref="I198:L198">
    <cfRule type="expression" dxfId="983" priority="39">
      <formula>$H$20</formula>
    </cfRule>
  </conditionalFormatting>
  <conditionalFormatting sqref="G202:L202">
    <cfRule type="expression" dxfId="982" priority="38">
      <formula>$F$20</formula>
    </cfRule>
  </conditionalFormatting>
  <conditionalFormatting sqref="I202:L202">
    <cfRule type="expression" dxfId="981" priority="37">
      <formula>$H$20</formula>
    </cfRule>
  </conditionalFormatting>
  <conditionalFormatting sqref="G208:L208">
    <cfRule type="expression" dxfId="980" priority="36">
      <formula>$F$20</formula>
    </cfRule>
  </conditionalFormatting>
  <conditionalFormatting sqref="I208:L208">
    <cfRule type="expression" dxfId="979" priority="35">
      <formula>$H$20</formula>
    </cfRule>
  </conditionalFormatting>
  <conditionalFormatting sqref="G213:L213">
    <cfRule type="expression" dxfId="978" priority="34">
      <formula>$F$20</formula>
    </cfRule>
  </conditionalFormatting>
  <conditionalFormatting sqref="I213:L213">
    <cfRule type="expression" dxfId="977" priority="33">
      <formula>$H$20</formula>
    </cfRule>
  </conditionalFormatting>
  <conditionalFormatting sqref="G216:L216">
    <cfRule type="expression" dxfId="976" priority="32">
      <formula>$F$20</formula>
    </cfRule>
  </conditionalFormatting>
  <conditionalFormatting sqref="I216:L216">
    <cfRule type="expression" dxfId="975" priority="31">
      <formula>$H$20</formula>
    </cfRule>
  </conditionalFormatting>
  <conditionalFormatting sqref="G220:L220">
    <cfRule type="expression" dxfId="974" priority="30">
      <formula>$F$20</formula>
    </cfRule>
  </conditionalFormatting>
  <conditionalFormatting sqref="I220:L220">
    <cfRule type="expression" dxfId="973" priority="29">
      <formula>$H$20</formula>
    </cfRule>
  </conditionalFormatting>
  <conditionalFormatting sqref="G225:L225">
    <cfRule type="expression" dxfId="972" priority="28">
      <formula>$F$20</formula>
    </cfRule>
  </conditionalFormatting>
  <conditionalFormatting sqref="I225:L225">
    <cfRule type="expression" dxfId="971" priority="27">
      <formula>$H$20</formula>
    </cfRule>
  </conditionalFormatting>
  <conditionalFormatting sqref="G228:L228">
    <cfRule type="expression" dxfId="970" priority="26">
      <formula>$F$20</formula>
    </cfRule>
  </conditionalFormatting>
  <conditionalFormatting sqref="I228:L228">
    <cfRule type="expression" dxfId="969" priority="25">
      <formula>$H$20</formula>
    </cfRule>
  </conditionalFormatting>
  <conditionalFormatting sqref="G233:L233">
    <cfRule type="expression" dxfId="968" priority="24">
      <formula>$F$20</formula>
    </cfRule>
  </conditionalFormatting>
  <conditionalFormatting sqref="I233:L233">
    <cfRule type="expression" dxfId="967" priority="23">
      <formula>$H$20</formula>
    </cfRule>
  </conditionalFormatting>
  <conditionalFormatting sqref="G240:L240">
    <cfRule type="expression" dxfId="966" priority="22">
      <formula>$F$20</formula>
    </cfRule>
  </conditionalFormatting>
  <conditionalFormatting sqref="I240:L240">
    <cfRule type="expression" dxfId="965" priority="21">
      <formula>$H$20</formula>
    </cfRule>
  </conditionalFormatting>
  <conditionalFormatting sqref="G244:L244">
    <cfRule type="expression" dxfId="964" priority="18">
      <formula>$F$20</formula>
    </cfRule>
  </conditionalFormatting>
  <conditionalFormatting sqref="I244:L244">
    <cfRule type="expression" dxfId="963" priority="17">
      <formula>$H$20</formula>
    </cfRule>
  </conditionalFormatting>
  <conditionalFormatting sqref="G258:L258">
    <cfRule type="expression" dxfId="962" priority="16">
      <formula>$F$20</formula>
    </cfRule>
  </conditionalFormatting>
  <conditionalFormatting sqref="I258:L258">
    <cfRule type="expression" dxfId="961" priority="15">
      <formula>$H$20</formula>
    </cfRule>
  </conditionalFormatting>
  <conditionalFormatting sqref="G265:L265">
    <cfRule type="expression" dxfId="960" priority="14">
      <formula>$F$20</formula>
    </cfRule>
  </conditionalFormatting>
  <conditionalFormatting sqref="I265:L265">
    <cfRule type="expression" dxfId="959" priority="13">
      <formula>$H$20</formula>
    </cfRule>
  </conditionalFormatting>
  <conditionalFormatting sqref="G270:L270">
    <cfRule type="expression" dxfId="958" priority="12">
      <formula>$F$20</formula>
    </cfRule>
  </conditionalFormatting>
  <conditionalFormatting sqref="I270:L270">
    <cfRule type="expression" dxfId="957" priority="11">
      <formula>$H$20</formula>
    </cfRule>
  </conditionalFormatting>
  <conditionalFormatting sqref="G274:L274">
    <cfRule type="expression" dxfId="956" priority="10">
      <formula>$F$20</formula>
    </cfRule>
  </conditionalFormatting>
  <conditionalFormatting sqref="I274:L274">
    <cfRule type="expression" dxfId="955" priority="9">
      <formula>$H$20</formula>
    </cfRule>
  </conditionalFormatting>
  <conditionalFormatting sqref="G276:L276">
    <cfRule type="expression" dxfId="954" priority="8">
      <formula>$F$20</formula>
    </cfRule>
  </conditionalFormatting>
  <conditionalFormatting sqref="I276:L276">
    <cfRule type="expression" dxfId="953" priority="7">
      <formula>$H$20</formula>
    </cfRule>
  </conditionalFormatting>
  <conditionalFormatting sqref="G285:L285">
    <cfRule type="expression" dxfId="952" priority="6">
      <formula>$F$20</formula>
    </cfRule>
  </conditionalFormatting>
  <conditionalFormatting sqref="I285:L285">
    <cfRule type="expression" dxfId="951" priority="5">
      <formula>$H$20</formula>
    </cfRule>
  </conditionalFormatting>
  <conditionalFormatting sqref="G294:L294">
    <cfRule type="expression" dxfId="950" priority="4">
      <formula>$F$20</formula>
    </cfRule>
  </conditionalFormatting>
  <conditionalFormatting sqref="I294:L294">
    <cfRule type="expression" dxfId="949" priority="3">
      <formula>$H$20</formula>
    </cfRule>
  </conditionalFormatting>
  <conditionalFormatting sqref="G299:L299">
    <cfRule type="expression" dxfId="948" priority="2">
      <formula>$F$20</formula>
    </cfRule>
  </conditionalFormatting>
  <conditionalFormatting sqref="I299:L299">
    <cfRule type="expression" dxfId="947" priority="1">
      <formula>$H$20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27" id="{3905D368-2F31-473F-A0D3-4887B686EB92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H302:L303</xm:sqref>
        </x14:conditionalFormatting>
        <x14:conditionalFormatting xmlns:xm="http://schemas.microsoft.com/office/excel/2006/main">
          <x14:cfRule type="expression" priority="428" id="{47AE776A-4ABA-40D2-91D4-A2E09DB56928}">
            <xm:f>'E:\Desktop\Love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I302:L303</xm:sqref>
        </x14:conditionalFormatting>
        <x14:conditionalFormatting xmlns:xm="http://schemas.microsoft.com/office/excel/2006/main">
          <x14:cfRule type="expression" priority="426" id="{05AD18EB-D9DA-4086-8139-16D1E6A965D8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G302:G303</xm:sqref>
        </x14:conditionalFormatting>
        <x14:conditionalFormatting xmlns:xm="http://schemas.microsoft.com/office/excel/2006/main">
          <x14:cfRule type="expression" priority="424" id="{F6BFD2A2-234C-4320-9711-D98BF565CB58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H304:L304</xm:sqref>
        </x14:conditionalFormatting>
        <x14:conditionalFormatting xmlns:xm="http://schemas.microsoft.com/office/excel/2006/main">
          <x14:cfRule type="expression" priority="425" id="{E53C26BA-13BD-438D-88DA-AF8825BA1F05}">
            <xm:f>'E:\Desktop\Love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I304:L304</xm:sqref>
        </x14:conditionalFormatting>
        <x14:conditionalFormatting xmlns:xm="http://schemas.microsoft.com/office/excel/2006/main">
          <x14:cfRule type="expression" priority="423" id="{B337302F-10FB-4F4E-9B91-FB0323813D2E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G304</xm:sqref>
        </x14:conditionalFormatting>
        <x14:conditionalFormatting xmlns:xm="http://schemas.microsoft.com/office/excel/2006/main">
          <x14:cfRule type="expression" priority="282" id="{12FCD8DA-C59A-42D5-896E-18B8921914F4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I161</xm:sqref>
        </x14:conditionalFormatting>
        <x14:conditionalFormatting xmlns:xm="http://schemas.microsoft.com/office/excel/2006/main">
          <x14:cfRule type="expression" priority="281" id="{D47BF223-CFDB-462F-9C1C-056A0DC28EA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G161</xm:sqref>
        </x14:conditionalFormatting>
        <x14:conditionalFormatting xmlns:xm="http://schemas.microsoft.com/office/excel/2006/main">
          <x14:cfRule type="expression" priority="279" id="{8007FE51-2B16-44CC-83C4-C1BC3A46E923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J161:L161</xm:sqref>
        </x14:conditionalFormatting>
        <x14:conditionalFormatting xmlns:xm="http://schemas.microsoft.com/office/excel/2006/main">
          <x14:cfRule type="expression" priority="280" id="{6B9E8082-B8C6-4427-BB76-5EBD21B7E88A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J161:L161</xm:sqref>
        </x14:conditionalFormatting>
        <x14:conditionalFormatting xmlns:xm="http://schemas.microsoft.com/office/excel/2006/main">
          <x14:cfRule type="expression" priority="278" id="{D052D200-75C2-4EBA-AEB0-36A48CE53D48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H161</xm:sqref>
        </x14:conditionalFormatting>
        <x14:conditionalFormatting xmlns:xm="http://schemas.microsoft.com/office/excel/2006/main">
          <x14:cfRule type="expression" priority="277" id="{793EC0C0-68A0-4E0A-9A40-0681DBDC457A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I161</xm:sqref>
        </x14:conditionalFormatting>
        <x14:conditionalFormatting xmlns:xm="http://schemas.microsoft.com/office/excel/2006/main">
          <x14:cfRule type="expression" priority="276" id="{FD426C6E-1F21-4325-AA7D-A2EAA4F37C98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I190</xm:sqref>
        </x14:conditionalFormatting>
        <x14:conditionalFormatting xmlns:xm="http://schemas.microsoft.com/office/excel/2006/main">
          <x14:cfRule type="expression" priority="275" id="{16A847AF-28B7-4A4B-9DF4-477BDF43FD1F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G190</xm:sqref>
        </x14:conditionalFormatting>
        <x14:conditionalFormatting xmlns:xm="http://schemas.microsoft.com/office/excel/2006/main">
          <x14:cfRule type="expression" priority="273" id="{8F9B49E2-32BA-4744-9FD5-541EB435E78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J190:L190</xm:sqref>
        </x14:conditionalFormatting>
        <x14:conditionalFormatting xmlns:xm="http://schemas.microsoft.com/office/excel/2006/main">
          <x14:cfRule type="expression" priority="274" id="{294CE72E-7B72-4061-9431-BB47B1D3DC7E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J190:L190</xm:sqref>
        </x14:conditionalFormatting>
        <x14:conditionalFormatting xmlns:xm="http://schemas.microsoft.com/office/excel/2006/main">
          <x14:cfRule type="expression" priority="272" id="{7C4FF3C3-A2D3-4C73-9248-9A3DAF8F993D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H190</xm:sqref>
        </x14:conditionalFormatting>
        <x14:conditionalFormatting xmlns:xm="http://schemas.microsoft.com/office/excel/2006/main">
          <x14:cfRule type="expression" priority="271" id="{A5F8CCE5-6A98-45D2-AB47-498FA2A37ACD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I190</xm:sqref>
        </x14:conditionalFormatting>
        <x14:conditionalFormatting xmlns:xm="http://schemas.microsoft.com/office/excel/2006/main">
          <x14:cfRule type="expression" priority="270" id="{E3DBE4DF-BBAB-43A8-A179-CDE8BB6D29A1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I193</xm:sqref>
        </x14:conditionalFormatting>
        <x14:conditionalFormatting xmlns:xm="http://schemas.microsoft.com/office/excel/2006/main">
          <x14:cfRule type="expression" priority="269" id="{C0DBB939-B293-4925-966D-7F81216186CA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G193</xm:sqref>
        </x14:conditionalFormatting>
        <x14:conditionalFormatting xmlns:xm="http://schemas.microsoft.com/office/excel/2006/main">
          <x14:cfRule type="expression" priority="267" id="{0175570A-7E5B-4DD7-9EBC-90CA0B226831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J193:L193</xm:sqref>
        </x14:conditionalFormatting>
        <x14:conditionalFormatting xmlns:xm="http://schemas.microsoft.com/office/excel/2006/main">
          <x14:cfRule type="expression" priority="268" id="{87ED9A3B-EF28-4244-94E4-33C35C85C6F2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J193:L193</xm:sqref>
        </x14:conditionalFormatting>
        <x14:conditionalFormatting xmlns:xm="http://schemas.microsoft.com/office/excel/2006/main">
          <x14:cfRule type="expression" priority="266" id="{118CC0A2-DF3D-4754-AA51-F20797909D63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H193</xm:sqref>
        </x14:conditionalFormatting>
        <x14:conditionalFormatting xmlns:xm="http://schemas.microsoft.com/office/excel/2006/main">
          <x14:cfRule type="expression" priority="265" id="{AAF6491B-8CAB-40BA-A579-3C5A094A4F5F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I193</xm:sqref>
        </x14:conditionalFormatting>
        <x14:conditionalFormatting xmlns:xm="http://schemas.microsoft.com/office/excel/2006/main">
          <x14:cfRule type="expression" priority="264" id="{44E23FF3-9239-4199-AF26-C6FE4CA4D621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I196</xm:sqref>
        </x14:conditionalFormatting>
        <x14:conditionalFormatting xmlns:xm="http://schemas.microsoft.com/office/excel/2006/main">
          <x14:cfRule type="expression" priority="263" id="{B67FC9FD-3D51-43C8-85EE-B1E2656992B3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G196</xm:sqref>
        </x14:conditionalFormatting>
        <x14:conditionalFormatting xmlns:xm="http://schemas.microsoft.com/office/excel/2006/main">
          <x14:cfRule type="expression" priority="261" id="{300E0B3B-29A5-4BBE-A8B3-0F2C902FEAB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J196:L196</xm:sqref>
        </x14:conditionalFormatting>
        <x14:conditionalFormatting xmlns:xm="http://schemas.microsoft.com/office/excel/2006/main">
          <x14:cfRule type="expression" priority="262" id="{BE0980D5-11DE-4DCB-9A41-6791213DB07F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J196:L196</xm:sqref>
        </x14:conditionalFormatting>
        <x14:conditionalFormatting xmlns:xm="http://schemas.microsoft.com/office/excel/2006/main">
          <x14:cfRule type="expression" priority="260" id="{2BF7DD87-FB17-4F03-861E-BF2F6747BA8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H196</xm:sqref>
        </x14:conditionalFormatting>
        <x14:conditionalFormatting xmlns:xm="http://schemas.microsoft.com/office/excel/2006/main">
          <x14:cfRule type="expression" priority="259" id="{FB442EAE-A59C-4B87-8FA3-987A9BD315E5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I196</xm:sqref>
        </x14:conditionalFormatting>
        <x14:conditionalFormatting xmlns:xm="http://schemas.microsoft.com/office/excel/2006/main">
          <x14:cfRule type="expression" priority="258" id="{72675898-9563-4C48-873D-56EAC7A5E86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I203</xm:sqref>
        </x14:conditionalFormatting>
        <x14:conditionalFormatting xmlns:xm="http://schemas.microsoft.com/office/excel/2006/main">
          <x14:cfRule type="expression" priority="257" id="{251E11D5-7E21-4397-B6CE-899F43B2D93B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G203</xm:sqref>
        </x14:conditionalFormatting>
        <x14:conditionalFormatting xmlns:xm="http://schemas.microsoft.com/office/excel/2006/main">
          <x14:cfRule type="expression" priority="255" id="{B06BBA3D-D84F-4440-B50B-EDAD553F871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J203:L203</xm:sqref>
        </x14:conditionalFormatting>
        <x14:conditionalFormatting xmlns:xm="http://schemas.microsoft.com/office/excel/2006/main">
          <x14:cfRule type="expression" priority="256" id="{B586B19E-C83C-47FD-AB27-8037368FE399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J203:L203</xm:sqref>
        </x14:conditionalFormatting>
        <x14:conditionalFormatting xmlns:xm="http://schemas.microsoft.com/office/excel/2006/main">
          <x14:cfRule type="expression" priority="254" id="{93DCEEB7-5876-43F0-9562-F2137AF48F82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H203</xm:sqref>
        </x14:conditionalFormatting>
        <x14:conditionalFormatting xmlns:xm="http://schemas.microsoft.com/office/excel/2006/main">
          <x14:cfRule type="expression" priority="253" id="{CB725DED-6FE5-4421-9542-2CC26A4BF204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I203</xm:sqref>
        </x14:conditionalFormatting>
        <x14:conditionalFormatting xmlns:xm="http://schemas.microsoft.com/office/excel/2006/main">
          <x14:cfRule type="expression" priority="252" id="{C72AD16D-1B77-4ADB-9E9C-D49506B58264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I206</xm:sqref>
        </x14:conditionalFormatting>
        <x14:conditionalFormatting xmlns:xm="http://schemas.microsoft.com/office/excel/2006/main">
          <x14:cfRule type="expression" priority="251" id="{30D581EA-528A-437C-B5CA-68E85CFCACD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G206</xm:sqref>
        </x14:conditionalFormatting>
        <x14:conditionalFormatting xmlns:xm="http://schemas.microsoft.com/office/excel/2006/main">
          <x14:cfRule type="expression" priority="249" id="{ED63C033-BE5A-41C4-BF33-B6D3BE3E35B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J206:L206</xm:sqref>
        </x14:conditionalFormatting>
        <x14:conditionalFormatting xmlns:xm="http://schemas.microsoft.com/office/excel/2006/main">
          <x14:cfRule type="expression" priority="250" id="{E83ACDC4-ECE2-4002-A8EE-96064F27E340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J206:L206</xm:sqref>
        </x14:conditionalFormatting>
        <x14:conditionalFormatting xmlns:xm="http://schemas.microsoft.com/office/excel/2006/main">
          <x14:cfRule type="expression" priority="248" id="{747DA5A1-1959-45CA-A868-90B080E64F0E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H206</xm:sqref>
        </x14:conditionalFormatting>
        <x14:conditionalFormatting xmlns:xm="http://schemas.microsoft.com/office/excel/2006/main">
          <x14:cfRule type="expression" priority="247" id="{FF4BD033-5641-4971-8682-FC99EF037B4D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I206</xm:sqref>
        </x14:conditionalFormatting>
        <x14:conditionalFormatting xmlns:xm="http://schemas.microsoft.com/office/excel/2006/main">
          <x14:cfRule type="expression" priority="246" id="{F7995CBD-F501-415E-9772-103AD3DF2A56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I214</xm:sqref>
        </x14:conditionalFormatting>
        <x14:conditionalFormatting xmlns:xm="http://schemas.microsoft.com/office/excel/2006/main">
          <x14:cfRule type="expression" priority="245" id="{14B49952-3814-4EC3-B850-C9424A8F1946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G214</xm:sqref>
        </x14:conditionalFormatting>
        <x14:conditionalFormatting xmlns:xm="http://schemas.microsoft.com/office/excel/2006/main">
          <x14:cfRule type="expression" priority="243" id="{47CB6925-519C-49CE-A045-267C84F97E9F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J214:L214</xm:sqref>
        </x14:conditionalFormatting>
        <x14:conditionalFormatting xmlns:xm="http://schemas.microsoft.com/office/excel/2006/main">
          <x14:cfRule type="expression" priority="244" id="{EC7F96D2-955A-4536-932A-0F8D9CAEE762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J214:L214</xm:sqref>
        </x14:conditionalFormatting>
        <x14:conditionalFormatting xmlns:xm="http://schemas.microsoft.com/office/excel/2006/main">
          <x14:cfRule type="expression" priority="242" id="{999FC8FA-4C7E-435B-A2C6-AE4921A48F4D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H214</xm:sqref>
        </x14:conditionalFormatting>
        <x14:conditionalFormatting xmlns:xm="http://schemas.microsoft.com/office/excel/2006/main">
          <x14:cfRule type="expression" priority="241" id="{1B8811C8-CF63-4ECD-BF55-27F956F13193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I214</xm:sqref>
        </x14:conditionalFormatting>
        <x14:conditionalFormatting xmlns:xm="http://schemas.microsoft.com/office/excel/2006/main">
          <x14:cfRule type="expression" priority="240" id="{A5EB6640-8682-45B9-94F5-D0D92F00130F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I226</xm:sqref>
        </x14:conditionalFormatting>
        <x14:conditionalFormatting xmlns:xm="http://schemas.microsoft.com/office/excel/2006/main">
          <x14:cfRule type="expression" priority="239" id="{F07381B1-A839-4C07-BF11-4578A0D6215A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G226</xm:sqref>
        </x14:conditionalFormatting>
        <x14:conditionalFormatting xmlns:xm="http://schemas.microsoft.com/office/excel/2006/main">
          <x14:cfRule type="expression" priority="237" id="{97869329-6306-48F3-A645-7BB0B2C624A3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J226:L226</xm:sqref>
        </x14:conditionalFormatting>
        <x14:conditionalFormatting xmlns:xm="http://schemas.microsoft.com/office/excel/2006/main">
          <x14:cfRule type="expression" priority="238" id="{22A6518F-6ADD-4C4D-B196-0D935C96A245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J226:L226</xm:sqref>
        </x14:conditionalFormatting>
        <x14:conditionalFormatting xmlns:xm="http://schemas.microsoft.com/office/excel/2006/main">
          <x14:cfRule type="expression" priority="236" id="{895F3A37-9141-4B06-BA87-69210269DA63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H226</xm:sqref>
        </x14:conditionalFormatting>
        <x14:conditionalFormatting xmlns:xm="http://schemas.microsoft.com/office/excel/2006/main">
          <x14:cfRule type="expression" priority="235" id="{E6CF2FB6-0969-4484-A866-F9395AFFF88E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I226</xm:sqref>
        </x14:conditionalFormatting>
        <x14:conditionalFormatting xmlns:xm="http://schemas.microsoft.com/office/excel/2006/main">
          <x14:cfRule type="expression" priority="234" id="{E695CB04-38E7-47C2-80C7-D7D8C74ACE41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I231</xm:sqref>
        </x14:conditionalFormatting>
        <x14:conditionalFormatting xmlns:xm="http://schemas.microsoft.com/office/excel/2006/main">
          <x14:cfRule type="expression" priority="233" id="{5E12D446-534F-45C0-895E-9F1B477D1B61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G231</xm:sqref>
        </x14:conditionalFormatting>
        <x14:conditionalFormatting xmlns:xm="http://schemas.microsoft.com/office/excel/2006/main">
          <x14:cfRule type="expression" priority="231" id="{B8AC54A9-560D-4997-91E0-4B57A222F04F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J231:L231</xm:sqref>
        </x14:conditionalFormatting>
        <x14:conditionalFormatting xmlns:xm="http://schemas.microsoft.com/office/excel/2006/main">
          <x14:cfRule type="expression" priority="232" id="{CA3310CE-E79C-4F79-ADCD-0E449DD173EC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J231:L231</xm:sqref>
        </x14:conditionalFormatting>
        <x14:conditionalFormatting xmlns:xm="http://schemas.microsoft.com/office/excel/2006/main">
          <x14:cfRule type="expression" priority="230" id="{EB19E825-D7B0-41E9-9C50-F242AC78551F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H231</xm:sqref>
        </x14:conditionalFormatting>
        <x14:conditionalFormatting xmlns:xm="http://schemas.microsoft.com/office/excel/2006/main">
          <x14:cfRule type="expression" priority="229" id="{0FB572F2-2A29-4F31-A1F1-76ADAC4F4DFD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I231</xm:sqref>
        </x14:conditionalFormatting>
        <x14:conditionalFormatting xmlns:xm="http://schemas.microsoft.com/office/excel/2006/main">
          <x14:cfRule type="expression" priority="228" id="{56C02116-28C5-4240-B2FC-DCBF879F43C2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I10</xm:sqref>
        </x14:conditionalFormatting>
        <x14:conditionalFormatting xmlns:xm="http://schemas.microsoft.com/office/excel/2006/main">
          <x14:cfRule type="expression" priority="227" id="{37C385E1-E010-4F72-91BD-6C1F8BCDBE88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G10</xm:sqref>
        </x14:conditionalFormatting>
        <x14:conditionalFormatting xmlns:xm="http://schemas.microsoft.com/office/excel/2006/main">
          <x14:cfRule type="expression" priority="225" id="{368ECF82-0957-49DE-9535-5054377E8038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J10:L10</xm:sqref>
        </x14:conditionalFormatting>
        <x14:conditionalFormatting xmlns:xm="http://schemas.microsoft.com/office/excel/2006/main">
          <x14:cfRule type="expression" priority="226" id="{D68F8AC1-752B-4478-934A-08AACD3E5C6A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J10:L10</xm:sqref>
        </x14:conditionalFormatting>
        <x14:conditionalFormatting xmlns:xm="http://schemas.microsoft.com/office/excel/2006/main">
          <x14:cfRule type="expression" priority="224" id="{D146754E-5BBE-42B2-865C-33250B309F48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H10</xm:sqref>
        </x14:conditionalFormatting>
        <x14:conditionalFormatting xmlns:xm="http://schemas.microsoft.com/office/excel/2006/main">
          <x14:cfRule type="expression" priority="223" id="{EBD379FE-210A-44E8-AABF-5ADDF9F6AE91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I10</xm:sqref>
        </x14:conditionalFormatting>
        <x14:conditionalFormatting xmlns:xm="http://schemas.microsoft.com/office/excel/2006/main">
          <x14:cfRule type="expression" priority="222" id="{59E9078D-59A3-4C3F-B66A-B77318EB153B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I14</xm:sqref>
        </x14:conditionalFormatting>
        <x14:conditionalFormatting xmlns:xm="http://schemas.microsoft.com/office/excel/2006/main">
          <x14:cfRule type="expression" priority="221" id="{87574C1B-8DBF-4A1E-BE92-C318796C7E2B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G14</xm:sqref>
        </x14:conditionalFormatting>
        <x14:conditionalFormatting xmlns:xm="http://schemas.microsoft.com/office/excel/2006/main">
          <x14:cfRule type="expression" priority="219" id="{14CFB00B-CC53-4267-8BBF-30F9DAE675C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J14:L14</xm:sqref>
        </x14:conditionalFormatting>
        <x14:conditionalFormatting xmlns:xm="http://schemas.microsoft.com/office/excel/2006/main">
          <x14:cfRule type="expression" priority="220" id="{71DDF2A2-58E8-45CD-91ED-B0719C8686F9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J14:L14</xm:sqref>
        </x14:conditionalFormatting>
        <x14:conditionalFormatting xmlns:xm="http://schemas.microsoft.com/office/excel/2006/main">
          <x14:cfRule type="expression" priority="218" id="{070914F4-6611-4CC6-8868-64D73AE81025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H14</xm:sqref>
        </x14:conditionalFormatting>
        <x14:conditionalFormatting xmlns:xm="http://schemas.microsoft.com/office/excel/2006/main">
          <x14:cfRule type="expression" priority="217" id="{D454323C-A557-4525-9772-64354C4A0525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I14</xm:sqref>
        </x14:conditionalFormatting>
        <x14:conditionalFormatting xmlns:xm="http://schemas.microsoft.com/office/excel/2006/main">
          <x14:cfRule type="expression" priority="216" id="{4D1FFA8F-C338-48BF-BE71-E0B30BDF850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I23</xm:sqref>
        </x14:conditionalFormatting>
        <x14:conditionalFormatting xmlns:xm="http://schemas.microsoft.com/office/excel/2006/main">
          <x14:cfRule type="expression" priority="215" id="{CB653A57-581C-4B05-8CF6-5FC332A8AC6B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G23</xm:sqref>
        </x14:conditionalFormatting>
        <x14:conditionalFormatting xmlns:xm="http://schemas.microsoft.com/office/excel/2006/main">
          <x14:cfRule type="expression" priority="213" id="{5877D77C-7633-4820-B3AF-FEC35C929B4C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J23:L23</xm:sqref>
        </x14:conditionalFormatting>
        <x14:conditionalFormatting xmlns:xm="http://schemas.microsoft.com/office/excel/2006/main">
          <x14:cfRule type="expression" priority="214" id="{866420C1-B2FF-4D37-8FB9-251D9A811492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J23:L23</xm:sqref>
        </x14:conditionalFormatting>
        <x14:conditionalFormatting xmlns:xm="http://schemas.microsoft.com/office/excel/2006/main">
          <x14:cfRule type="expression" priority="212" id="{F34FDB5D-1FBA-4F18-8F76-C5CD145446F1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H23</xm:sqref>
        </x14:conditionalFormatting>
        <x14:conditionalFormatting xmlns:xm="http://schemas.microsoft.com/office/excel/2006/main">
          <x14:cfRule type="expression" priority="211" id="{BBEA0A43-B883-4B48-91CB-66C00FE3CBB5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I23</xm:sqref>
        </x14:conditionalFormatting>
        <x14:conditionalFormatting xmlns:xm="http://schemas.microsoft.com/office/excel/2006/main">
          <x14:cfRule type="expression" priority="210" id="{E5D93DF1-45DD-4394-9CD2-58D374E9D1C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I26</xm:sqref>
        </x14:conditionalFormatting>
        <x14:conditionalFormatting xmlns:xm="http://schemas.microsoft.com/office/excel/2006/main">
          <x14:cfRule type="expression" priority="209" id="{7022F095-CC50-489B-8F4F-71884BD6AD95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G26</xm:sqref>
        </x14:conditionalFormatting>
        <x14:conditionalFormatting xmlns:xm="http://schemas.microsoft.com/office/excel/2006/main">
          <x14:cfRule type="expression" priority="207" id="{304FF055-CA7C-4A61-91E6-781E9E90A996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J26:L26</xm:sqref>
        </x14:conditionalFormatting>
        <x14:conditionalFormatting xmlns:xm="http://schemas.microsoft.com/office/excel/2006/main">
          <x14:cfRule type="expression" priority="208" id="{C8B4298A-CAD7-4E35-A245-DE5A758CBA42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J26:L26</xm:sqref>
        </x14:conditionalFormatting>
        <x14:conditionalFormatting xmlns:xm="http://schemas.microsoft.com/office/excel/2006/main">
          <x14:cfRule type="expression" priority="206" id="{AAB14DB4-4483-492D-B638-9871D53F953B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H26</xm:sqref>
        </x14:conditionalFormatting>
        <x14:conditionalFormatting xmlns:xm="http://schemas.microsoft.com/office/excel/2006/main">
          <x14:cfRule type="expression" priority="205" id="{CFE4D2C0-14F5-4569-81B5-F76F0404C5B7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I26</xm:sqref>
        </x14:conditionalFormatting>
        <x14:conditionalFormatting xmlns:xm="http://schemas.microsoft.com/office/excel/2006/main">
          <x14:cfRule type="expression" priority="204" id="{AE383B59-DAC2-4903-9934-79C1F0FFE661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I29</xm:sqref>
        </x14:conditionalFormatting>
        <x14:conditionalFormatting xmlns:xm="http://schemas.microsoft.com/office/excel/2006/main">
          <x14:cfRule type="expression" priority="203" id="{EF4218D9-BB41-4D12-B28B-3097A094DF11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G29</xm:sqref>
        </x14:conditionalFormatting>
        <x14:conditionalFormatting xmlns:xm="http://schemas.microsoft.com/office/excel/2006/main">
          <x14:cfRule type="expression" priority="201" id="{AF57424D-14A4-4925-81FF-BEC2C611AE3F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J29:L29</xm:sqref>
        </x14:conditionalFormatting>
        <x14:conditionalFormatting xmlns:xm="http://schemas.microsoft.com/office/excel/2006/main">
          <x14:cfRule type="expression" priority="202" id="{FFE18A6E-C1DB-4C3B-9E95-E4A4039F716A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J29:L29</xm:sqref>
        </x14:conditionalFormatting>
        <x14:conditionalFormatting xmlns:xm="http://schemas.microsoft.com/office/excel/2006/main">
          <x14:cfRule type="expression" priority="200" id="{7FBE9A45-ED1C-46B2-A6AC-CD49697CC6F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H29</xm:sqref>
        </x14:conditionalFormatting>
        <x14:conditionalFormatting xmlns:xm="http://schemas.microsoft.com/office/excel/2006/main">
          <x14:cfRule type="expression" priority="199" id="{CC0EE2F6-8341-4A9E-AA62-2FE9875B5CB0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I29</xm:sqref>
        </x14:conditionalFormatting>
        <x14:conditionalFormatting xmlns:xm="http://schemas.microsoft.com/office/excel/2006/main">
          <x14:cfRule type="expression" priority="192" id="{4962D0AC-520B-4324-9CC8-6C349F635AC1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I42</xm:sqref>
        </x14:conditionalFormatting>
        <x14:conditionalFormatting xmlns:xm="http://schemas.microsoft.com/office/excel/2006/main">
          <x14:cfRule type="expression" priority="191" id="{581023C7-2D8B-4081-AF51-ECF9A7B1ECD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G42</xm:sqref>
        </x14:conditionalFormatting>
        <x14:conditionalFormatting xmlns:xm="http://schemas.microsoft.com/office/excel/2006/main">
          <x14:cfRule type="expression" priority="189" id="{50BC4203-BD54-457B-B840-BE26A629A5A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J42:L42</xm:sqref>
        </x14:conditionalFormatting>
        <x14:conditionalFormatting xmlns:xm="http://schemas.microsoft.com/office/excel/2006/main">
          <x14:cfRule type="expression" priority="190" id="{65A4C1F3-D764-4A6B-91F9-9A4B8182746B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J42:L42</xm:sqref>
        </x14:conditionalFormatting>
        <x14:conditionalFormatting xmlns:xm="http://schemas.microsoft.com/office/excel/2006/main">
          <x14:cfRule type="expression" priority="188" id="{3765595F-7030-4143-9C41-59F593B4B123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H42</xm:sqref>
        </x14:conditionalFormatting>
        <x14:conditionalFormatting xmlns:xm="http://schemas.microsoft.com/office/excel/2006/main">
          <x14:cfRule type="expression" priority="187" id="{7D5F7C06-B104-4A5A-802F-0403759E83E0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I42</xm:sqref>
        </x14:conditionalFormatting>
        <x14:conditionalFormatting xmlns:xm="http://schemas.microsoft.com/office/excel/2006/main">
          <x14:cfRule type="expression" priority="186" id="{025627CE-03A7-41B0-8C79-FB462A8C871D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I71</xm:sqref>
        </x14:conditionalFormatting>
        <x14:conditionalFormatting xmlns:xm="http://schemas.microsoft.com/office/excel/2006/main">
          <x14:cfRule type="expression" priority="185" id="{5CCF0412-527F-4AA8-BF8F-4B0E8B9AE75F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G71</xm:sqref>
        </x14:conditionalFormatting>
        <x14:conditionalFormatting xmlns:xm="http://schemas.microsoft.com/office/excel/2006/main">
          <x14:cfRule type="expression" priority="183" id="{A2F4DD4F-7B32-4F3F-B1C7-3AA97A69E844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J71:L71</xm:sqref>
        </x14:conditionalFormatting>
        <x14:conditionalFormatting xmlns:xm="http://schemas.microsoft.com/office/excel/2006/main">
          <x14:cfRule type="expression" priority="184" id="{A618939D-514B-4125-9515-74128CBFD684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J71:L71</xm:sqref>
        </x14:conditionalFormatting>
        <x14:conditionalFormatting xmlns:xm="http://schemas.microsoft.com/office/excel/2006/main">
          <x14:cfRule type="expression" priority="182" id="{783FD41F-8C4C-46F8-9819-0790815A40C2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H71</xm:sqref>
        </x14:conditionalFormatting>
        <x14:conditionalFormatting xmlns:xm="http://schemas.microsoft.com/office/excel/2006/main">
          <x14:cfRule type="expression" priority="181" id="{2BC65BD3-FFDF-4C80-BBA2-76666F612896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I71</xm:sqref>
        </x14:conditionalFormatting>
        <x14:conditionalFormatting xmlns:xm="http://schemas.microsoft.com/office/excel/2006/main">
          <x14:cfRule type="expression" priority="180" id="{36072C00-630C-46B6-B2B6-AC9B1129FF05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I85</xm:sqref>
        </x14:conditionalFormatting>
        <x14:conditionalFormatting xmlns:xm="http://schemas.microsoft.com/office/excel/2006/main">
          <x14:cfRule type="expression" priority="179" id="{EBEE3416-5CCD-48FA-92F8-C9FA930DCF51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G85</xm:sqref>
        </x14:conditionalFormatting>
        <x14:conditionalFormatting xmlns:xm="http://schemas.microsoft.com/office/excel/2006/main">
          <x14:cfRule type="expression" priority="177" id="{0422EA66-FAFD-4AEF-9BBF-FF3CB9D0F061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J85:L85</xm:sqref>
        </x14:conditionalFormatting>
        <x14:conditionalFormatting xmlns:xm="http://schemas.microsoft.com/office/excel/2006/main">
          <x14:cfRule type="expression" priority="178" id="{EB4D4846-E104-4195-BAF4-1D4797E6FE3B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J85:L85</xm:sqref>
        </x14:conditionalFormatting>
        <x14:conditionalFormatting xmlns:xm="http://schemas.microsoft.com/office/excel/2006/main">
          <x14:cfRule type="expression" priority="176" id="{E6B81703-28CB-4C98-98E5-D6988A244B5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H85</xm:sqref>
        </x14:conditionalFormatting>
        <x14:conditionalFormatting xmlns:xm="http://schemas.microsoft.com/office/excel/2006/main">
          <x14:cfRule type="expression" priority="175" id="{8E3E67A4-DFDF-459F-AEB8-240F783E9BAD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I85</xm:sqref>
        </x14:conditionalFormatting>
        <x14:conditionalFormatting xmlns:xm="http://schemas.microsoft.com/office/excel/2006/main">
          <x14:cfRule type="expression" priority="174" id="{DAA5749D-33B3-463F-A7D9-607CBB409676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I99</xm:sqref>
        </x14:conditionalFormatting>
        <x14:conditionalFormatting xmlns:xm="http://schemas.microsoft.com/office/excel/2006/main">
          <x14:cfRule type="expression" priority="173" id="{C3B5F5B4-1C90-49A1-9E1E-9574D86C04DF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G99</xm:sqref>
        </x14:conditionalFormatting>
        <x14:conditionalFormatting xmlns:xm="http://schemas.microsoft.com/office/excel/2006/main">
          <x14:cfRule type="expression" priority="171" id="{9B96DFFD-B433-42DA-8A95-16C8CC58E496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J99:L99</xm:sqref>
        </x14:conditionalFormatting>
        <x14:conditionalFormatting xmlns:xm="http://schemas.microsoft.com/office/excel/2006/main">
          <x14:cfRule type="expression" priority="172" id="{7BD21E02-2996-411D-8293-7337CD59D44A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J99:L99</xm:sqref>
        </x14:conditionalFormatting>
        <x14:conditionalFormatting xmlns:xm="http://schemas.microsoft.com/office/excel/2006/main">
          <x14:cfRule type="expression" priority="170" id="{B837935D-AD74-4A9C-9478-C1250FEEBCD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H99</xm:sqref>
        </x14:conditionalFormatting>
        <x14:conditionalFormatting xmlns:xm="http://schemas.microsoft.com/office/excel/2006/main">
          <x14:cfRule type="expression" priority="169" id="{3FA6633D-AAB4-4C6E-BF79-695CE5E3D1BF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I99</xm:sqref>
        </x14:conditionalFormatting>
        <x14:conditionalFormatting xmlns:xm="http://schemas.microsoft.com/office/excel/2006/main">
          <x14:cfRule type="expression" priority="168" id="{60E94C35-29F8-431A-9E80-653969FE57D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I112</xm:sqref>
        </x14:conditionalFormatting>
        <x14:conditionalFormatting xmlns:xm="http://schemas.microsoft.com/office/excel/2006/main">
          <x14:cfRule type="expression" priority="167" id="{EAD36E0E-CE34-4F88-8163-7C2BB6558A96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G112</xm:sqref>
        </x14:conditionalFormatting>
        <x14:conditionalFormatting xmlns:xm="http://schemas.microsoft.com/office/excel/2006/main">
          <x14:cfRule type="expression" priority="165" id="{6BDB0021-3A9B-4E6D-BBC3-2FF72F37CD53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J112:L112</xm:sqref>
        </x14:conditionalFormatting>
        <x14:conditionalFormatting xmlns:xm="http://schemas.microsoft.com/office/excel/2006/main">
          <x14:cfRule type="expression" priority="166" id="{47F34351-EB92-403A-95DC-295679CC98AB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J112:L112</xm:sqref>
        </x14:conditionalFormatting>
        <x14:conditionalFormatting xmlns:xm="http://schemas.microsoft.com/office/excel/2006/main">
          <x14:cfRule type="expression" priority="164" id="{645E9AC7-7D49-46C2-8362-A8DF57499C48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H112</xm:sqref>
        </x14:conditionalFormatting>
        <x14:conditionalFormatting xmlns:xm="http://schemas.microsoft.com/office/excel/2006/main">
          <x14:cfRule type="expression" priority="163" id="{9CC5F6E4-38C4-494C-AAFE-DD8AF14CFCAD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I112</xm:sqref>
        </x14:conditionalFormatting>
        <x14:conditionalFormatting xmlns:xm="http://schemas.microsoft.com/office/excel/2006/main">
          <x14:cfRule type="expression" priority="151" id="{F446C5AE-BA5F-4199-9CF4-0F45F5B69135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I33</xm:sqref>
        </x14:conditionalFormatting>
        <x14:conditionalFormatting xmlns:xm="http://schemas.microsoft.com/office/excel/2006/main">
          <x14:cfRule type="expression" priority="150" id="{7F54775A-90E6-4E69-A9C6-4FCDAADED6A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G33</xm:sqref>
        </x14:conditionalFormatting>
        <x14:conditionalFormatting xmlns:xm="http://schemas.microsoft.com/office/excel/2006/main">
          <x14:cfRule type="expression" priority="148" id="{7DE0104A-0E24-4422-9B64-96D56D702E8B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J33:L33</xm:sqref>
        </x14:conditionalFormatting>
        <x14:conditionalFormatting xmlns:xm="http://schemas.microsoft.com/office/excel/2006/main">
          <x14:cfRule type="expression" priority="149" id="{9FF1D1CE-F376-48F7-8274-3452777DFC85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J33:L33</xm:sqref>
        </x14:conditionalFormatting>
        <x14:conditionalFormatting xmlns:xm="http://schemas.microsoft.com/office/excel/2006/main">
          <x14:cfRule type="expression" priority="147" id="{C82F766F-2F2F-4456-B479-4FA3B6E19DB8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H33</xm:sqref>
        </x14:conditionalFormatting>
        <x14:conditionalFormatting xmlns:xm="http://schemas.microsoft.com/office/excel/2006/main">
          <x14:cfRule type="expression" priority="146" id="{B758BFA0-1A20-4BA4-8C1B-076E83235C66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I33</xm:sqref>
        </x14:conditionalFormatting>
        <x14:conditionalFormatting xmlns:xm="http://schemas.microsoft.com/office/excel/2006/main">
          <x14:cfRule type="expression" priority="145" id="{467506EC-E7C6-4993-A904-E1FB781B0CD2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I82</xm:sqref>
        </x14:conditionalFormatting>
        <x14:conditionalFormatting xmlns:xm="http://schemas.microsoft.com/office/excel/2006/main">
          <x14:cfRule type="expression" priority="144" id="{ED5E0439-1F79-4C8D-A1A2-D23CFAFEFC51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G82</xm:sqref>
        </x14:conditionalFormatting>
        <x14:conditionalFormatting xmlns:xm="http://schemas.microsoft.com/office/excel/2006/main">
          <x14:cfRule type="expression" priority="142" id="{FDFEBA87-996C-4ED9-9890-2F3C0087F47A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J82:L82</xm:sqref>
        </x14:conditionalFormatting>
        <x14:conditionalFormatting xmlns:xm="http://schemas.microsoft.com/office/excel/2006/main">
          <x14:cfRule type="expression" priority="143" id="{BDB5FB80-6A7F-4423-9214-2ED3EDBC87FF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J82:L82</xm:sqref>
        </x14:conditionalFormatting>
        <x14:conditionalFormatting xmlns:xm="http://schemas.microsoft.com/office/excel/2006/main">
          <x14:cfRule type="expression" priority="141" id="{023F7E5D-03BB-4A4B-88EE-8C2D1157479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H82</xm:sqref>
        </x14:conditionalFormatting>
        <x14:conditionalFormatting xmlns:xm="http://schemas.microsoft.com/office/excel/2006/main">
          <x14:cfRule type="expression" priority="140" id="{C43F6BC6-160B-4768-9114-0ADE7D794CC6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I82</xm:sqref>
        </x14:conditionalFormatting>
        <x14:conditionalFormatting xmlns:xm="http://schemas.microsoft.com/office/excel/2006/main">
          <x14:cfRule type="expression" priority="139" id="{603D5A8B-3DC6-4EF4-A52A-A64C3603DCF5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I89</xm:sqref>
        </x14:conditionalFormatting>
        <x14:conditionalFormatting xmlns:xm="http://schemas.microsoft.com/office/excel/2006/main">
          <x14:cfRule type="expression" priority="138" id="{D2E52AD5-6EDB-4E0C-8772-C6784D69C352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G89</xm:sqref>
        </x14:conditionalFormatting>
        <x14:conditionalFormatting xmlns:xm="http://schemas.microsoft.com/office/excel/2006/main">
          <x14:cfRule type="expression" priority="136" id="{26A0471E-7541-4D14-980D-F24822837C4E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J89:L89</xm:sqref>
        </x14:conditionalFormatting>
        <x14:conditionalFormatting xmlns:xm="http://schemas.microsoft.com/office/excel/2006/main">
          <x14:cfRule type="expression" priority="137" id="{8AF9053B-A7E6-4F9C-B160-72D68CC0C24A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J89:L89</xm:sqref>
        </x14:conditionalFormatting>
        <x14:conditionalFormatting xmlns:xm="http://schemas.microsoft.com/office/excel/2006/main">
          <x14:cfRule type="expression" priority="135" id="{101FE21C-FDB3-4CA3-90D2-2FE74C4D674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H89</xm:sqref>
        </x14:conditionalFormatting>
        <x14:conditionalFormatting xmlns:xm="http://schemas.microsoft.com/office/excel/2006/main">
          <x14:cfRule type="expression" priority="134" id="{CDF47B9D-637E-4215-813E-D5A7B82644E3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I89</xm:sqref>
        </x14:conditionalFormatting>
        <x14:conditionalFormatting xmlns:xm="http://schemas.microsoft.com/office/excel/2006/main">
          <x14:cfRule type="expression" priority="133" id="{104B8005-4B0C-4C0E-93C3-0B692352AEB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I94</xm:sqref>
        </x14:conditionalFormatting>
        <x14:conditionalFormatting xmlns:xm="http://schemas.microsoft.com/office/excel/2006/main">
          <x14:cfRule type="expression" priority="132" id="{8230CBAB-C39F-45A3-800E-34299DF436A2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G94</xm:sqref>
        </x14:conditionalFormatting>
        <x14:conditionalFormatting xmlns:xm="http://schemas.microsoft.com/office/excel/2006/main">
          <x14:cfRule type="expression" priority="130" id="{CBC495C5-A87E-43C3-AB4D-91B8147EA102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J94:L94</xm:sqref>
        </x14:conditionalFormatting>
        <x14:conditionalFormatting xmlns:xm="http://schemas.microsoft.com/office/excel/2006/main">
          <x14:cfRule type="expression" priority="131" id="{E7808C7C-BD6F-4630-AE67-EF89EB915905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J94:L94</xm:sqref>
        </x14:conditionalFormatting>
        <x14:conditionalFormatting xmlns:xm="http://schemas.microsoft.com/office/excel/2006/main">
          <x14:cfRule type="expression" priority="129" id="{9E68554E-3176-48CD-8F01-02E401D1E7ED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H94</xm:sqref>
        </x14:conditionalFormatting>
        <x14:conditionalFormatting xmlns:xm="http://schemas.microsoft.com/office/excel/2006/main">
          <x14:cfRule type="expression" priority="128" id="{B6360987-A2E5-4D02-848F-4205D5E750E5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I94</xm:sqref>
        </x14:conditionalFormatting>
        <x14:conditionalFormatting xmlns:xm="http://schemas.microsoft.com/office/excel/2006/main">
          <x14:cfRule type="expression" priority="121" id="{3D49BAD4-D28B-47AE-A06C-57460EB06F2E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I187</xm:sqref>
        </x14:conditionalFormatting>
        <x14:conditionalFormatting xmlns:xm="http://schemas.microsoft.com/office/excel/2006/main">
          <x14:cfRule type="expression" priority="120" id="{3FFD7108-A02C-49A1-95B7-11DB819AF0F8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G187</xm:sqref>
        </x14:conditionalFormatting>
        <x14:conditionalFormatting xmlns:xm="http://schemas.microsoft.com/office/excel/2006/main">
          <x14:cfRule type="expression" priority="118" id="{3BFAD189-EBF8-4194-8180-39C3C5D6139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J187:L187</xm:sqref>
        </x14:conditionalFormatting>
        <x14:conditionalFormatting xmlns:xm="http://schemas.microsoft.com/office/excel/2006/main">
          <x14:cfRule type="expression" priority="119" id="{3005ED8F-B6B6-4CD2-9E11-5C89B7AFFFF6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J187:L187</xm:sqref>
        </x14:conditionalFormatting>
        <x14:conditionalFormatting xmlns:xm="http://schemas.microsoft.com/office/excel/2006/main">
          <x14:cfRule type="expression" priority="117" id="{6AB6F972-C53D-4139-81CE-B64DABE7214B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H187</xm:sqref>
        </x14:conditionalFormatting>
        <x14:conditionalFormatting xmlns:xm="http://schemas.microsoft.com/office/excel/2006/main">
          <x14:cfRule type="expression" priority="116" id="{F6FF763E-69E5-4889-BBCE-5E53D263DA0C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I187</xm:sqref>
        </x14:conditionalFormatting>
        <x14:conditionalFormatting xmlns:xm="http://schemas.microsoft.com/office/excel/2006/main">
          <x14:cfRule type="expression" priority="115" id="{CD2D43AF-A7E2-481E-BD57-41AB4468D441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I158</xm:sqref>
        </x14:conditionalFormatting>
        <x14:conditionalFormatting xmlns:xm="http://schemas.microsoft.com/office/excel/2006/main">
          <x14:cfRule type="expression" priority="114" id="{390992F6-76B8-457D-8718-3696479F36D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G158</xm:sqref>
        </x14:conditionalFormatting>
        <x14:conditionalFormatting xmlns:xm="http://schemas.microsoft.com/office/excel/2006/main">
          <x14:cfRule type="expression" priority="112" id="{BE865E16-FF3F-4CE7-A91F-B44CE52DDAA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J158:L158</xm:sqref>
        </x14:conditionalFormatting>
        <x14:conditionalFormatting xmlns:xm="http://schemas.microsoft.com/office/excel/2006/main">
          <x14:cfRule type="expression" priority="113" id="{FBBB9018-9883-45BC-A359-F22DD96F2B6E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J158:L158</xm:sqref>
        </x14:conditionalFormatting>
        <x14:conditionalFormatting xmlns:xm="http://schemas.microsoft.com/office/excel/2006/main">
          <x14:cfRule type="expression" priority="111" id="{C38F4DEF-4F84-436F-820D-D90E535F4668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H158</xm:sqref>
        </x14:conditionalFormatting>
        <x14:conditionalFormatting xmlns:xm="http://schemas.microsoft.com/office/excel/2006/main">
          <x14:cfRule type="expression" priority="110" id="{02AA3B89-823F-4529-9752-3FD20A260D28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I158</xm:sqref>
        </x14:conditionalFormatting>
        <x14:conditionalFormatting xmlns:xm="http://schemas.microsoft.com/office/excel/2006/main">
          <x14:cfRule type="expression" priority="109" id="{C88AD9DC-B2AE-48C0-9715-E412B7DCF8FE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I40</xm:sqref>
        </x14:conditionalFormatting>
        <x14:conditionalFormatting xmlns:xm="http://schemas.microsoft.com/office/excel/2006/main">
          <x14:cfRule type="expression" priority="108" id="{B804373A-3421-4D75-BA52-201D41BEBECE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G40</xm:sqref>
        </x14:conditionalFormatting>
        <x14:conditionalFormatting xmlns:xm="http://schemas.microsoft.com/office/excel/2006/main">
          <x14:cfRule type="expression" priority="106" id="{1EB9031E-D07B-47B6-9BF0-9DE495A9451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J40:L40</xm:sqref>
        </x14:conditionalFormatting>
        <x14:conditionalFormatting xmlns:xm="http://schemas.microsoft.com/office/excel/2006/main">
          <x14:cfRule type="expression" priority="107" id="{59C5F59A-7C72-4D32-8771-53E311E66468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J40:L40</xm:sqref>
        </x14:conditionalFormatting>
        <x14:conditionalFormatting xmlns:xm="http://schemas.microsoft.com/office/excel/2006/main">
          <x14:cfRule type="expression" priority="105" id="{108A8635-235C-4F37-933C-3A2564ED86B6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H40</xm:sqref>
        </x14:conditionalFormatting>
        <x14:conditionalFormatting xmlns:xm="http://schemas.microsoft.com/office/excel/2006/main">
          <x14:cfRule type="expression" priority="104" id="{0320EF28-F5BF-48B9-8B91-33F14E4D25F9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[3]DATA!#REF!</xm:f>
          </x14:formula1>
          <xm:sqref>C113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92D050"/>
  </sheetPr>
  <dimension ref="A1:O474"/>
  <sheetViews>
    <sheetView tabSelected="1" zoomScale="80" zoomScaleNormal="80" workbookViewId="0">
      <pane xSplit="1" topLeftCell="B1" activePane="topRight" state="frozen"/>
      <selection activeCell="C9" sqref="C9"/>
      <selection pane="topRight" activeCell="E7" activeCellId="1" sqref="F7 E7"/>
    </sheetView>
  </sheetViews>
  <sheetFormatPr defaultColWidth="9.140625" defaultRowHeight="12.75"/>
  <cols>
    <col min="1" max="1" width="10.7109375" style="9" customWidth="1"/>
    <col min="2" max="2" width="26.85546875" style="12" customWidth="1"/>
    <col min="3" max="3" width="27" style="12" customWidth="1"/>
    <col min="4" max="4" width="86.85546875" style="82" customWidth="1"/>
    <col min="5" max="5" width="21.7109375" style="1" customWidth="1"/>
    <col min="6" max="6" width="35.7109375" style="1" customWidth="1"/>
    <col min="7" max="7" width="12.140625" style="1" customWidth="1"/>
    <col min="8" max="8" width="11.140625" style="1" customWidth="1"/>
    <col min="9" max="9" width="12.42578125" style="1" customWidth="1"/>
    <col min="10" max="10" width="10.28515625" style="1" customWidth="1"/>
    <col min="11" max="11" width="10.85546875" style="1" customWidth="1"/>
    <col min="12" max="12" width="11.28515625" style="1" customWidth="1"/>
    <col min="13" max="13" width="12.28515625" style="1" customWidth="1"/>
    <col min="14" max="14" width="11.140625" style="1" customWidth="1"/>
    <col min="15" max="16384" width="9.140625" style="1"/>
  </cols>
  <sheetData>
    <row r="1" spans="1:15" s="35" customFormat="1">
      <c r="A1" s="43" t="s">
        <v>0</v>
      </c>
      <c r="B1" s="35" t="s">
        <v>12</v>
      </c>
      <c r="C1" s="37" t="s">
        <v>13</v>
      </c>
      <c r="D1" s="73" t="s">
        <v>14</v>
      </c>
      <c r="E1" s="73" t="s">
        <v>15</v>
      </c>
      <c r="F1" s="35" t="s">
        <v>18</v>
      </c>
      <c r="G1" s="35" t="s">
        <v>20</v>
      </c>
      <c r="H1" s="35" t="s">
        <v>21</v>
      </c>
      <c r="I1" s="35" t="s">
        <v>25</v>
      </c>
      <c r="J1" s="35" t="s">
        <v>26</v>
      </c>
      <c r="K1" s="35" t="s">
        <v>27</v>
      </c>
      <c r="L1" s="35" t="s">
        <v>28</v>
      </c>
      <c r="M1" s="35" t="s">
        <v>29</v>
      </c>
      <c r="N1" s="35" t="s">
        <v>33</v>
      </c>
      <c r="O1" s="35" t="s">
        <v>34</v>
      </c>
    </row>
    <row r="2" spans="1:15" s="30" customFormat="1">
      <c r="A2" s="31" t="s">
        <v>9</v>
      </c>
      <c r="B2" s="19" t="s">
        <v>637</v>
      </c>
      <c r="C2" s="27"/>
      <c r="D2" s="74"/>
      <c r="E2" s="29"/>
      <c r="F2" s="29"/>
      <c r="G2" s="29"/>
      <c r="H2" s="29"/>
      <c r="I2" s="29"/>
      <c r="J2" s="29"/>
      <c r="K2" s="29"/>
      <c r="L2" s="29"/>
      <c r="M2" s="29"/>
      <c r="N2" s="29"/>
    </row>
    <row r="3" spans="1:15" s="41" customFormat="1">
      <c r="A3" s="42" t="s">
        <v>22</v>
      </c>
      <c r="B3" s="56" t="s">
        <v>637</v>
      </c>
      <c r="C3" s="57"/>
      <c r="D3" s="75">
        <v>1</v>
      </c>
    </row>
    <row r="4" spans="1:15" s="41" customFormat="1">
      <c r="A4" s="42" t="s">
        <v>22</v>
      </c>
      <c r="B4" s="56" t="s">
        <v>1765</v>
      </c>
      <c r="C4" s="57"/>
      <c r="D4" s="75">
        <v>1</v>
      </c>
    </row>
    <row r="5" spans="1:15" s="41" customFormat="1">
      <c r="A5" s="42" t="s">
        <v>22</v>
      </c>
      <c r="B5" s="56" t="s">
        <v>1767</v>
      </c>
      <c r="C5" s="57"/>
      <c r="D5" s="75">
        <v>0</v>
      </c>
    </row>
    <row r="6" spans="1:15" s="41" customFormat="1">
      <c r="A6" s="42" t="s">
        <v>22</v>
      </c>
      <c r="B6" s="56" t="s">
        <v>1768</v>
      </c>
      <c r="C6" s="57"/>
      <c r="D6" s="75">
        <v>0</v>
      </c>
    </row>
    <row r="7" spans="1:15" s="25" customFormat="1">
      <c r="A7" s="11" t="s">
        <v>46</v>
      </c>
      <c r="B7" s="40" t="s">
        <v>47</v>
      </c>
      <c r="C7" s="3"/>
      <c r="D7" s="3"/>
      <c r="E7" s="24"/>
      <c r="F7" s="24"/>
      <c r="G7" s="24"/>
    </row>
    <row r="8" spans="1:15" s="70" customFormat="1">
      <c r="A8" s="65" t="s">
        <v>1</v>
      </c>
      <c r="B8" s="66" t="s">
        <v>30</v>
      </c>
      <c r="C8" s="67"/>
      <c r="D8" s="69"/>
      <c r="E8" s="68"/>
      <c r="F8" s="69">
        <v>1</v>
      </c>
      <c r="G8" s="70">
        <v>0</v>
      </c>
      <c r="H8" s="70">
        <v>1.5</v>
      </c>
      <c r="I8" s="70" t="s">
        <v>31</v>
      </c>
    </row>
    <row r="9" spans="1:15" s="61" customFormat="1">
      <c r="A9" s="58" t="s">
        <v>40</v>
      </c>
      <c r="B9" s="59" t="s">
        <v>1615</v>
      </c>
      <c r="C9" s="59"/>
      <c r="D9" s="59"/>
      <c r="E9" s="59"/>
      <c r="F9" s="60"/>
      <c r="G9" s="60"/>
    </row>
    <row r="10" spans="1:15">
      <c r="A10" s="9" t="s">
        <v>2</v>
      </c>
      <c r="B10" s="18" t="s">
        <v>241</v>
      </c>
      <c r="C10" s="18"/>
      <c r="D10" s="71" t="s">
        <v>1719</v>
      </c>
      <c r="E10" s="18"/>
      <c r="F10" s="124" t="s">
        <v>1190</v>
      </c>
    </row>
    <row r="11" spans="1:15">
      <c r="A11" s="9" t="s">
        <v>2</v>
      </c>
      <c r="B11" s="18" t="s">
        <v>241</v>
      </c>
      <c r="C11" s="18"/>
      <c r="D11" s="71" t="s">
        <v>1394</v>
      </c>
      <c r="F11" s="124" t="s">
        <v>1191</v>
      </c>
    </row>
    <row r="12" spans="1:15" s="170" customFormat="1">
      <c r="A12" s="161" t="s">
        <v>642</v>
      </c>
      <c r="B12" s="162" t="s">
        <v>1657</v>
      </c>
      <c r="C12" s="163"/>
      <c r="D12" s="164"/>
      <c r="E12" s="166"/>
      <c r="F12" s="166"/>
      <c r="G12" s="167"/>
      <c r="H12" s="167"/>
      <c r="I12" s="167"/>
      <c r="J12" s="168"/>
      <c r="K12" s="169"/>
      <c r="L12" s="169"/>
      <c r="M12" s="169"/>
      <c r="N12" s="169"/>
      <c r="O12" s="169"/>
    </row>
    <row r="13" spans="1:15">
      <c r="A13" s="9" t="s">
        <v>2</v>
      </c>
      <c r="B13" s="18" t="s">
        <v>85</v>
      </c>
      <c r="C13" s="18" t="s">
        <v>85</v>
      </c>
      <c r="D13" s="71" t="s">
        <v>36</v>
      </c>
      <c r="F13" s="124" t="s">
        <v>1192</v>
      </c>
    </row>
    <row r="14" spans="1:15">
      <c r="A14" s="9" t="s">
        <v>2</v>
      </c>
      <c r="B14" s="18" t="s">
        <v>241</v>
      </c>
      <c r="C14" s="18"/>
      <c r="D14" s="71" t="s">
        <v>533</v>
      </c>
      <c r="F14" s="124" t="s">
        <v>1193</v>
      </c>
    </row>
    <row r="15" spans="1:15" s="170" customFormat="1">
      <c r="A15" s="161" t="s">
        <v>642</v>
      </c>
      <c r="B15" s="162" t="s">
        <v>1658</v>
      </c>
      <c r="C15" s="163"/>
      <c r="D15" s="164"/>
      <c r="E15" s="166"/>
      <c r="F15" s="166"/>
      <c r="G15" s="167"/>
      <c r="H15" s="167"/>
      <c r="I15" s="167"/>
      <c r="J15" s="168"/>
      <c r="K15" s="169"/>
      <c r="L15" s="169"/>
      <c r="M15" s="169"/>
      <c r="N15" s="169"/>
      <c r="O15" s="169"/>
    </row>
    <row r="16" spans="1:15">
      <c r="A16" s="9" t="s">
        <v>2</v>
      </c>
      <c r="B16" s="18" t="s">
        <v>85</v>
      </c>
      <c r="C16" s="18" t="s">
        <v>85</v>
      </c>
      <c r="D16" s="71" t="s">
        <v>35</v>
      </c>
      <c r="F16" s="124" t="s">
        <v>1194</v>
      </c>
    </row>
    <row r="17" spans="1:15">
      <c r="A17" s="9" t="s">
        <v>2</v>
      </c>
      <c r="B17" s="18" t="s">
        <v>85</v>
      </c>
      <c r="C17" s="18" t="s">
        <v>85</v>
      </c>
      <c r="D17" s="71" t="s">
        <v>68</v>
      </c>
      <c r="F17" s="124" t="s">
        <v>1195</v>
      </c>
    </row>
    <row r="18" spans="1:15">
      <c r="A18" s="9" t="s">
        <v>2</v>
      </c>
      <c r="B18" s="18" t="s">
        <v>85</v>
      </c>
      <c r="C18" s="18" t="s">
        <v>85</v>
      </c>
      <c r="D18" s="71" t="s">
        <v>69</v>
      </c>
      <c r="F18" s="124" t="s">
        <v>1196</v>
      </c>
    </row>
    <row r="19" spans="1:15">
      <c r="A19" s="9" t="s">
        <v>2</v>
      </c>
      <c r="B19" s="18" t="s">
        <v>241</v>
      </c>
      <c r="C19" s="18"/>
      <c r="D19" s="71" t="s">
        <v>534</v>
      </c>
      <c r="F19" s="124" t="s">
        <v>1197</v>
      </c>
    </row>
    <row r="20" spans="1:15" s="70" customFormat="1">
      <c r="A20" s="65" t="s">
        <v>1</v>
      </c>
      <c r="B20" s="66" t="s">
        <v>1655</v>
      </c>
      <c r="C20" s="67"/>
      <c r="D20" s="67"/>
      <c r="E20" s="68"/>
      <c r="F20" s="69">
        <v>1</v>
      </c>
      <c r="G20" s="70">
        <v>1</v>
      </c>
      <c r="H20" s="70">
        <v>0</v>
      </c>
      <c r="I20" s="70" t="s">
        <v>31</v>
      </c>
    </row>
    <row r="21" spans="1:15" s="170" customFormat="1">
      <c r="A21" s="161" t="s">
        <v>642</v>
      </c>
      <c r="B21" s="162" t="s">
        <v>1659</v>
      </c>
      <c r="C21" s="163"/>
      <c r="D21" s="164"/>
      <c r="E21" s="166"/>
      <c r="F21" s="166"/>
      <c r="G21" s="167"/>
      <c r="H21" s="167"/>
      <c r="I21" s="167"/>
      <c r="J21" s="168"/>
      <c r="K21" s="169"/>
      <c r="L21" s="169"/>
      <c r="M21" s="169"/>
      <c r="N21" s="169"/>
      <c r="O21" s="169"/>
    </row>
    <row r="22" spans="1:15">
      <c r="A22" s="9" t="s">
        <v>2</v>
      </c>
      <c r="B22" s="18" t="s">
        <v>85</v>
      </c>
      <c r="C22" s="18" t="s">
        <v>85</v>
      </c>
      <c r="D22" s="71" t="s">
        <v>658</v>
      </c>
      <c r="F22" s="124" t="s">
        <v>1198</v>
      </c>
    </row>
    <row r="23" spans="1:15">
      <c r="A23" s="9" t="s">
        <v>2</v>
      </c>
      <c r="B23" s="18"/>
      <c r="C23" s="18"/>
      <c r="D23" s="71" t="s">
        <v>1395</v>
      </c>
      <c r="F23" s="124" t="s">
        <v>1199</v>
      </c>
    </row>
    <row r="24" spans="1:15" s="61" customFormat="1">
      <c r="A24" s="58" t="s">
        <v>43</v>
      </c>
      <c r="B24" s="59"/>
      <c r="C24" s="59"/>
      <c r="D24" s="59"/>
      <c r="E24" s="59"/>
      <c r="F24" s="60"/>
      <c r="G24" s="60"/>
    </row>
    <row r="25" spans="1:15" s="61" customFormat="1">
      <c r="A25" s="58" t="s">
        <v>40</v>
      </c>
      <c r="B25" s="59" t="s">
        <v>1546</v>
      </c>
      <c r="C25" s="59"/>
      <c r="D25" s="59"/>
      <c r="E25" s="59"/>
      <c r="F25" s="60"/>
      <c r="G25" s="60"/>
    </row>
    <row r="26" spans="1:15" s="62" customFormat="1">
      <c r="A26" s="7" t="s">
        <v>4</v>
      </c>
      <c r="B26" s="36" t="s">
        <v>426</v>
      </c>
      <c r="C26" s="39" t="s">
        <v>262</v>
      </c>
      <c r="D26" s="72"/>
      <c r="E26" s="39"/>
      <c r="F26" s="4" t="s">
        <v>16</v>
      </c>
      <c r="G26" s="4" t="s">
        <v>616</v>
      </c>
      <c r="H26" s="4">
        <v>0</v>
      </c>
      <c r="I26" s="62" t="s">
        <v>24</v>
      </c>
      <c r="J26" s="62">
        <v>0.4</v>
      </c>
      <c r="K26" s="62">
        <v>0</v>
      </c>
    </row>
    <row r="27" spans="1:15" s="62" customFormat="1">
      <c r="A27" s="7" t="s">
        <v>4</v>
      </c>
      <c r="B27" s="36" t="s">
        <v>614</v>
      </c>
      <c r="C27" s="39" t="s">
        <v>262</v>
      </c>
      <c r="D27" s="72"/>
      <c r="E27" s="39"/>
      <c r="F27" s="4" t="s">
        <v>16</v>
      </c>
      <c r="G27" s="4" t="s">
        <v>617</v>
      </c>
      <c r="H27" s="4">
        <v>0</v>
      </c>
      <c r="I27" s="62" t="s">
        <v>24</v>
      </c>
      <c r="J27" s="62">
        <v>0.4</v>
      </c>
      <c r="K27" s="62">
        <v>0</v>
      </c>
    </row>
    <row r="28" spans="1:15" s="62" customFormat="1">
      <c r="A28" s="7" t="s">
        <v>4</v>
      </c>
      <c r="B28" s="36" t="s">
        <v>611</v>
      </c>
      <c r="C28" s="39" t="s">
        <v>262</v>
      </c>
      <c r="D28" s="72"/>
      <c r="E28" s="39"/>
      <c r="F28" s="4" t="s">
        <v>16</v>
      </c>
      <c r="G28" s="4" t="s">
        <v>252</v>
      </c>
      <c r="H28" s="4">
        <v>0</v>
      </c>
      <c r="I28" s="62" t="s">
        <v>24</v>
      </c>
      <c r="J28" s="62">
        <v>0.4</v>
      </c>
      <c r="K28" s="62">
        <v>0</v>
      </c>
    </row>
    <row r="29" spans="1:15" s="62" customFormat="1">
      <c r="A29" s="7" t="s">
        <v>4</v>
      </c>
      <c r="B29" s="36" t="s">
        <v>613</v>
      </c>
      <c r="C29" s="39" t="s">
        <v>262</v>
      </c>
      <c r="D29" s="72"/>
      <c r="E29" s="39"/>
      <c r="F29" s="4" t="s">
        <v>16</v>
      </c>
      <c r="G29" s="4" t="s">
        <v>17</v>
      </c>
      <c r="H29" s="4">
        <v>0</v>
      </c>
      <c r="I29" s="62" t="s">
        <v>24</v>
      </c>
      <c r="J29" s="62">
        <v>0.4</v>
      </c>
      <c r="K29" s="62">
        <v>0</v>
      </c>
    </row>
    <row r="30" spans="1:15" s="62" customFormat="1">
      <c r="A30" s="7" t="s">
        <v>4</v>
      </c>
      <c r="B30" s="36" t="s">
        <v>615</v>
      </c>
      <c r="C30" s="39" t="s">
        <v>268</v>
      </c>
      <c r="D30" s="72"/>
      <c r="E30" s="39"/>
      <c r="F30" s="4" t="s">
        <v>16</v>
      </c>
      <c r="G30" s="4" t="s">
        <v>253</v>
      </c>
      <c r="H30" s="4">
        <v>0</v>
      </c>
      <c r="I30" s="62" t="s">
        <v>24</v>
      </c>
      <c r="J30" s="62">
        <v>0.4</v>
      </c>
      <c r="K30" s="62">
        <v>0</v>
      </c>
    </row>
    <row r="31" spans="1:15">
      <c r="A31" s="9" t="s">
        <v>2</v>
      </c>
      <c r="B31" s="18" t="s">
        <v>85</v>
      </c>
      <c r="C31" s="18" t="s">
        <v>85</v>
      </c>
      <c r="D31" s="71" t="s">
        <v>1720</v>
      </c>
      <c r="F31" s="124" t="s">
        <v>1200</v>
      </c>
    </row>
    <row r="32" spans="1:15">
      <c r="A32" s="9" t="s">
        <v>2</v>
      </c>
      <c r="B32" s="18" t="s">
        <v>241</v>
      </c>
      <c r="C32" s="18"/>
      <c r="D32" s="71" t="s">
        <v>1481</v>
      </c>
      <c r="F32" s="124" t="s">
        <v>1201</v>
      </c>
    </row>
    <row r="33" spans="1:15">
      <c r="A33" s="9" t="s">
        <v>2</v>
      </c>
      <c r="B33" s="18" t="s">
        <v>657</v>
      </c>
      <c r="C33" s="18" t="s">
        <v>244</v>
      </c>
      <c r="D33" s="71" t="s">
        <v>593</v>
      </c>
      <c r="E33" s="18"/>
      <c r="F33" s="124" t="s">
        <v>1202</v>
      </c>
    </row>
    <row r="34" spans="1:15">
      <c r="A34" s="9" t="s">
        <v>2</v>
      </c>
      <c r="B34" s="18" t="s">
        <v>241</v>
      </c>
      <c r="C34" s="18"/>
      <c r="D34" s="71" t="s">
        <v>1429</v>
      </c>
      <c r="F34" s="124" t="s">
        <v>1203</v>
      </c>
    </row>
    <row r="35" spans="1:15" s="62" customFormat="1">
      <c r="A35" s="7" t="s">
        <v>4</v>
      </c>
      <c r="B35" s="36" t="s">
        <v>426</v>
      </c>
      <c r="C35" s="39" t="s">
        <v>262</v>
      </c>
      <c r="D35" s="72"/>
      <c r="E35" s="39"/>
      <c r="F35" s="4" t="s">
        <v>247</v>
      </c>
      <c r="G35" s="4" t="s">
        <v>616</v>
      </c>
      <c r="H35" s="4">
        <v>0</v>
      </c>
      <c r="I35" s="62" t="s">
        <v>24</v>
      </c>
      <c r="J35" s="62">
        <v>0.4</v>
      </c>
      <c r="K35" s="62">
        <v>0</v>
      </c>
    </row>
    <row r="36" spans="1:15" s="62" customFormat="1">
      <c r="A36" s="7" t="s">
        <v>4</v>
      </c>
      <c r="B36" s="36" t="s">
        <v>614</v>
      </c>
      <c r="C36" s="39" t="s">
        <v>266</v>
      </c>
      <c r="D36" s="72"/>
      <c r="E36" s="39"/>
      <c r="F36" s="4" t="s">
        <v>247</v>
      </c>
      <c r="G36" s="4" t="s">
        <v>617</v>
      </c>
      <c r="H36" s="4">
        <v>0</v>
      </c>
      <c r="I36" s="62" t="s">
        <v>24</v>
      </c>
      <c r="J36" s="62">
        <v>0.4</v>
      </c>
      <c r="K36" s="62">
        <v>0</v>
      </c>
    </row>
    <row r="37" spans="1:15" s="62" customFormat="1">
      <c r="A37" s="7" t="s">
        <v>4</v>
      </c>
      <c r="B37" s="36" t="s">
        <v>611</v>
      </c>
      <c r="C37" s="39" t="s">
        <v>262</v>
      </c>
      <c r="D37" s="72"/>
      <c r="E37" s="39"/>
      <c r="F37" s="4" t="s">
        <v>247</v>
      </c>
      <c r="G37" s="4" t="s">
        <v>252</v>
      </c>
      <c r="H37" s="4">
        <v>0</v>
      </c>
      <c r="I37" s="62" t="s">
        <v>24</v>
      </c>
      <c r="J37" s="62">
        <v>0.4</v>
      </c>
      <c r="K37" s="62">
        <v>0</v>
      </c>
    </row>
    <row r="38" spans="1:15" s="62" customFormat="1">
      <c r="A38" s="7" t="s">
        <v>4</v>
      </c>
      <c r="B38" s="36" t="s">
        <v>613</v>
      </c>
      <c r="C38" s="39" t="s">
        <v>266</v>
      </c>
      <c r="D38" s="72"/>
      <c r="E38" s="39"/>
      <c r="F38" s="4" t="s">
        <v>247</v>
      </c>
      <c r="G38" s="4" t="s">
        <v>17</v>
      </c>
      <c r="H38" s="4">
        <v>0</v>
      </c>
      <c r="I38" s="62" t="s">
        <v>24</v>
      </c>
      <c r="J38" s="62">
        <v>0.4</v>
      </c>
      <c r="K38" s="62">
        <v>0</v>
      </c>
    </row>
    <row r="39" spans="1:15" s="62" customFormat="1">
      <c r="A39" s="7" t="s">
        <v>4</v>
      </c>
      <c r="B39" s="36" t="s">
        <v>615</v>
      </c>
      <c r="C39" s="39" t="s">
        <v>268</v>
      </c>
      <c r="D39" s="72"/>
      <c r="E39" s="39"/>
      <c r="F39" s="4" t="s">
        <v>247</v>
      </c>
      <c r="G39" s="4" t="s">
        <v>253</v>
      </c>
      <c r="H39" s="4">
        <v>0</v>
      </c>
      <c r="I39" s="62" t="s">
        <v>24</v>
      </c>
      <c r="J39" s="62">
        <v>0.4</v>
      </c>
      <c r="K39" s="62">
        <v>0</v>
      </c>
    </row>
    <row r="40" spans="1:15" s="62" customFormat="1">
      <c r="A40" s="7" t="s">
        <v>4</v>
      </c>
      <c r="B40" s="36" t="s">
        <v>657</v>
      </c>
      <c r="C40" s="39" t="s">
        <v>1669</v>
      </c>
      <c r="D40" s="72"/>
      <c r="E40" s="39"/>
      <c r="F40" s="4" t="s">
        <v>16</v>
      </c>
      <c r="G40" s="4" t="s">
        <v>17</v>
      </c>
      <c r="H40" s="4">
        <v>0</v>
      </c>
      <c r="I40" s="62" t="s">
        <v>24</v>
      </c>
      <c r="J40" s="62">
        <v>0.4</v>
      </c>
      <c r="K40" s="62">
        <v>0</v>
      </c>
    </row>
    <row r="41" spans="1:15" ht="25.5">
      <c r="A41" s="9" t="s">
        <v>2</v>
      </c>
      <c r="B41" s="18" t="s">
        <v>657</v>
      </c>
      <c r="C41" s="18" t="s">
        <v>425</v>
      </c>
      <c r="D41" s="71" t="s">
        <v>594</v>
      </c>
      <c r="E41" s="18"/>
      <c r="F41" s="124" t="s">
        <v>1204</v>
      </c>
    </row>
    <row r="42" spans="1:15">
      <c r="A42" s="9" t="s">
        <v>2</v>
      </c>
      <c r="B42" s="18" t="s">
        <v>85</v>
      </c>
      <c r="C42" s="18" t="s">
        <v>85</v>
      </c>
      <c r="D42" s="71" t="s">
        <v>70</v>
      </c>
      <c r="F42" s="124" t="s">
        <v>1205</v>
      </c>
    </row>
    <row r="43" spans="1:15" s="62" customFormat="1">
      <c r="A43" s="7" t="s">
        <v>4</v>
      </c>
      <c r="B43" s="36" t="s">
        <v>657</v>
      </c>
      <c r="C43" s="39" t="s">
        <v>265</v>
      </c>
      <c r="D43" s="72"/>
      <c r="E43" s="39"/>
      <c r="F43" s="4" t="s">
        <v>16</v>
      </c>
      <c r="G43" s="4" t="s">
        <v>17</v>
      </c>
      <c r="H43" s="4">
        <v>0</v>
      </c>
      <c r="I43" s="62" t="s">
        <v>24</v>
      </c>
      <c r="J43" s="62">
        <v>0.4</v>
      </c>
      <c r="K43" s="62">
        <v>0</v>
      </c>
    </row>
    <row r="44" spans="1:15">
      <c r="A44" s="9" t="s">
        <v>2</v>
      </c>
      <c r="B44" s="18" t="s">
        <v>657</v>
      </c>
      <c r="C44" s="18" t="s">
        <v>425</v>
      </c>
      <c r="D44" s="71" t="s">
        <v>535</v>
      </c>
      <c r="F44" s="124" t="s">
        <v>1206</v>
      </c>
    </row>
    <row r="45" spans="1:15" s="62" customFormat="1">
      <c r="A45" s="7" t="s">
        <v>4</v>
      </c>
      <c r="B45" s="36" t="s">
        <v>657</v>
      </c>
      <c r="C45" s="39" t="s">
        <v>271</v>
      </c>
      <c r="D45" s="72"/>
      <c r="E45" s="39"/>
      <c r="F45" s="4" t="s">
        <v>16</v>
      </c>
      <c r="G45" s="4" t="s">
        <v>17</v>
      </c>
      <c r="H45" s="4">
        <v>0</v>
      </c>
      <c r="I45" s="62" t="s">
        <v>24</v>
      </c>
      <c r="J45" s="62">
        <v>0.4</v>
      </c>
      <c r="K45" s="62">
        <v>0</v>
      </c>
    </row>
    <row r="46" spans="1:15" s="170" customFormat="1">
      <c r="A46" s="161" t="s">
        <v>642</v>
      </c>
      <c r="B46" s="162" t="s">
        <v>1660</v>
      </c>
      <c r="C46" s="163"/>
      <c r="D46" s="164"/>
      <c r="E46" s="166"/>
      <c r="F46" s="166"/>
      <c r="G46" s="167"/>
      <c r="H46" s="167"/>
      <c r="I46" s="167"/>
      <c r="J46" s="168"/>
      <c r="K46" s="169"/>
      <c r="L46" s="169"/>
      <c r="M46" s="169"/>
      <c r="N46" s="169"/>
      <c r="O46" s="169"/>
    </row>
    <row r="47" spans="1:15">
      <c r="A47" s="9" t="s">
        <v>2</v>
      </c>
      <c r="B47" s="18" t="s">
        <v>611</v>
      </c>
      <c r="C47" s="18" t="s">
        <v>1418</v>
      </c>
      <c r="D47" s="71" t="s">
        <v>1721</v>
      </c>
      <c r="F47" s="124" t="s">
        <v>1207</v>
      </c>
    </row>
    <row r="48" spans="1:15" ht="13.5" customHeight="1">
      <c r="A48" s="9" t="s">
        <v>2</v>
      </c>
      <c r="B48" s="18" t="s">
        <v>612</v>
      </c>
      <c r="C48" s="18" t="s">
        <v>1419</v>
      </c>
      <c r="D48" s="71" t="s">
        <v>1722</v>
      </c>
      <c r="F48" s="124" t="s">
        <v>1208</v>
      </c>
    </row>
    <row r="49" spans="1:15" s="62" customFormat="1" ht="13.5" customHeight="1">
      <c r="A49" s="7" t="s">
        <v>4</v>
      </c>
      <c r="B49" s="36" t="s">
        <v>657</v>
      </c>
      <c r="C49" s="39" t="s">
        <v>649</v>
      </c>
      <c r="D49" s="72"/>
      <c r="E49" s="39"/>
      <c r="F49" s="4" t="s">
        <v>16</v>
      </c>
      <c r="G49" s="4" t="s">
        <v>17</v>
      </c>
      <c r="H49" s="4">
        <v>0</v>
      </c>
      <c r="I49" s="62" t="s">
        <v>24</v>
      </c>
      <c r="J49" s="62">
        <v>0.4</v>
      </c>
      <c r="K49" s="62">
        <v>0</v>
      </c>
    </row>
    <row r="50" spans="1:15">
      <c r="A50" s="9" t="s">
        <v>2</v>
      </c>
      <c r="B50" s="18" t="s">
        <v>657</v>
      </c>
      <c r="C50" s="18" t="s">
        <v>425</v>
      </c>
      <c r="D50" s="71" t="s">
        <v>1723</v>
      </c>
      <c r="F50" s="124" t="s">
        <v>1209</v>
      </c>
    </row>
    <row r="51" spans="1:15" s="62" customFormat="1">
      <c r="A51" s="7" t="s">
        <v>4</v>
      </c>
      <c r="B51" s="36" t="s">
        <v>657</v>
      </c>
      <c r="C51" s="39" t="s">
        <v>1665</v>
      </c>
      <c r="D51" s="72"/>
      <c r="E51" s="39"/>
      <c r="F51" s="4" t="s">
        <v>16</v>
      </c>
      <c r="G51" s="4" t="s">
        <v>17</v>
      </c>
      <c r="H51" s="4">
        <v>0</v>
      </c>
      <c r="I51" s="62" t="s">
        <v>24</v>
      </c>
      <c r="J51" s="62">
        <v>0.4</v>
      </c>
      <c r="K51" s="62">
        <v>0</v>
      </c>
    </row>
    <row r="52" spans="1:15" s="170" customFormat="1">
      <c r="A52" s="161" t="s">
        <v>642</v>
      </c>
      <c r="B52" s="162" t="s">
        <v>1660</v>
      </c>
      <c r="C52" s="163"/>
      <c r="D52" s="164"/>
      <c r="E52" s="166"/>
      <c r="F52" s="166"/>
      <c r="G52" s="167"/>
      <c r="H52" s="167"/>
      <c r="I52" s="167"/>
      <c r="J52" s="168"/>
      <c r="K52" s="169"/>
      <c r="L52" s="169"/>
      <c r="M52" s="169"/>
      <c r="N52" s="169"/>
      <c r="O52" s="169"/>
    </row>
    <row r="53" spans="1:15">
      <c r="A53" s="9" t="s">
        <v>2</v>
      </c>
      <c r="B53" s="18" t="s">
        <v>85</v>
      </c>
      <c r="C53" s="18" t="s">
        <v>85</v>
      </c>
      <c r="D53" s="71" t="s">
        <v>1396</v>
      </c>
      <c r="F53" s="124" t="s">
        <v>1210</v>
      </c>
    </row>
    <row r="54" spans="1:15" s="141" customFormat="1">
      <c r="A54" s="138" t="s">
        <v>642</v>
      </c>
      <c r="B54" s="139" t="s">
        <v>1687</v>
      </c>
      <c r="C54" s="140"/>
      <c r="D54" s="147"/>
      <c r="E54" s="111"/>
      <c r="F54" s="111"/>
      <c r="G54" s="144"/>
      <c r="H54" s="144"/>
      <c r="I54" s="144"/>
      <c r="J54" s="143"/>
      <c r="K54" s="145"/>
      <c r="L54" s="145"/>
      <c r="M54" s="145"/>
      <c r="N54" s="145"/>
      <c r="O54" s="145"/>
    </row>
    <row r="55" spans="1:15" s="62" customFormat="1">
      <c r="A55" s="7" t="s">
        <v>4</v>
      </c>
      <c r="B55" s="36" t="s">
        <v>657</v>
      </c>
      <c r="C55" s="39" t="s">
        <v>266</v>
      </c>
      <c r="D55" s="72"/>
      <c r="E55" s="39"/>
      <c r="F55" s="4" t="s">
        <v>16</v>
      </c>
      <c r="G55" s="4" t="s">
        <v>17</v>
      </c>
      <c r="H55" s="4">
        <v>0</v>
      </c>
      <c r="I55" s="62" t="s">
        <v>24</v>
      </c>
      <c r="J55" s="62">
        <v>0.4</v>
      </c>
      <c r="K55" s="62">
        <v>0</v>
      </c>
    </row>
    <row r="56" spans="1:15">
      <c r="A56" s="9" t="s">
        <v>2</v>
      </c>
      <c r="B56" s="18" t="s">
        <v>85</v>
      </c>
      <c r="C56" s="18" t="s">
        <v>85</v>
      </c>
      <c r="D56" s="71" t="s">
        <v>38</v>
      </c>
      <c r="F56" s="124" t="s">
        <v>1211</v>
      </c>
    </row>
    <row r="57" spans="1:15" s="62" customFormat="1">
      <c r="A57" s="7" t="s">
        <v>4</v>
      </c>
      <c r="B57" s="36" t="s">
        <v>657</v>
      </c>
      <c r="C57" s="39" t="s">
        <v>1578</v>
      </c>
      <c r="D57" s="72"/>
      <c r="E57" s="39"/>
      <c r="F57" s="4" t="s">
        <v>16</v>
      </c>
      <c r="G57" s="4" t="s">
        <v>17</v>
      </c>
      <c r="H57" s="4">
        <v>0</v>
      </c>
      <c r="I57" s="62" t="s">
        <v>24</v>
      </c>
      <c r="J57" s="62">
        <v>0.4</v>
      </c>
      <c r="K57" s="62">
        <v>0</v>
      </c>
    </row>
    <row r="58" spans="1:15">
      <c r="A58" s="9" t="s">
        <v>2</v>
      </c>
      <c r="B58" s="18" t="s">
        <v>3</v>
      </c>
      <c r="C58" s="18" t="s">
        <v>244</v>
      </c>
      <c r="D58" s="71" t="s">
        <v>557</v>
      </c>
      <c r="E58" s="18"/>
      <c r="F58" s="124" t="s">
        <v>1212</v>
      </c>
    </row>
    <row r="59" spans="1:15" s="62" customFormat="1">
      <c r="A59" s="7" t="s">
        <v>4</v>
      </c>
      <c r="B59" s="36" t="s">
        <v>657</v>
      </c>
      <c r="C59" s="39" t="s">
        <v>1670</v>
      </c>
      <c r="D59" s="72"/>
      <c r="E59" s="39"/>
      <c r="F59" s="4" t="s">
        <v>16</v>
      </c>
      <c r="G59" s="4" t="s">
        <v>252</v>
      </c>
      <c r="H59" s="4">
        <v>1</v>
      </c>
      <c r="I59" s="62" t="s">
        <v>24</v>
      </c>
      <c r="J59" s="62">
        <v>0.4</v>
      </c>
      <c r="K59" s="62">
        <v>0</v>
      </c>
    </row>
    <row r="60" spans="1:15" s="62" customFormat="1">
      <c r="A60" s="7" t="s">
        <v>4</v>
      </c>
      <c r="B60" s="36" t="s">
        <v>638</v>
      </c>
      <c r="C60" s="39" t="s">
        <v>1698</v>
      </c>
      <c r="D60" s="72"/>
      <c r="E60" s="39"/>
      <c r="F60" s="4" t="s">
        <v>16</v>
      </c>
      <c r="G60" s="4" t="s">
        <v>617</v>
      </c>
      <c r="H60" s="4">
        <v>1</v>
      </c>
      <c r="I60" s="62" t="s">
        <v>254</v>
      </c>
      <c r="J60" s="62">
        <v>0.4</v>
      </c>
      <c r="K60" s="62">
        <v>0</v>
      </c>
    </row>
    <row r="61" spans="1:15" s="62" customFormat="1">
      <c r="A61" s="7" t="s">
        <v>4</v>
      </c>
      <c r="B61" s="36" t="s">
        <v>3</v>
      </c>
      <c r="C61" s="39" t="s">
        <v>1689</v>
      </c>
      <c r="D61" s="72"/>
      <c r="E61" s="39"/>
      <c r="F61" s="4" t="s">
        <v>16</v>
      </c>
      <c r="G61" s="4" t="s">
        <v>17</v>
      </c>
      <c r="H61" s="4">
        <v>1</v>
      </c>
      <c r="I61" s="62" t="s">
        <v>254</v>
      </c>
      <c r="J61" s="62">
        <v>0.4</v>
      </c>
      <c r="K61" s="62">
        <v>0</v>
      </c>
    </row>
    <row r="62" spans="1:15" s="62" customFormat="1">
      <c r="A62" s="7" t="s">
        <v>4</v>
      </c>
      <c r="B62" s="36" t="s">
        <v>23</v>
      </c>
      <c r="C62" s="39" t="s">
        <v>1701</v>
      </c>
      <c r="D62" s="72"/>
      <c r="E62" s="39"/>
      <c r="F62" s="4" t="s">
        <v>16</v>
      </c>
      <c r="G62" s="4" t="s">
        <v>253</v>
      </c>
      <c r="H62" s="4">
        <v>1</v>
      </c>
      <c r="I62" s="62" t="s">
        <v>254</v>
      </c>
      <c r="J62" s="62">
        <v>0.4</v>
      </c>
      <c r="K62" s="62">
        <v>0</v>
      </c>
    </row>
    <row r="63" spans="1:15">
      <c r="A63" s="9" t="s">
        <v>2</v>
      </c>
      <c r="B63" s="18" t="s">
        <v>657</v>
      </c>
      <c r="C63" s="18" t="s">
        <v>425</v>
      </c>
      <c r="D63" s="71" t="s">
        <v>1397</v>
      </c>
      <c r="F63" s="124" t="s">
        <v>1213</v>
      </c>
    </row>
    <row r="64" spans="1:15" s="62" customFormat="1">
      <c r="A64" s="7" t="s">
        <v>4</v>
      </c>
      <c r="B64" s="36" t="s">
        <v>657</v>
      </c>
      <c r="C64" s="39" t="s">
        <v>1666</v>
      </c>
      <c r="D64" s="72"/>
      <c r="E64" s="39"/>
      <c r="F64" s="4" t="s">
        <v>16</v>
      </c>
      <c r="G64" s="4" t="s">
        <v>252</v>
      </c>
      <c r="H64" s="4">
        <v>1</v>
      </c>
      <c r="I64" s="62" t="s">
        <v>24</v>
      </c>
      <c r="J64" s="62">
        <v>0.4</v>
      </c>
      <c r="K64" s="62">
        <v>0</v>
      </c>
    </row>
    <row r="65" spans="1:11" s="62" customFormat="1">
      <c r="A65" s="7" t="s">
        <v>4</v>
      </c>
      <c r="B65" s="36" t="s">
        <v>3</v>
      </c>
      <c r="C65" s="39" t="s">
        <v>624</v>
      </c>
      <c r="D65" s="72"/>
      <c r="E65" s="39"/>
      <c r="F65" s="4" t="s">
        <v>16</v>
      </c>
      <c r="G65" s="4" t="s">
        <v>24</v>
      </c>
      <c r="H65" s="4">
        <v>0</v>
      </c>
      <c r="I65" s="62" t="s">
        <v>24</v>
      </c>
      <c r="J65" s="62">
        <v>0.4</v>
      </c>
      <c r="K65" s="62">
        <v>0</v>
      </c>
    </row>
    <row r="66" spans="1:11">
      <c r="A66" s="9" t="s">
        <v>2</v>
      </c>
      <c r="B66" s="18" t="s">
        <v>3</v>
      </c>
      <c r="C66" s="18" t="s">
        <v>239</v>
      </c>
      <c r="D66" s="71" t="s">
        <v>595</v>
      </c>
      <c r="F66" s="124" t="s">
        <v>1214</v>
      </c>
    </row>
    <row r="67" spans="1:11" s="62" customFormat="1">
      <c r="A67" s="7" t="s">
        <v>4</v>
      </c>
      <c r="B67" s="36" t="s">
        <v>657</v>
      </c>
      <c r="C67" s="39" t="s">
        <v>286</v>
      </c>
      <c r="D67" s="72"/>
      <c r="E67" s="39"/>
      <c r="F67" s="4" t="s">
        <v>16</v>
      </c>
      <c r="G67" s="4" t="s">
        <v>24</v>
      </c>
      <c r="H67" s="4">
        <v>0</v>
      </c>
      <c r="I67" s="62" t="s">
        <v>24</v>
      </c>
      <c r="J67" s="62">
        <v>0.4</v>
      </c>
      <c r="K67" s="62">
        <v>0</v>
      </c>
    </row>
    <row r="68" spans="1:11" s="62" customFormat="1">
      <c r="A68" s="7" t="s">
        <v>4</v>
      </c>
      <c r="B68" s="36" t="s">
        <v>638</v>
      </c>
      <c r="C68" s="39" t="s">
        <v>268</v>
      </c>
      <c r="D68" s="72"/>
      <c r="E68" s="39"/>
      <c r="F68" s="4" t="s">
        <v>16</v>
      </c>
      <c r="G68" s="4" t="s">
        <v>24</v>
      </c>
      <c r="H68" s="4">
        <v>0</v>
      </c>
      <c r="I68" s="62" t="s">
        <v>24</v>
      </c>
      <c r="J68" s="62">
        <v>0.4</v>
      </c>
      <c r="K68" s="62">
        <v>0</v>
      </c>
    </row>
    <row r="69" spans="1:11" s="62" customFormat="1">
      <c r="A69" s="7" t="s">
        <v>4</v>
      </c>
      <c r="B69" s="36" t="s">
        <v>3</v>
      </c>
      <c r="C69" s="39" t="s">
        <v>530</v>
      </c>
      <c r="D69" s="72"/>
      <c r="E69" s="39"/>
      <c r="F69" s="4" t="s">
        <v>16</v>
      </c>
      <c r="G69" s="4" t="s">
        <v>24</v>
      </c>
      <c r="H69" s="4">
        <v>0</v>
      </c>
      <c r="I69" s="62" t="s">
        <v>24</v>
      </c>
      <c r="J69" s="62">
        <v>0.4</v>
      </c>
      <c r="K69" s="62">
        <v>0</v>
      </c>
    </row>
    <row r="70" spans="1:11">
      <c r="A70" s="9" t="s">
        <v>2</v>
      </c>
      <c r="B70" s="18" t="s">
        <v>657</v>
      </c>
      <c r="C70" s="18" t="s">
        <v>425</v>
      </c>
      <c r="D70" s="71" t="s">
        <v>1398</v>
      </c>
      <c r="F70" s="124" t="s">
        <v>1215</v>
      </c>
    </row>
    <row r="71" spans="1:11" s="62" customFormat="1">
      <c r="A71" s="7" t="s">
        <v>4</v>
      </c>
      <c r="B71" s="36" t="s">
        <v>657</v>
      </c>
      <c r="C71" s="39" t="s">
        <v>1671</v>
      </c>
      <c r="D71" s="72"/>
      <c r="E71" s="39"/>
      <c r="F71" s="4" t="s">
        <v>16</v>
      </c>
      <c r="G71" s="4" t="s">
        <v>24</v>
      </c>
      <c r="H71" s="4">
        <v>0</v>
      </c>
      <c r="I71" s="62" t="s">
        <v>24</v>
      </c>
      <c r="J71" s="62">
        <v>0.4</v>
      </c>
      <c r="K71" s="62">
        <v>0</v>
      </c>
    </row>
    <row r="72" spans="1:11" s="62" customFormat="1">
      <c r="A72" s="7" t="s">
        <v>4</v>
      </c>
      <c r="B72" s="36" t="s">
        <v>3</v>
      </c>
      <c r="C72" s="39" t="s">
        <v>1690</v>
      </c>
      <c r="D72" s="72"/>
      <c r="E72" s="39"/>
      <c r="F72" s="4" t="s">
        <v>16</v>
      </c>
      <c r="G72" s="4" t="s">
        <v>24</v>
      </c>
      <c r="H72" s="4">
        <v>0</v>
      </c>
      <c r="I72" s="62" t="s">
        <v>24</v>
      </c>
      <c r="J72" s="62">
        <v>0.4</v>
      </c>
      <c r="K72" s="62">
        <v>0</v>
      </c>
    </row>
    <row r="73" spans="1:11">
      <c r="A73" s="9" t="s">
        <v>2</v>
      </c>
      <c r="B73" s="18" t="s">
        <v>3</v>
      </c>
      <c r="C73" s="18" t="s">
        <v>239</v>
      </c>
      <c r="D73" s="71" t="s">
        <v>1399</v>
      </c>
      <c r="F73" s="124" t="s">
        <v>1216</v>
      </c>
    </row>
    <row r="74" spans="1:11" s="62" customFormat="1">
      <c r="A74" s="7" t="s">
        <v>4</v>
      </c>
      <c r="B74" s="36" t="s">
        <v>638</v>
      </c>
      <c r="C74" s="39" t="s">
        <v>267</v>
      </c>
      <c r="D74" s="72"/>
      <c r="E74" s="39"/>
      <c r="F74" s="4" t="s">
        <v>16</v>
      </c>
      <c r="G74" s="4" t="s">
        <v>24</v>
      </c>
      <c r="H74" s="4">
        <v>0</v>
      </c>
      <c r="I74" s="62" t="s">
        <v>24</v>
      </c>
      <c r="J74" s="62">
        <v>0.4</v>
      </c>
      <c r="K74" s="62">
        <v>0</v>
      </c>
    </row>
    <row r="75" spans="1:11" s="62" customFormat="1">
      <c r="A75" s="7" t="s">
        <v>4</v>
      </c>
      <c r="B75" s="36" t="s">
        <v>23</v>
      </c>
      <c r="C75" s="39" t="s">
        <v>439</v>
      </c>
      <c r="D75" s="72"/>
      <c r="E75" s="39"/>
      <c r="F75" s="4" t="s">
        <v>16</v>
      </c>
      <c r="G75" s="4" t="s">
        <v>24</v>
      </c>
      <c r="H75" s="4">
        <v>0</v>
      </c>
      <c r="I75" s="62" t="s">
        <v>24</v>
      </c>
      <c r="J75" s="62">
        <v>0.4</v>
      </c>
      <c r="K75" s="62">
        <v>0</v>
      </c>
    </row>
    <row r="76" spans="1:11" s="62" customFormat="1">
      <c r="A76" s="7" t="s">
        <v>4</v>
      </c>
      <c r="B76" s="36" t="s">
        <v>3</v>
      </c>
      <c r="C76" s="39" t="s">
        <v>1691</v>
      </c>
      <c r="D76" s="72"/>
      <c r="E76" s="39"/>
      <c r="F76" s="4" t="s">
        <v>16</v>
      </c>
      <c r="G76" s="4" t="s">
        <v>24</v>
      </c>
      <c r="H76" s="4">
        <v>0</v>
      </c>
      <c r="I76" s="62" t="s">
        <v>24</v>
      </c>
      <c r="J76" s="62">
        <v>0.4</v>
      </c>
      <c r="K76" s="62">
        <v>0</v>
      </c>
    </row>
    <row r="77" spans="1:11">
      <c r="A77" s="9" t="s">
        <v>2</v>
      </c>
      <c r="B77" s="18" t="s">
        <v>23</v>
      </c>
      <c r="C77" s="18" t="s">
        <v>121</v>
      </c>
      <c r="D77" s="71" t="s">
        <v>536</v>
      </c>
      <c r="F77" s="124" t="s">
        <v>1217</v>
      </c>
    </row>
    <row r="78" spans="1:11" s="62" customFormat="1">
      <c r="A78" s="7" t="s">
        <v>4</v>
      </c>
      <c r="B78" s="36" t="s">
        <v>3</v>
      </c>
      <c r="C78" s="39" t="s">
        <v>629</v>
      </c>
      <c r="D78" s="72"/>
      <c r="E78" s="39"/>
      <c r="F78" s="4" t="s">
        <v>16</v>
      </c>
      <c r="G78" s="4" t="s">
        <v>24</v>
      </c>
      <c r="H78" s="4">
        <v>0</v>
      </c>
      <c r="I78" s="62" t="s">
        <v>24</v>
      </c>
      <c r="J78" s="62">
        <v>0.4</v>
      </c>
      <c r="K78" s="62">
        <v>0</v>
      </c>
    </row>
    <row r="79" spans="1:11" s="62" customFormat="1">
      <c r="A79" s="7" t="s">
        <v>4</v>
      </c>
      <c r="B79" s="36" t="s">
        <v>23</v>
      </c>
      <c r="C79" s="39" t="s">
        <v>256</v>
      </c>
      <c r="D79" s="72"/>
      <c r="E79" s="39"/>
      <c r="F79" s="4" t="s">
        <v>16</v>
      </c>
      <c r="G79" s="4" t="s">
        <v>24</v>
      </c>
      <c r="H79" s="4">
        <v>0</v>
      </c>
      <c r="I79" s="62" t="s">
        <v>24</v>
      </c>
      <c r="J79" s="62">
        <v>0.4</v>
      </c>
      <c r="K79" s="62">
        <v>0</v>
      </c>
    </row>
    <row r="80" spans="1:11" ht="25.5">
      <c r="A80" s="9" t="s">
        <v>2</v>
      </c>
      <c r="B80" s="18" t="s">
        <v>3</v>
      </c>
      <c r="C80" s="18" t="s">
        <v>239</v>
      </c>
      <c r="D80" s="71" t="s">
        <v>1663</v>
      </c>
      <c r="F80" s="124" t="s">
        <v>1218</v>
      </c>
    </row>
    <row r="81" spans="1:11" s="62" customFormat="1">
      <c r="A81" s="7" t="s">
        <v>4</v>
      </c>
      <c r="B81" s="36" t="s">
        <v>657</v>
      </c>
      <c r="C81" s="39" t="s">
        <v>1667</v>
      </c>
      <c r="D81" s="72"/>
      <c r="E81" s="39"/>
      <c r="F81" s="4" t="s">
        <v>16</v>
      </c>
      <c r="G81" s="4" t="s">
        <v>24</v>
      </c>
      <c r="H81" s="4">
        <v>0</v>
      </c>
      <c r="I81" s="62" t="s">
        <v>24</v>
      </c>
      <c r="J81" s="62">
        <v>0.4</v>
      </c>
      <c r="K81" s="62">
        <v>0</v>
      </c>
    </row>
    <row r="82" spans="1:11" s="62" customFormat="1">
      <c r="A82" s="7" t="s">
        <v>4</v>
      </c>
      <c r="B82" s="36" t="s">
        <v>3</v>
      </c>
      <c r="C82" s="39" t="s">
        <v>1692</v>
      </c>
      <c r="D82" s="72"/>
      <c r="E82" s="39"/>
      <c r="F82" s="4" t="s">
        <v>16</v>
      </c>
      <c r="G82" s="4" t="s">
        <v>24</v>
      </c>
      <c r="H82" s="4">
        <v>0</v>
      </c>
      <c r="I82" s="62" t="s">
        <v>24</v>
      </c>
      <c r="J82" s="62">
        <v>0.4</v>
      </c>
      <c r="K82" s="62">
        <v>0</v>
      </c>
    </row>
    <row r="83" spans="1:11">
      <c r="A83" s="9" t="s">
        <v>2</v>
      </c>
      <c r="B83" s="18" t="s">
        <v>657</v>
      </c>
      <c r="C83" s="18" t="s">
        <v>425</v>
      </c>
      <c r="D83" s="71" t="s">
        <v>537</v>
      </c>
      <c r="F83" s="124" t="s">
        <v>1219</v>
      </c>
    </row>
    <row r="84" spans="1:11" s="62" customFormat="1">
      <c r="A84" s="7" t="s">
        <v>4</v>
      </c>
      <c r="B84" s="36" t="s">
        <v>657</v>
      </c>
      <c r="C84" s="39" t="s">
        <v>1664</v>
      </c>
      <c r="D84" s="72"/>
      <c r="E84" s="39"/>
      <c r="F84" s="4" t="s">
        <v>16</v>
      </c>
      <c r="G84" s="4" t="s">
        <v>24</v>
      </c>
      <c r="H84" s="4">
        <v>0</v>
      </c>
      <c r="I84" s="62" t="s">
        <v>24</v>
      </c>
      <c r="J84" s="62">
        <v>0.4</v>
      </c>
      <c r="K84" s="62">
        <v>0</v>
      </c>
    </row>
    <row r="85" spans="1:11" s="62" customFormat="1">
      <c r="A85" s="7" t="s">
        <v>4</v>
      </c>
      <c r="B85" s="36" t="s">
        <v>638</v>
      </c>
      <c r="C85" s="39" t="s">
        <v>1678</v>
      </c>
      <c r="D85" s="72"/>
      <c r="E85" s="39"/>
      <c r="F85" s="4" t="s">
        <v>16</v>
      </c>
      <c r="G85" s="4" t="s">
        <v>24</v>
      </c>
      <c r="H85" s="4">
        <v>0</v>
      </c>
      <c r="I85" s="62" t="s">
        <v>24</v>
      </c>
      <c r="J85" s="62">
        <v>0.4</v>
      </c>
      <c r="K85" s="62">
        <v>0</v>
      </c>
    </row>
    <row r="86" spans="1:11" s="62" customFormat="1">
      <c r="A86" s="7" t="s">
        <v>4</v>
      </c>
      <c r="B86" s="36" t="s">
        <v>3</v>
      </c>
      <c r="C86" s="39" t="s">
        <v>259</v>
      </c>
      <c r="D86" s="72"/>
      <c r="E86" s="39"/>
      <c r="F86" s="4" t="s">
        <v>16</v>
      </c>
      <c r="G86" s="4" t="s">
        <v>24</v>
      </c>
      <c r="H86" s="4">
        <v>0</v>
      </c>
      <c r="I86" s="62" t="s">
        <v>24</v>
      </c>
      <c r="J86" s="62">
        <v>0.4</v>
      </c>
      <c r="K86" s="62">
        <v>0</v>
      </c>
    </row>
    <row r="87" spans="1:11" s="62" customFormat="1">
      <c r="A87" s="7" t="s">
        <v>4</v>
      </c>
      <c r="B87" s="36" t="s">
        <v>23</v>
      </c>
      <c r="C87" s="39" t="s">
        <v>261</v>
      </c>
      <c r="D87" s="72"/>
      <c r="E87" s="39"/>
      <c r="F87" s="4" t="s">
        <v>16</v>
      </c>
      <c r="G87" s="4" t="s">
        <v>24</v>
      </c>
      <c r="H87" s="4">
        <v>0</v>
      </c>
      <c r="I87" s="62" t="s">
        <v>24</v>
      </c>
      <c r="J87" s="62">
        <v>0.4</v>
      </c>
      <c r="K87" s="62">
        <v>0</v>
      </c>
    </row>
    <row r="88" spans="1:11">
      <c r="A88" s="9" t="s">
        <v>2</v>
      </c>
      <c r="B88" s="18" t="s">
        <v>3</v>
      </c>
      <c r="C88" s="18" t="s">
        <v>239</v>
      </c>
      <c r="D88" s="71" t="s">
        <v>1682</v>
      </c>
      <c r="F88" s="124" t="s">
        <v>1220</v>
      </c>
    </row>
    <row r="89" spans="1:11" s="62" customFormat="1">
      <c r="A89" s="7" t="s">
        <v>4</v>
      </c>
      <c r="B89" s="36" t="s">
        <v>638</v>
      </c>
      <c r="C89" s="39" t="s">
        <v>531</v>
      </c>
      <c r="D89" s="72"/>
      <c r="E89" s="39"/>
      <c r="F89" s="4" t="s">
        <v>16</v>
      </c>
      <c r="G89" s="4" t="s">
        <v>24</v>
      </c>
      <c r="H89" s="4">
        <v>0</v>
      </c>
      <c r="I89" s="62" t="s">
        <v>24</v>
      </c>
      <c r="J89" s="62">
        <v>0.4</v>
      </c>
      <c r="K89" s="62">
        <v>0</v>
      </c>
    </row>
    <row r="90" spans="1:11" s="62" customFormat="1">
      <c r="A90" s="7" t="s">
        <v>4</v>
      </c>
      <c r="B90" s="36" t="s">
        <v>3</v>
      </c>
      <c r="C90" s="39" t="s">
        <v>624</v>
      </c>
      <c r="D90" s="72"/>
      <c r="E90" s="39"/>
      <c r="F90" s="4" t="s">
        <v>16</v>
      </c>
      <c r="G90" s="4" t="s">
        <v>24</v>
      </c>
      <c r="H90" s="4">
        <v>0</v>
      </c>
      <c r="I90" s="62" t="s">
        <v>24</v>
      </c>
      <c r="J90" s="62">
        <v>0.4</v>
      </c>
      <c r="K90" s="62">
        <v>0</v>
      </c>
    </row>
    <row r="91" spans="1:11">
      <c r="A91" s="9" t="s">
        <v>2</v>
      </c>
      <c r="B91" s="18" t="s">
        <v>3</v>
      </c>
      <c r="C91" s="18" t="s">
        <v>239</v>
      </c>
      <c r="D91" s="71" t="s">
        <v>538</v>
      </c>
      <c r="F91" s="124" t="s">
        <v>1221</v>
      </c>
    </row>
    <row r="92" spans="1:11" s="62" customFormat="1">
      <c r="A92" s="7" t="s">
        <v>4</v>
      </c>
      <c r="B92" s="36" t="s">
        <v>657</v>
      </c>
      <c r="C92" s="39" t="s">
        <v>262</v>
      </c>
      <c r="D92" s="72"/>
      <c r="E92" s="39"/>
      <c r="F92" s="4" t="s">
        <v>16</v>
      </c>
      <c r="G92" s="4" t="s">
        <v>24</v>
      </c>
      <c r="H92" s="4">
        <v>0</v>
      </c>
      <c r="I92" s="62" t="s">
        <v>24</v>
      </c>
      <c r="J92" s="62">
        <v>0.4</v>
      </c>
      <c r="K92" s="62">
        <v>0</v>
      </c>
    </row>
    <row r="93" spans="1:11" s="62" customFormat="1">
      <c r="A93" s="7" t="s">
        <v>4</v>
      </c>
      <c r="B93" s="36" t="s">
        <v>3</v>
      </c>
      <c r="C93" s="39" t="s">
        <v>530</v>
      </c>
      <c r="D93" s="72"/>
      <c r="E93" s="39"/>
      <c r="F93" s="4" t="s">
        <v>16</v>
      </c>
      <c r="G93" s="4" t="s">
        <v>24</v>
      </c>
      <c r="H93" s="4">
        <v>0</v>
      </c>
      <c r="I93" s="62" t="s">
        <v>24</v>
      </c>
      <c r="J93" s="62">
        <v>0.4</v>
      </c>
      <c r="K93" s="62">
        <v>0</v>
      </c>
    </row>
    <row r="94" spans="1:11" s="62" customFormat="1">
      <c r="A94" s="7" t="s">
        <v>4</v>
      </c>
      <c r="B94" s="36" t="s">
        <v>23</v>
      </c>
      <c r="C94" s="39" t="s">
        <v>256</v>
      </c>
      <c r="D94" s="72"/>
      <c r="E94" s="39"/>
      <c r="F94" s="4" t="s">
        <v>16</v>
      </c>
      <c r="G94" s="4" t="s">
        <v>24</v>
      </c>
      <c r="H94" s="4">
        <v>0</v>
      </c>
      <c r="I94" s="62" t="s">
        <v>24</v>
      </c>
      <c r="J94" s="62">
        <v>0.4</v>
      </c>
      <c r="K94" s="62">
        <v>0</v>
      </c>
    </row>
    <row r="95" spans="1:11" ht="25.5">
      <c r="A95" s="9" t="s">
        <v>2</v>
      </c>
      <c r="B95" s="18" t="s">
        <v>657</v>
      </c>
      <c r="C95" s="18" t="s">
        <v>425</v>
      </c>
      <c r="D95" s="71" t="s">
        <v>1757</v>
      </c>
      <c r="F95" s="124" t="s">
        <v>1222</v>
      </c>
    </row>
    <row r="96" spans="1:11" s="62" customFormat="1">
      <c r="A96" s="7" t="s">
        <v>4</v>
      </c>
      <c r="B96" s="36" t="s">
        <v>657</v>
      </c>
      <c r="C96" s="39" t="s">
        <v>1672</v>
      </c>
      <c r="D96" s="72"/>
      <c r="E96" s="39"/>
      <c r="F96" s="4" t="s">
        <v>16</v>
      </c>
      <c r="G96" s="4" t="s">
        <v>24</v>
      </c>
      <c r="H96" s="4">
        <v>0</v>
      </c>
      <c r="I96" s="62" t="s">
        <v>24</v>
      </c>
      <c r="J96" s="62">
        <v>0.4</v>
      </c>
      <c r="K96" s="62">
        <v>0</v>
      </c>
    </row>
    <row r="97" spans="1:15" s="170" customFormat="1">
      <c r="A97" s="161" t="s">
        <v>642</v>
      </c>
      <c r="B97" s="162" t="s">
        <v>1660</v>
      </c>
      <c r="C97" s="163"/>
      <c r="D97" s="164"/>
      <c r="E97" s="166"/>
      <c r="F97" s="166"/>
      <c r="G97" s="167"/>
      <c r="H97" s="167"/>
      <c r="I97" s="167"/>
      <c r="J97" s="168"/>
      <c r="K97" s="169"/>
      <c r="L97" s="169"/>
      <c r="M97" s="169"/>
      <c r="N97" s="169"/>
      <c r="O97" s="169"/>
    </row>
    <row r="98" spans="1:15">
      <c r="A98" s="9" t="s">
        <v>2</v>
      </c>
      <c r="B98" s="18" t="s">
        <v>657</v>
      </c>
      <c r="C98" s="18" t="s">
        <v>425</v>
      </c>
      <c r="D98" s="71" t="s">
        <v>539</v>
      </c>
      <c r="F98" s="124" t="s">
        <v>1223</v>
      </c>
    </row>
    <row r="99" spans="1:15" s="62" customFormat="1">
      <c r="A99" s="7" t="s">
        <v>4</v>
      </c>
      <c r="B99" s="36" t="s">
        <v>657</v>
      </c>
      <c r="C99" s="39" t="s">
        <v>265</v>
      </c>
      <c r="D99" s="72"/>
      <c r="E99" s="39"/>
      <c r="F99" s="4" t="s">
        <v>16</v>
      </c>
      <c r="G99" s="4" t="s">
        <v>24</v>
      </c>
      <c r="H99" s="4">
        <v>0</v>
      </c>
      <c r="I99" s="62" t="s">
        <v>24</v>
      </c>
      <c r="J99" s="62">
        <v>0.4</v>
      </c>
      <c r="K99" s="62">
        <v>0</v>
      </c>
    </row>
    <row r="100" spans="1:15">
      <c r="A100" s="9" t="s">
        <v>2</v>
      </c>
      <c r="B100" s="18" t="s">
        <v>657</v>
      </c>
      <c r="C100" s="18" t="s">
        <v>425</v>
      </c>
      <c r="D100" s="71" t="s">
        <v>1400</v>
      </c>
      <c r="F100" s="124" t="s">
        <v>1224</v>
      </c>
    </row>
    <row r="101" spans="1:15" s="62" customFormat="1">
      <c r="A101" s="7" t="s">
        <v>4</v>
      </c>
      <c r="B101" s="36" t="s">
        <v>3</v>
      </c>
      <c r="C101" s="39" t="s">
        <v>1693</v>
      </c>
      <c r="D101" s="72"/>
      <c r="E101" s="39"/>
      <c r="F101" s="4" t="s">
        <v>16</v>
      </c>
      <c r="G101" s="4" t="s">
        <v>24</v>
      </c>
      <c r="H101" s="4">
        <v>0</v>
      </c>
      <c r="I101" s="62" t="s">
        <v>24</v>
      </c>
      <c r="J101" s="62">
        <v>0.4</v>
      </c>
      <c r="K101" s="62">
        <v>0</v>
      </c>
    </row>
    <row r="102" spans="1:15">
      <c r="A102" s="9" t="s">
        <v>2</v>
      </c>
      <c r="B102" s="18" t="s">
        <v>3</v>
      </c>
      <c r="C102" s="18" t="s">
        <v>239</v>
      </c>
      <c r="D102" s="71" t="s">
        <v>540</v>
      </c>
      <c r="F102" s="124" t="s">
        <v>1225</v>
      </c>
    </row>
    <row r="103" spans="1:15" s="62" customFormat="1">
      <c r="A103" s="7" t="s">
        <v>4</v>
      </c>
      <c r="B103" s="36" t="s">
        <v>657</v>
      </c>
      <c r="C103" s="39" t="s">
        <v>1567</v>
      </c>
      <c r="D103" s="72"/>
      <c r="E103" s="39"/>
      <c r="F103" s="4" t="s">
        <v>16</v>
      </c>
      <c r="G103" s="4" t="s">
        <v>24</v>
      </c>
      <c r="H103" s="4">
        <v>0</v>
      </c>
      <c r="I103" s="62" t="s">
        <v>24</v>
      </c>
      <c r="J103" s="62">
        <v>0.4</v>
      </c>
      <c r="K103" s="62">
        <v>0</v>
      </c>
    </row>
    <row r="104" spans="1:15" s="62" customFormat="1">
      <c r="A104" s="7" t="s">
        <v>4</v>
      </c>
      <c r="B104" s="36" t="s">
        <v>3</v>
      </c>
      <c r="C104" s="39" t="s">
        <v>530</v>
      </c>
      <c r="D104" s="72"/>
      <c r="E104" s="39"/>
      <c r="F104" s="4" t="s">
        <v>16</v>
      </c>
      <c r="G104" s="4" t="s">
        <v>24</v>
      </c>
      <c r="H104" s="4">
        <v>0</v>
      </c>
      <c r="I104" s="62" t="s">
        <v>24</v>
      </c>
      <c r="J104" s="62">
        <v>0.4</v>
      </c>
      <c r="K104" s="62">
        <v>0</v>
      </c>
    </row>
    <row r="105" spans="1:15" ht="25.5">
      <c r="A105" s="9" t="s">
        <v>2</v>
      </c>
      <c r="B105" s="18" t="s">
        <v>657</v>
      </c>
      <c r="C105" s="18" t="s">
        <v>425</v>
      </c>
      <c r="D105" s="71" t="s">
        <v>1482</v>
      </c>
      <c r="F105" s="124" t="s">
        <v>1226</v>
      </c>
    </row>
    <row r="106" spans="1:15" s="62" customFormat="1">
      <c r="A106" s="7" t="s">
        <v>4</v>
      </c>
      <c r="B106" s="36" t="s">
        <v>638</v>
      </c>
      <c r="C106" s="39" t="s">
        <v>1679</v>
      </c>
      <c r="D106" s="72"/>
      <c r="E106" s="39"/>
      <c r="F106" s="4" t="s">
        <v>16</v>
      </c>
      <c r="G106" s="4" t="s">
        <v>24</v>
      </c>
      <c r="H106" s="4">
        <v>0</v>
      </c>
      <c r="I106" s="62" t="s">
        <v>24</v>
      </c>
      <c r="J106" s="62">
        <v>0.4</v>
      </c>
      <c r="K106" s="62">
        <v>0</v>
      </c>
    </row>
    <row r="107" spans="1:15" s="62" customFormat="1">
      <c r="A107" s="7" t="s">
        <v>4</v>
      </c>
      <c r="B107" s="36" t="s">
        <v>657</v>
      </c>
      <c r="C107" s="39" t="s">
        <v>1564</v>
      </c>
      <c r="D107" s="72"/>
      <c r="E107" s="39"/>
      <c r="F107" s="4" t="s">
        <v>16</v>
      </c>
      <c r="G107" s="4" t="s">
        <v>24</v>
      </c>
      <c r="H107" s="4">
        <v>0</v>
      </c>
      <c r="I107" s="62" t="s">
        <v>24</v>
      </c>
      <c r="J107" s="62">
        <v>0.4</v>
      </c>
      <c r="K107" s="62">
        <v>0</v>
      </c>
    </row>
    <row r="108" spans="1:15" ht="25.5">
      <c r="A108" s="9" t="s">
        <v>2</v>
      </c>
      <c r="B108" s="18" t="s">
        <v>657</v>
      </c>
      <c r="C108" s="18" t="s">
        <v>425</v>
      </c>
      <c r="D108" s="71" t="s">
        <v>541</v>
      </c>
      <c r="F108" s="124" t="s">
        <v>1227</v>
      </c>
    </row>
    <row r="109" spans="1:15" s="62" customFormat="1">
      <c r="A109" s="7" t="s">
        <v>4</v>
      </c>
      <c r="B109" s="36" t="s">
        <v>657</v>
      </c>
      <c r="C109" s="39" t="s">
        <v>1567</v>
      </c>
      <c r="D109" s="72"/>
      <c r="E109" s="39"/>
      <c r="F109" s="4" t="s">
        <v>16</v>
      </c>
      <c r="G109" s="4" t="s">
        <v>24</v>
      </c>
      <c r="H109" s="4">
        <v>0</v>
      </c>
      <c r="I109" s="62" t="s">
        <v>24</v>
      </c>
      <c r="J109" s="62">
        <v>0.4</v>
      </c>
      <c r="K109" s="62">
        <v>0</v>
      </c>
    </row>
    <row r="110" spans="1:15" s="62" customFormat="1">
      <c r="A110" s="7" t="s">
        <v>4</v>
      </c>
      <c r="B110" s="36" t="s">
        <v>3</v>
      </c>
      <c r="C110" s="39" t="s">
        <v>1691</v>
      </c>
      <c r="D110" s="72"/>
      <c r="E110" s="39"/>
      <c r="F110" s="4" t="s">
        <v>16</v>
      </c>
      <c r="G110" s="4" t="s">
        <v>24</v>
      </c>
      <c r="H110" s="4">
        <v>0</v>
      </c>
      <c r="I110" s="62" t="s">
        <v>24</v>
      </c>
      <c r="J110" s="62">
        <v>0.4</v>
      </c>
      <c r="K110" s="62">
        <v>0</v>
      </c>
    </row>
    <row r="111" spans="1:15">
      <c r="A111" s="9" t="s">
        <v>2</v>
      </c>
      <c r="B111" s="18" t="s">
        <v>657</v>
      </c>
      <c r="C111" s="18" t="s">
        <v>425</v>
      </c>
      <c r="D111" s="71" t="s">
        <v>542</v>
      </c>
      <c r="F111" s="124" t="s">
        <v>1228</v>
      </c>
    </row>
    <row r="112" spans="1:15" s="62" customFormat="1">
      <c r="A112" s="7" t="s">
        <v>4</v>
      </c>
      <c r="B112" s="36" t="s">
        <v>657</v>
      </c>
      <c r="C112" s="39" t="s">
        <v>1673</v>
      </c>
      <c r="D112" s="72"/>
      <c r="E112" s="39"/>
      <c r="F112" s="4" t="s">
        <v>16</v>
      </c>
      <c r="G112" s="4" t="s">
        <v>24</v>
      </c>
      <c r="H112" s="4">
        <v>0</v>
      </c>
      <c r="I112" s="62" t="s">
        <v>24</v>
      </c>
      <c r="J112" s="62">
        <v>0.4</v>
      </c>
      <c r="K112" s="62">
        <v>0</v>
      </c>
    </row>
    <row r="113" spans="1:15">
      <c r="A113" s="9" t="s">
        <v>2</v>
      </c>
      <c r="B113" s="18" t="s">
        <v>85</v>
      </c>
      <c r="C113" s="18" t="s">
        <v>85</v>
      </c>
      <c r="D113" s="71" t="s">
        <v>80</v>
      </c>
      <c r="F113" s="124" t="s">
        <v>1229</v>
      </c>
    </row>
    <row r="114" spans="1:15" s="62" customFormat="1">
      <c r="A114" s="7" t="s">
        <v>4</v>
      </c>
      <c r="B114" s="36" t="s">
        <v>23</v>
      </c>
      <c r="C114" s="39" t="s">
        <v>271</v>
      </c>
      <c r="D114" s="72"/>
      <c r="E114" s="39"/>
      <c r="F114" s="4" t="s">
        <v>16</v>
      </c>
      <c r="G114" s="4" t="s">
        <v>24</v>
      </c>
      <c r="H114" s="4">
        <v>0</v>
      </c>
      <c r="I114" s="62" t="s">
        <v>24</v>
      </c>
      <c r="J114" s="62">
        <v>0.4</v>
      </c>
      <c r="K114" s="62">
        <v>0</v>
      </c>
    </row>
    <row r="115" spans="1:15">
      <c r="A115" s="9" t="s">
        <v>2</v>
      </c>
      <c r="B115" s="18" t="s">
        <v>85</v>
      </c>
      <c r="C115" s="18" t="s">
        <v>85</v>
      </c>
      <c r="D115" s="71" t="s">
        <v>71</v>
      </c>
      <c r="F115" s="124" t="s">
        <v>1230</v>
      </c>
    </row>
    <row r="116" spans="1:15" s="33" customFormat="1">
      <c r="A116" s="135" t="s">
        <v>5</v>
      </c>
      <c r="B116" s="136" t="s">
        <v>319</v>
      </c>
      <c r="C116" s="15"/>
      <c r="D116" s="89" t="s">
        <v>619</v>
      </c>
      <c r="E116" s="83"/>
    </row>
    <row r="117" spans="1:15" s="33" customFormat="1" ht="13.5" customHeight="1">
      <c r="A117" s="135" t="s">
        <v>6</v>
      </c>
      <c r="B117" s="15"/>
      <c r="C117" s="15"/>
      <c r="D117" s="89" t="s">
        <v>620</v>
      </c>
      <c r="E117" s="83"/>
    </row>
    <row r="118" spans="1:15" s="30" customFormat="1">
      <c r="A118" s="31" t="s">
        <v>10</v>
      </c>
      <c r="B118" s="34"/>
      <c r="C118" s="27"/>
      <c r="D118" s="74"/>
      <c r="E118" s="28"/>
      <c r="F118" s="29"/>
      <c r="G118" s="29"/>
      <c r="H118" s="29"/>
      <c r="I118" s="29"/>
      <c r="J118" s="29"/>
      <c r="K118" s="29"/>
      <c r="L118" s="29"/>
      <c r="M118" s="29"/>
      <c r="N118" s="29"/>
      <c r="O118" s="29"/>
    </row>
    <row r="119" spans="1:15" s="30" customFormat="1" ht="10.5" customHeight="1">
      <c r="A119" s="31" t="s">
        <v>9</v>
      </c>
      <c r="B119" s="34" t="s">
        <v>619</v>
      </c>
      <c r="C119" s="19"/>
      <c r="D119" s="74"/>
      <c r="E119" s="28"/>
      <c r="F119" s="29"/>
      <c r="G119" s="29"/>
      <c r="H119" s="29"/>
      <c r="I119" s="29"/>
      <c r="J119" s="29"/>
      <c r="K119" s="29"/>
      <c r="L119" s="29"/>
      <c r="M119" s="29"/>
      <c r="N119" s="29"/>
      <c r="O119" s="29"/>
    </row>
    <row r="120" spans="1:15" s="62" customFormat="1">
      <c r="A120" s="7" t="s">
        <v>4</v>
      </c>
      <c r="B120" s="36" t="s">
        <v>23</v>
      </c>
      <c r="C120" s="39" t="s">
        <v>627</v>
      </c>
      <c r="D120" s="72"/>
      <c r="E120" s="39"/>
      <c r="F120" s="4" t="s">
        <v>16</v>
      </c>
      <c r="G120" s="4" t="s">
        <v>24</v>
      </c>
      <c r="H120" s="4">
        <v>0</v>
      </c>
      <c r="I120" s="62" t="s">
        <v>254</v>
      </c>
      <c r="J120" s="62">
        <v>0.4</v>
      </c>
      <c r="K120" s="62">
        <v>0</v>
      </c>
    </row>
    <row r="121" spans="1:15">
      <c r="A121" s="9" t="s">
        <v>2</v>
      </c>
      <c r="B121" s="18" t="s">
        <v>23</v>
      </c>
      <c r="C121" s="18" t="s">
        <v>121</v>
      </c>
      <c r="D121" s="71" t="s">
        <v>110</v>
      </c>
      <c r="E121" s="18"/>
      <c r="F121" s="124" t="s">
        <v>1231</v>
      </c>
    </row>
    <row r="122" spans="1:15" s="62" customFormat="1">
      <c r="A122" s="7" t="s">
        <v>4</v>
      </c>
      <c r="B122" s="36" t="s">
        <v>3</v>
      </c>
      <c r="C122" s="39" t="s">
        <v>630</v>
      </c>
      <c r="D122" s="72"/>
      <c r="E122" s="39"/>
      <c r="F122" s="4" t="s">
        <v>16</v>
      </c>
      <c r="G122" s="4" t="s">
        <v>24</v>
      </c>
      <c r="H122" s="4">
        <v>0</v>
      </c>
      <c r="I122" s="62" t="s">
        <v>24</v>
      </c>
      <c r="J122" s="62">
        <v>0.4</v>
      </c>
      <c r="K122" s="62">
        <v>0</v>
      </c>
    </row>
    <row r="123" spans="1:15">
      <c r="A123" s="9" t="s">
        <v>2</v>
      </c>
      <c r="B123" s="18" t="s">
        <v>3</v>
      </c>
      <c r="C123" s="18" t="s">
        <v>239</v>
      </c>
      <c r="D123" s="71" t="s">
        <v>543</v>
      </c>
      <c r="F123" s="124" t="s">
        <v>1232</v>
      </c>
    </row>
    <row r="124" spans="1:15" s="62" customFormat="1">
      <c r="A124" s="7" t="s">
        <v>4</v>
      </c>
      <c r="B124" s="36" t="s">
        <v>3</v>
      </c>
      <c r="C124" s="39" t="s">
        <v>1690</v>
      </c>
      <c r="D124" s="72"/>
      <c r="E124" s="39"/>
      <c r="F124" s="4" t="s">
        <v>16</v>
      </c>
      <c r="G124" s="4" t="s">
        <v>24</v>
      </c>
      <c r="H124" s="4">
        <v>0</v>
      </c>
      <c r="I124" s="62" t="s">
        <v>24</v>
      </c>
      <c r="J124" s="62">
        <v>0.4</v>
      </c>
      <c r="K124" s="62">
        <v>0</v>
      </c>
    </row>
    <row r="125" spans="1:15">
      <c r="A125" s="9" t="s">
        <v>2</v>
      </c>
      <c r="B125" s="18" t="s">
        <v>3</v>
      </c>
      <c r="C125" s="18" t="s">
        <v>239</v>
      </c>
      <c r="D125" s="71" t="s">
        <v>544</v>
      </c>
      <c r="F125" s="124" t="s">
        <v>1233</v>
      </c>
    </row>
    <row r="126" spans="1:15" s="62" customFormat="1">
      <c r="A126" s="7" t="s">
        <v>4</v>
      </c>
      <c r="B126" s="36" t="s">
        <v>3</v>
      </c>
      <c r="C126" s="39" t="s">
        <v>530</v>
      </c>
      <c r="D126" s="72"/>
      <c r="E126" s="39"/>
      <c r="F126" s="4" t="s">
        <v>16</v>
      </c>
      <c r="G126" s="4" t="s">
        <v>24</v>
      </c>
      <c r="H126" s="4">
        <v>0</v>
      </c>
      <c r="I126" s="62" t="s">
        <v>24</v>
      </c>
      <c r="J126" s="62">
        <v>0.4</v>
      </c>
      <c r="K126" s="62">
        <v>0</v>
      </c>
    </row>
    <row r="127" spans="1:15">
      <c r="A127" s="9" t="s">
        <v>2</v>
      </c>
      <c r="B127" s="18" t="s">
        <v>3</v>
      </c>
      <c r="C127" s="18" t="s">
        <v>239</v>
      </c>
      <c r="D127" s="71" t="s">
        <v>545</v>
      </c>
      <c r="F127" s="124" t="s">
        <v>1234</v>
      </c>
    </row>
    <row r="128" spans="1:15" s="62" customFormat="1">
      <c r="A128" s="7" t="s">
        <v>4</v>
      </c>
      <c r="B128" s="36" t="s">
        <v>657</v>
      </c>
      <c r="C128" s="39" t="s">
        <v>1674</v>
      </c>
      <c r="D128" s="72"/>
      <c r="E128" s="39"/>
      <c r="F128" s="4" t="s">
        <v>16</v>
      </c>
      <c r="G128" s="4" t="s">
        <v>24</v>
      </c>
      <c r="H128" s="4">
        <v>0</v>
      </c>
      <c r="I128" s="62" t="s">
        <v>24</v>
      </c>
      <c r="J128" s="62">
        <v>0.4</v>
      </c>
      <c r="K128" s="62">
        <v>0</v>
      </c>
    </row>
    <row r="129" spans="1:15">
      <c r="A129" s="9" t="s">
        <v>2</v>
      </c>
      <c r="B129" s="18" t="s">
        <v>657</v>
      </c>
      <c r="C129" s="18" t="s">
        <v>425</v>
      </c>
      <c r="D129" s="71" t="s">
        <v>1401</v>
      </c>
      <c r="F129" s="124" t="s">
        <v>1235</v>
      </c>
    </row>
    <row r="130" spans="1:15" s="62" customFormat="1">
      <c r="A130" s="7" t="s">
        <v>4</v>
      </c>
      <c r="B130" s="36" t="s">
        <v>657</v>
      </c>
      <c r="C130" s="39" t="s">
        <v>1584</v>
      </c>
      <c r="D130" s="72"/>
      <c r="E130" s="39"/>
      <c r="F130" s="4" t="s">
        <v>16</v>
      </c>
      <c r="G130" s="4" t="s">
        <v>24</v>
      </c>
      <c r="H130" s="4">
        <v>0</v>
      </c>
      <c r="I130" s="62" t="s">
        <v>24</v>
      </c>
      <c r="J130" s="62">
        <v>0.4</v>
      </c>
      <c r="K130" s="62">
        <v>0</v>
      </c>
    </row>
    <row r="131" spans="1:15" s="170" customFormat="1">
      <c r="A131" s="161" t="s">
        <v>642</v>
      </c>
      <c r="B131" s="162" t="s">
        <v>1660</v>
      </c>
      <c r="C131" s="163"/>
      <c r="D131" s="164"/>
      <c r="E131" s="166"/>
      <c r="F131" s="166"/>
      <c r="G131" s="167"/>
      <c r="H131" s="167"/>
      <c r="I131" s="167"/>
      <c r="J131" s="168"/>
      <c r="K131" s="169"/>
      <c r="L131" s="169"/>
      <c r="M131" s="169"/>
      <c r="N131" s="169"/>
      <c r="O131" s="169"/>
    </row>
    <row r="132" spans="1:15">
      <c r="A132" s="9" t="s">
        <v>2</v>
      </c>
      <c r="B132" s="18" t="s">
        <v>657</v>
      </c>
      <c r="C132" s="18" t="s">
        <v>425</v>
      </c>
      <c r="D132" s="71" t="s">
        <v>1402</v>
      </c>
      <c r="F132" s="124" t="s">
        <v>1236</v>
      </c>
    </row>
    <row r="133" spans="1:15" s="62" customFormat="1">
      <c r="A133" s="7" t="s">
        <v>4</v>
      </c>
      <c r="B133" s="36" t="s">
        <v>657</v>
      </c>
      <c r="C133" s="39" t="s">
        <v>1567</v>
      </c>
      <c r="D133" s="72"/>
      <c r="E133" s="39"/>
      <c r="F133" s="4" t="s">
        <v>16</v>
      </c>
      <c r="G133" s="4" t="s">
        <v>24</v>
      </c>
      <c r="H133" s="4">
        <v>0</v>
      </c>
      <c r="I133" s="62" t="s">
        <v>24</v>
      </c>
      <c r="J133" s="62">
        <v>0.4</v>
      </c>
      <c r="K133" s="62">
        <v>0</v>
      </c>
    </row>
    <row r="134" spans="1:15">
      <c r="A134" s="9" t="s">
        <v>2</v>
      </c>
      <c r="B134" s="18" t="s">
        <v>657</v>
      </c>
      <c r="C134" s="18" t="s">
        <v>425</v>
      </c>
      <c r="D134" s="71" t="s">
        <v>1724</v>
      </c>
      <c r="F134" s="124" t="s">
        <v>1237</v>
      </c>
    </row>
    <row r="135" spans="1:15" s="62" customFormat="1">
      <c r="A135" s="7" t="s">
        <v>4</v>
      </c>
      <c r="B135" s="36" t="s">
        <v>657</v>
      </c>
      <c r="C135" s="39" t="s">
        <v>1668</v>
      </c>
      <c r="D135" s="72"/>
      <c r="E135" s="39"/>
      <c r="F135" s="4" t="s">
        <v>16</v>
      </c>
      <c r="G135" s="4" t="s">
        <v>24</v>
      </c>
      <c r="H135" s="4">
        <v>0</v>
      </c>
      <c r="I135" s="62" t="s">
        <v>24</v>
      </c>
      <c r="J135" s="62">
        <v>0.4</v>
      </c>
      <c r="K135" s="62">
        <v>0</v>
      </c>
    </row>
    <row r="136" spans="1:15">
      <c r="A136" s="9" t="s">
        <v>2</v>
      </c>
      <c r="B136" s="18" t="s">
        <v>612</v>
      </c>
      <c r="C136" s="18" t="s">
        <v>1419</v>
      </c>
      <c r="D136" s="71" t="s">
        <v>546</v>
      </c>
      <c r="F136" s="2" t="s">
        <v>1420</v>
      </c>
    </row>
    <row r="137" spans="1:15" s="62" customFormat="1">
      <c r="A137" s="7" t="s">
        <v>4</v>
      </c>
      <c r="B137" s="36" t="s">
        <v>23</v>
      </c>
      <c r="C137" s="39" t="s">
        <v>271</v>
      </c>
      <c r="D137" s="72"/>
      <c r="E137" s="39"/>
      <c r="F137" s="4" t="s">
        <v>16</v>
      </c>
      <c r="G137" s="4" t="s">
        <v>24</v>
      </c>
      <c r="H137" s="4">
        <v>0</v>
      </c>
      <c r="I137" s="62" t="s">
        <v>254</v>
      </c>
      <c r="J137" s="62">
        <v>0.4</v>
      </c>
      <c r="K137" s="62">
        <v>0</v>
      </c>
    </row>
    <row r="138" spans="1:15">
      <c r="A138" s="9" t="s">
        <v>2</v>
      </c>
      <c r="B138" s="18" t="s">
        <v>241</v>
      </c>
      <c r="C138" s="18"/>
      <c r="D138" s="71" t="s">
        <v>596</v>
      </c>
      <c r="E138" s="18"/>
      <c r="F138" s="124" t="s">
        <v>1238</v>
      </c>
    </row>
    <row r="139" spans="1:15">
      <c r="A139" s="9" t="s">
        <v>2</v>
      </c>
      <c r="B139" s="18" t="s">
        <v>85</v>
      </c>
      <c r="C139" s="18" t="s">
        <v>85</v>
      </c>
      <c r="D139" s="71" t="s">
        <v>38</v>
      </c>
      <c r="F139" s="124" t="s">
        <v>1239</v>
      </c>
    </row>
    <row r="140" spans="1:15">
      <c r="A140" s="9" t="s">
        <v>2</v>
      </c>
      <c r="B140" s="18" t="s">
        <v>23</v>
      </c>
      <c r="C140" s="18" t="s">
        <v>121</v>
      </c>
      <c r="D140" s="71" t="s">
        <v>110</v>
      </c>
      <c r="E140" s="18"/>
      <c r="F140" s="124" t="s">
        <v>1240</v>
      </c>
    </row>
    <row r="141" spans="1:15">
      <c r="A141" s="9" t="s">
        <v>2</v>
      </c>
      <c r="B141" s="18" t="s">
        <v>611</v>
      </c>
      <c r="C141" s="18" t="s">
        <v>1418</v>
      </c>
      <c r="D141" s="71" t="s">
        <v>1725</v>
      </c>
      <c r="F141" s="124" t="s">
        <v>1241</v>
      </c>
    </row>
    <row r="142" spans="1:15">
      <c r="A142" s="9" t="s">
        <v>2</v>
      </c>
      <c r="B142" s="18" t="s">
        <v>612</v>
      </c>
      <c r="C142" s="18" t="s">
        <v>1419</v>
      </c>
      <c r="D142" s="71" t="s">
        <v>560</v>
      </c>
      <c r="F142" s="124" t="s">
        <v>1242</v>
      </c>
    </row>
    <row r="143" spans="1:15" s="62" customFormat="1">
      <c r="A143" s="7" t="s">
        <v>4</v>
      </c>
      <c r="B143" s="36" t="s">
        <v>23</v>
      </c>
      <c r="C143" s="39" t="s">
        <v>1710</v>
      </c>
      <c r="D143" s="72"/>
      <c r="E143" s="39"/>
      <c r="F143" s="4" t="s">
        <v>16</v>
      </c>
      <c r="G143" s="4" t="s">
        <v>24</v>
      </c>
      <c r="H143" s="4">
        <v>0</v>
      </c>
      <c r="I143" s="62" t="s">
        <v>24</v>
      </c>
      <c r="J143" s="62">
        <v>0.4</v>
      </c>
      <c r="K143" s="62">
        <v>0</v>
      </c>
    </row>
    <row r="144" spans="1:15" s="62" customFormat="1">
      <c r="A144" s="7" t="s">
        <v>4</v>
      </c>
      <c r="B144" s="36" t="s">
        <v>657</v>
      </c>
      <c r="C144" s="39" t="s">
        <v>1675</v>
      </c>
      <c r="D144" s="72"/>
      <c r="E144" s="39"/>
      <c r="F144" s="4" t="s">
        <v>16</v>
      </c>
      <c r="G144" s="4" t="s">
        <v>24</v>
      </c>
      <c r="H144" s="4">
        <v>0</v>
      </c>
      <c r="I144" s="62" t="s">
        <v>24</v>
      </c>
      <c r="J144" s="62">
        <v>0.4</v>
      </c>
      <c r="K144" s="62">
        <v>0</v>
      </c>
    </row>
    <row r="145" spans="1:11">
      <c r="A145" s="9" t="s">
        <v>2</v>
      </c>
      <c r="B145" s="18" t="s">
        <v>657</v>
      </c>
      <c r="C145" s="18" t="s">
        <v>425</v>
      </c>
      <c r="D145" s="71" t="s">
        <v>547</v>
      </c>
      <c r="F145" s="124" t="s">
        <v>1243</v>
      </c>
    </row>
    <row r="146" spans="1:11" s="62" customFormat="1">
      <c r="A146" s="7" t="s">
        <v>4</v>
      </c>
      <c r="B146" s="36" t="s">
        <v>657</v>
      </c>
      <c r="C146" s="39" t="s">
        <v>1665</v>
      </c>
      <c r="D146" s="72"/>
      <c r="E146" s="39"/>
      <c r="F146" s="4" t="s">
        <v>16</v>
      </c>
      <c r="G146" s="4" t="s">
        <v>24</v>
      </c>
      <c r="H146" s="4">
        <v>0</v>
      </c>
      <c r="I146" s="62" t="s">
        <v>24</v>
      </c>
      <c r="J146" s="62">
        <v>0.4</v>
      </c>
      <c r="K146" s="62">
        <v>0</v>
      </c>
    </row>
    <row r="147" spans="1:11">
      <c r="A147" s="9" t="s">
        <v>2</v>
      </c>
      <c r="B147" s="18" t="s">
        <v>611</v>
      </c>
      <c r="C147" s="18" t="s">
        <v>1418</v>
      </c>
      <c r="D147" s="71" t="s">
        <v>607</v>
      </c>
      <c r="F147" s="124" t="s">
        <v>1244</v>
      </c>
    </row>
    <row r="148" spans="1:11">
      <c r="A148" s="9" t="s">
        <v>2</v>
      </c>
      <c r="B148" s="18" t="s">
        <v>612</v>
      </c>
      <c r="C148" s="18" t="s">
        <v>1419</v>
      </c>
      <c r="D148" s="71" t="s">
        <v>1726</v>
      </c>
      <c r="F148" s="124" t="s">
        <v>1245</v>
      </c>
    </row>
    <row r="149" spans="1:11" s="62" customFormat="1">
      <c r="A149" s="7" t="s">
        <v>4</v>
      </c>
      <c r="B149" s="36" t="s">
        <v>3</v>
      </c>
      <c r="C149" s="39" t="s">
        <v>259</v>
      </c>
      <c r="D149" s="72"/>
      <c r="E149" s="39"/>
      <c r="F149" s="4" t="s">
        <v>16</v>
      </c>
      <c r="G149" s="4" t="s">
        <v>24</v>
      </c>
      <c r="H149" s="4">
        <v>0</v>
      </c>
      <c r="I149" s="62" t="s">
        <v>24</v>
      </c>
      <c r="J149" s="62">
        <v>0.4</v>
      </c>
      <c r="K149" s="62">
        <v>0</v>
      </c>
    </row>
    <row r="150" spans="1:11">
      <c r="A150" s="9" t="s">
        <v>2</v>
      </c>
      <c r="B150" s="18" t="s">
        <v>3</v>
      </c>
      <c r="C150" s="18" t="s">
        <v>239</v>
      </c>
      <c r="D150" s="71" t="s">
        <v>1403</v>
      </c>
      <c r="F150" s="124" t="s">
        <v>1246</v>
      </c>
    </row>
    <row r="151" spans="1:11" s="62" customFormat="1">
      <c r="A151" s="7" t="s">
        <v>4</v>
      </c>
      <c r="B151" s="36" t="s">
        <v>23</v>
      </c>
      <c r="C151" s="39" t="s">
        <v>1702</v>
      </c>
      <c r="D151" s="72"/>
      <c r="E151" s="39"/>
      <c r="F151" s="4" t="s">
        <v>16</v>
      </c>
      <c r="G151" s="4" t="s">
        <v>24</v>
      </c>
      <c r="H151" s="4">
        <v>0</v>
      </c>
      <c r="I151" s="62" t="s">
        <v>24</v>
      </c>
      <c r="J151" s="62">
        <v>0.4</v>
      </c>
      <c r="K151" s="62">
        <v>0</v>
      </c>
    </row>
    <row r="152" spans="1:11" ht="25.5">
      <c r="A152" s="9" t="s">
        <v>2</v>
      </c>
      <c r="B152" s="18" t="s">
        <v>23</v>
      </c>
      <c r="C152" s="18" t="s">
        <v>121</v>
      </c>
      <c r="D152" s="71" t="s">
        <v>548</v>
      </c>
      <c r="F152" s="124" t="s">
        <v>1247</v>
      </c>
    </row>
    <row r="153" spans="1:11" s="61" customFormat="1">
      <c r="A153" s="58" t="s">
        <v>43</v>
      </c>
      <c r="B153" s="59"/>
      <c r="C153" s="59"/>
      <c r="D153" s="59"/>
      <c r="E153" s="59"/>
      <c r="F153" s="60"/>
      <c r="G153" s="60"/>
    </row>
    <row r="154" spans="1:11" s="61" customFormat="1">
      <c r="A154" s="58" t="s">
        <v>40</v>
      </c>
      <c r="B154" s="59" t="s">
        <v>1548</v>
      </c>
      <c r="C154" s="59"/>
      <c r="D154" s="59"/>
      <c r="E154" s="59"/>
      <c r="F154" s="60"/>
      <c r="G154" s="60"/>
    </row>
    <row r="155" spans="1:11" s="62" customFormat="1">
      <c r="A155" s="7" t="s">
        <v>4</v>
      </c>
      <c r="B155" s="36" t="s">
        <v>23</v>
      </c>
      <c r="C155" s="39" t="s">
        <v>269</v>
      </c>
      <c r="D155" s="72"/>
      <c r="E155" s="39"/>
      <c r="F155" s="4" t="s">
        <v>16</v>
      </c>
      <c r="G155" s="4" t="s">
        <v>24</v>
      </c>
      <c r="H155" s="4">
        <v>0</v>
      </c>
      <c r="I155" s="62" t="s">
        <v>24</v>
      </c>
      <c r="J155" s="62">
        <v>0.4</v>
      </c>
      <c r="K155" s="62">
        <v>0</v>
      </c>
    </row>
    <row r="156" spans="1:11" s="62" customFormat="1">
      <c r="A156" s="7" t="s">
        <v>4</v>
      </c>
      <c r="B156" s="36" t="s">
        <v>638</v>
      </c>
      <c r="C156" s="39" t="s">
        <v>1518</v>
      </c>
      <c r="D156" s="72"/>
      <c r="E156" s="39"/>
      <c r="F156" s="4" t="s">
        <v>16</v>
      </c>
      <c r="G156" s="4" t="s">
        <v>24</v>
      </c>
      <c r="H156" s="4">
        <v>0</v>
      </c>
      <c r="I156" s="62" t="s">
        <v>24</v>
      </c>
      <c r="J156" s="62">
        <v>0.4</v>
      </c>
      <c r="K156" s="62">
        <v>0</v>
      </c>
    </row>
    <row r="157" spans="1:11" s="62" customFormat="1">
      <c r="A157" s="7" t="s">
        <v>4</v>
      </c>
      <c r="B157" s="36" t="s">
        <v>3</v>
      </c>
      <c r="C157" s="39" t="s">
        <v>631</v>
      </c>
      <c r="D157" s="72"/>
      <c r="E157" s="39"/>
      <c r="F157" s="4" t="s">
        <v>16</v>
      </c>
      <c r="G157" s="4" t="s">
        <v>24</v>
      </c>
      <c r="H157" s="4">
        <v>0</v>
      </c>
      <c r="I157" s="62" t="s">
        <v>24</v>
      </c>
      <c r="J157" s="62">
        <v>0.4</v>
      </c>
      <c r="K157" s="62">
        <v>0</v>
      </c>
    </row>
    <row r="158" spans="1:11" s="62" customFormat="1">
      <c r="A158" s="7" t="s">
        <v>4</v>
      </c>
      <c r="B158" s="36" t="s">
        <v>657</v>
      </c>
      <c r="C158" s="39" t="s">
        <v>1567</v>
      </c>
      <c r="D158" s="72"/>
      <c r="E158" s="39"/>
      <c r="F158" s="4" t="s">
        <v>16</v>
      </c>
      <c r="G158" s="4" t="s">
        <v>24</v>
      </c>
      <c r="H158" s="4">
        <v>0</v>
      </c>
      <c r="I158" s="62" t="s">
        <v>24</v>
      </c>
      <c r="J158" s="62">
        <v>0.4</v>
      </c>
      <c r="K158" s="62">
        <v>0</v>
      </c>
    </row>
    <row r="159" spans="1:11">
      <c r="A159" s="9" t="s">
        <v>2</v>
      </c>
      <c r="B159" s="18" t="s">
        <v>3</v>
      </c>
      <c r="C159" s="18" t="s">
        <v>239</v>
      </c>
      <c r="D159" s="71" t="s">
        <v>38</v>
      </c>
      <c r="E159" s="18"/>
      <c r="F159" s="124" t="s">
        <v>1248</v>
      </c>
    </row>
    <row r="160" spans="1:11" s="62" customFormat="1">
      <c r="A160" s="7" t="s">
        <v>4</v>
      </c>
      <c r="B160" s="36" t="s">
        <v>638</v>
      </c>
      <c r="C160" s="39" t="s">
        <v>271</v>
      </c>
      <c r="D160" s="72"/>
      <c r="E160" s="39"/>
      <c r="F160" s="4" t="s">
        <v>16</v>
      </c>
      <c r="G160" s="4" t="s">
        <v>24</v>
      </c>
      <c r="H160" s="4">
        <v>0</v>
      </c>
      <c r="I160" s="62" t="s">
        <v>24</v>
      </c>
      <c r="J160" s="62">
        <v>0.4</v>
      </c>
      <c r="K160" s="62">
        <v>0</v>
      </c>
    </row>
    <row r="161" spans="1:15" s="62" customFormat="1">
      <c r="A161" s="7" t="s">
        <v>4</v>
      </c>
      <c r="B161" s="36" t="s">
        <v>657</v>
      </c>
      <c r="C161" s="39" t="s">
        <v>1568</v>
      </c>
      <c r="D161" s="72"/>
      <c r="E161" s="39"/>
      <c r="F161" s="4" t="s">
        <v>16</v>
      </c>
      <c r="G161" s="4" t="s">
        <v>24</v>
      </c>
      <c r="H161" s="4">
        <v>0</v>
      </c>
      <c r="I161" s="62" t="s">
        <v>24</v>
      </c>
      <c r="J161" s="62">
        <v>0.4</v>
      </c>
      <c r="K161" s="62">
        <v>0</v>
      </c>
    </row>
    <row r="162" spans="1:15">
      <c r="A162" s="9" t="s">
        <v>2</v>
      </c>
      <c r="B162" s="18" t="s">
        <v>657</v>
      </c>
      <c r="C162" s="18" t="s">
        <v>425</v>
      </c>
      <c r="D162" s="71" t="s">
        <v>38</v>
      </c>
      <c r="F162" s="124" t="s">
        <v>1249</v>
      </c>
    </row>
    <row r="163" spans="1:15" s="62" customFormat="1">
      <c r="A163" s="7" t="s">
        <v>4</v>
      </c>
      <c r="B163" s="36" t="s">
        <v>23</v>
      </c>
      <c r="C163" s="39" t="s">
        <v>434</v>
      </c>
      <c r="D163" s="72"/>
      <c r="E163" s="39"/>
      <c r="F163" s="4" t="s">
        <v>16</v>
      </c>
      <c r="G163" s="4" t="s">
        <v>24</v>
      </c>
      <c r="H163" s="4">
        <v>0</v>
      </c>
      <c r="I163" s="62" t="s">
        <v>24</v>
      </c>
      <c r="J163" s="62">
        <v>0.4</v>
      </c>
      <c r="K163" s="62">
        <v>0</v>
      </c>
    </row>
    <row r="164" spans="1:15">
      <c r="A164" s="9" t="s">
        <v>2</v>
      </c>
      <c r="B164" s="18" t="s">
        <v>23</v>
      </c>
      <c r="C164" s="18" t="s">
        <v>121</v>
      </c>
      <c r="D164" s="71" t="s">
        <v>549</v>
      </c>
      <c r="F164" s="124" t="s">
        <v>1250</v>
      </c>
    </row>
    <row r="165" spans="1:15" s="62" customFormat="1">
      <c r="A165" s="7" t="s">
        <v>4</v>
      </c>
      <c r="B165" s="36" t="s">
        <v>657</v>
      </c>
      <c r="C165" s="39" t="s">
        <v>1567</v>
      </c>
      <c r="D165" s="72"/>
      <c r="E165" s="39"/>
      <c r="F165" s="4" t="s">
        <v>16</v>
      </c>
      <c r="G165" s="4" t="s">
        <v>24</v>
      </c>
      <c r="H165" s="4">
        <v>0</v>
      </c>
      <c r="I165" s="62" t="s">
        <v>24</v>
      </c>
      <c r="J165" s="62">
        <v>0.4</v>
      </c>
      <c r="K165" s="62">
        <v>0</v>
      </c>
    </row>
    <row r="166" spans="1:15" s="170" customFormat="1">
      <c r="A166" s="161" t="s">
        <v>642</v>
      </c>
      <c r="B166" s="172" t="s">
        <v>1662</v>
      </c>
      <c r="C166" s="163"/>
      <c r="D166" s="164"/>
      <c r="E166" s="166"/>
      <c r="F166" s="166"/>
      <c r="G166" s="167"/>
      <c r="H166" s="167"/>
      <c r="I166" s="167"/>
      <c r="J166" s="168"/>
      <c r="K166" s="169"/>
      <c r="L166" s="169"/>
      <c r="M166" s="169"/>
      <c r="N166" s="169"/>
      <c r="O166" s="169"/>
    </row>
    <row r="167" spans="1:15">
      <c r="A167" s="9" t="s">
        <v>2</v>
      </c>
      <c r="B167" s="18" t="s">
        <v>657</v>
      </c>
      <c r="C167" s="18" t="s">
        <v>425</v>
      </c>
      <c r="D167" s="71" t="s">
        <v>1404</v>
      </c>
      <c r="F167" s="124" t="s">
        <v>1251</v>
      </c>
    </row>
    <row r="168" spans="1:15" s="62" customFormat="1">
      <c r="A168" s="7" t="s">
        <v>4</v>
      </c>
      <c r="B168" s="36" t="s">
        <v>657</v>
      </c>
      <c r="C168" s="39" t="s">
        <v>1568</v>
      </c>
      <c r="D168" s="72"/>
      <c r="E168" s="39"/>
      <c r="F168" s="4" t="s">
        <v>16</v>
      </c>
      <c r="G168" s="4" t="s">
        <v>24</v>
      </c>
      <c r="H168" s="4">
        <v>0</v>
      </c>
      <c r="I168" s="62" t="s">
        <v>24</v>
      </c>
      <c r="J168" s="62">
        <v>0.4</v>
      </c>
      <c r="K168" s="62">
        <v>0</v>
      </c>
    </row>
    <row r="169" spans="1:15" s="62" customFormat="1">
      <c r="A169" s="7" t="s">
        <v>4</v>
      </c>
      <c r="B169" s="36" t="s">
        <v>23</v>
      </c>
      <c r="C169" s="39" t="s">
        <v>1711</v>
      </c>
      <c r="D169" s="72"/>
      <c r="E169" s="39"/>
      <c r="F169" s="4" t="s">
        <v>16</v>
      </c>
      <c r="G169" s="4" t="s">
        <v>24</v>
      </c>
      <c r="H169" s="4">
        <v>0</v>
      </c>
      <c r="I169" s="62" t="s">
        <v>24</v>
      </c>
      <c r="J169" s="62">
        <v>0.4</v>
      </c>
      <c r="K169" s="62">
        <v>0</v>
      </c>
    </row>
    <row r="170" spans="1:15" s="62" customFormat="1">
      <c r="A170" s="7" t="s">
        <v>4</v>
      </c>
      <c r="B170" s="36" t="s">
        <v>638</v>
      </c>
      <c r="C170" s="39" t="s">
        <v>267</v>
      </c>
      <c r="D170" s="72"/>
      <c r="E170" s="39"/>
      <c r="F170" s="4" t="s">
        <v>16</v>
      </c>
      <c r="G170" s="4" t="s">
        <v>24</v>
      </c>
      <c r="H170" s="4">
        <v>0</v>
      </c>
      <c r="I170" s="62" t="s">
        <v>24</v>
      </c>
      <c r="J170" s="62">
        <v>0.4</v>
      </c>
      <c r="K170" s="62">
        <v>0</v>
      </c>
    </row>
    <row r="171" spans="1:15">
      <c r="A171" s="9" t="s">
        <v>2</v>
      </c>
      <c r="B171" s="18" t="s">
        <v>23</v>
      </c>
      <c r="C171" s="18" t="s">
        <v>121</v>
      </c>
      <c r="D171" s="71" t="s">
        <v>597</v>
      </c>
      <c r="E171" s="18"/>
      <c r="F171" s="124" t="s">
        <v>1252</v>
      </c>
    </row>
    <row r="172" spans="1:15" s="62" customFormat="1">
      <c r="A172" s="7" t="s">
        <v>4</v>
      </c>
      <c r="B172" s="36" t="s">
        <v>23</v>
      </c>
      <c r="C172" s="39" t="s">
        <v>1703</v>
      </c>
      <c r="D172" s="72"/>
      <c r="E172" s="39"/>
      <c r="F172" s="4" t="s">
        <v>16</v>
      </c>
      <c r="G172" s="4" t="s">
        <v>24</v>
      </c>
      <c r="H172" s="4">
        <v>0</v>
      </c>
      <c r="I172" s="62" t="s">
        <v>24</v>
      </c>
      <c r="J172" s="62">
        <v>0.4</v>
      </c>
      <c r="K172" s="62">
        <v>0</v>
      </c>
    </row>
    <row r="173" spans="1:15" s="62" customFormat="1">
      <c r="A173" s="7" t="s">
        <v>4</v>
      </c>
      <c r="B173" s="36" t="s">
        <v>657</v>
      </c>
      <c r="C173" s="39" t="s">
        <v>1567</v>
      </c>
      <c r="D173" s="72"/>
      <c r="E173" s="39"/>
      <c r="F173" s="4" t="s">
        <v>16</v>
      </c>
      <c r="G173" s="4" t="s">
        <v>24</v>
      </c>
      <c r="H173" s="4">
        <v>0</v>
      </c>
      <c r="I173" s="62" t="s">
        <v>24</v>
      </c>
      <c r="J173" s="62">
        <v>0.4</v>
      </c>
      <c r="K173" s="62">
        <v>0</v>
      </c>
    </row>
    <row r="174" spans="1:15" s="62" customFormat="1">
      <c r="A174" s="7" t="s">
        <v>4</v>
      </c>
      <c r="B174" s="36" t="s">
        <v>638</v>
      </c>
      <c r="C174" s="39" t="s">
        <v>268</v>
      </c>
      <c r="D174" s="72"/>
      <c r="E174" s="39"/>
      <c r="F174" s="4" t="s">
        <v>16</v>
      </c>
      <c r="G174" s="4" t="s">
        <v>24</v>
      </c>
      <c r="H174" s="4">
        <v>0</v>
      </c>
      <c r="I174" s="62" t="s">
        <v>24</v>
      </c>
      <c r="J174" s="62">
        <v>0.4</v>
      </c>
      <c r="K174" s="62">
        <v>0</v>
      </c>
    </row>
    <row r="175" spans="1:15">
      <c r="A175" s="9" t="s">
        <v>2</v>
      </c>
      <c r="B175" s="18" t="s">
        <v>23</v>
      </c>
      <c r="C175" s="18" t="s">
        <v>121</v>
      </c>
      <c r="D175" s="71" t="s">
        <v>550</v>
      </c>
      <c r="F175" s="124" t="s">
        <v>1253</v>
      </c>
    </row>
    <row r="176" spans="1:15" s="141" customFormat="1">
      <c r="A176" s="138" t="s">
        <v>642</v>
      </c>
      <c r="B176" s="139" t="s">
        <v>1661</v>
      </c>
      <c r="C176" s="140"/>
      <c r="D176" s="147"/>
      <c r="E176" s="111"/>
      <c r="F176" s="111"/>
      <c r="G176" s="144"/>
      <c r="H176" s="144"/>
      <c r="I176" s="144"/>
      <c r="J176" s="143"/>
      <c r="K176" s="145"/>
      <c r="L176" s="145"/>
      <c r="M176" s="145"/>
      <c r="N176" s="145"/>
      <c r="O176" s="145"/>
    </row>
    <row r="177" spans="1:15" s="62" customFormat="1">
      <c r="A177" s="7" t="s">
        <v>4</v>
      </c>
      <c r="B177" s="36" t="s">
        <v>23</v>
      </c>
      <c r="C177" s="39" t="s">
        <v>269</v>
      </c>
      <c r="D177" s="72"/>
      <c r="E177" s="39"/>
      <c r="F177" s="4" t="s">
        <v>16</v>
      </c>
      <c r="G177" s="4" t="s">
        <v>24</v>
      </c>
      <c r="H177" s="4">
        <v>0</v>
      </c>
      <c r="I177" s="62" t="s">
        <v>24</v>
      </c>
      <c r="J177" s="62">
        <v>0.4</v>
      </c>
      <c r="K177" s="62">
        <v>0</v>
      </c>
    </row>
    <row r="178" spans="1:15">
      <c r="A178" s="9" t="s">
        <v>2</v>
      </c>
      <c r="B178" s="18" t="s">
        <v>85</v>
      </c>
      <c r="C178" s="18" t="s">
        <v>85</v>
      </c>
      <c r="D178" s="79" t="s">
        <v>610</v>
      </c>
      <c r="F178" s="124" t="s">
        <v>1254</v>
      </c>
    </row>
    <row r="179" spans="1:15" s="62" customFormat="1">
      <c r="A179" s="7" t="s">
        <v>4</v>
      </c>
      <c r="B179" s="36" t="s">
        <v>23</v>
      </c>
      <c r="C179" s="39" t="s">
        <v>1702</v>
      </c>
      <c r="D179" s="72"/>
      <c r="E179" s="39"/>
      <c r="F179" s="4" t="s">
        <v>16</v>
      </c>
      <c r="G179" s="4" t="s">
        <v>24</v>
      </c>
      <c r="H179" s="4">
        <v>0</v>
      </c>
      <c r="I179" s="62" t="s">
        <v>24</v>
      </c>
      <c r="J179" s="62">
        <v>0.4</v>
      </c>
      <c r="K179" s="62">
        <v>0</v>
      </c>
    </row>
    <row r="180" spans="1:15" s="62" customFormat="1">
      <c r="A180" s="7" t="s">
        <v>4</v>
      </c>
      <c r="B180" s="36" t="s">
        <v>657</v>
      </c>
      <c r="C180" s="39" t="s">
        <v>1568</v>
      </c>
      <c r="D180" s="72"/>
      <c r="E180" s="39"/>
      <c r="F180" s="4" t="s">
        <v>16</v>
      </c>
      <c r="G180" s="4" t="s">
        <v>24</v>
      </c>
      <c r="H180" s="4">
        <v>0</v>
      </c>
      <c r="I180" s="62" t="s">
        <v>24</v>
      </c>
      <c r="J180" s="62">
        <v>0.4</v>
      </c>
      <c r="K180" s="62">
        <v>0</v>
      </c>
    </row>
    <row r="181" spans="1:15">
      <c r="A181" s="9" t="s">
        <v>2</v>
      </c>
      <c r="B181" s="18" t="s">
        <v>23</v>
      </c>
      <c r="C181" s="18" t="s">
        <v>121</v>
      </c>
      <c r="D181" s="71" t="s">
        <v>1405</v>
      </c>
      <c r="F181" s="124" t="s">
        <v>1255</v>
      </c>
    </row>
    <row r="182" spans="1:15" s="62" customFormat="1">
      <c r="A182" s="7" t="s">
        <v>4</v>
      </c>
      <c r="B182" s="36" t="s">
        <v>23</v>
      </c>
      <c r="C182" s="39" t="s">
        <v>432</v>
      </c>
      <c r="D182" s="72"/>
      <c r="E182" s="39"/>
      <c r="F182" s="4" t="s">
        <v>16</v>
      </c>
      <c r="G182" s="4" t="s">
        <v>24</v>
      </c>
      <c r="H182" s="4">
        <v>0</v>
      </c>
      <c r="I182" s="62" t="s">
        <v>24</v>
      </c>
      <c r="J182" s="62">
        <v>0.4</v>
      </c>
      <c r="K182" s="62">
        <v>0</v>
      </c>
    </row>
    <row r="183" spans="1:15">
      <c r="A183" s="9" t="s">
        <v>2</v>
      </c>
      <c r="B183" s="18" t="s">
        <v>23</v>
      </c>
      <c r="C183" s="18" t="s">
        <v>121</v>
      </c>
      <c r="D183" s="71" t="s">
        <v>1761</v>
      </c>
      <c r="F183" s="124" t="s">
        <v>1256</v>
      </c>
    </row>
    <row r="184" spans="1:15" s="62" customFormat="1">
      <c r="A184" s="7" t="s">
        <v>4</v>
      </c>
      <c r="B184" s="36" t="s">
        <v>657</v>
      </c>
      <c r="C184" s="39" t="s">
        <v>431</v>
      </c>
      <c r="D184" s="72"/>
      <c r="E184" s="39"/>
      <c r="F184" s="4" t="s">
        <v>16</v>
      </c>
      <c r="G184" s="4" t="s">
        <v>24</v>
      </c>
      <c r="H184" s="4">
        <v>0</v>
      </c>
      <c r="I184" s="62" t="s">
        <v>24</v>
      </c>
      <c r="J184" s="62">
        <v>0.4</v>
      </c>
      <c r="K184" s="62">
        <v>0</v>
      </c>
    </row>
    <row r="185" spans="1:15" s="62" customFormat="1">
      <c r="A185" s="7" t="s">
        <v>4</v>
      </c>
      <c r="B185" s="36" t="s">
        <v>3</v>
      </c>
      <c r="C185" s="39" t="s">
        <v>1691</v>
      </c>
      <c r="D185" s="72"/>
      <c r="E185" s="39"/>
      <c r="F185" s="4" t="s">
        <v>16</v>
      </c>
      <c r="G185" s="4" t="s">
        <v>24</v>
      </c>
      <c r="H185" s="4">
        <v>0</v>
      </c>
      <c r="I185" s="62" t="s">
        <v>24</v>
      </c>
      <c r="J185" s="62">
        <v>0.4</v>
      </c>
      <c r="K185" s="62">
        <v>0</v>
      </c>
    </row>
    <row r="186" spans="1:15" s="141" customFormat="1">
      <c r="A186" s="138" t="s">
        <v>642</v>
      </c>
      <c r="B186" s="139" t="s">
        <v>1661</v>
      </c>
      <c r="C186" s="140"/>
      <c r="D186" s="147"/>
      <c r="E186" s="111"/>
      <c r="F186" s="111"/>
      <c r="G186" s="144"/>
      <c r="H186" s="144"/>
      <c r="I186" s="144"/>
      <c r="J186" s="143"/>
      <c r="K186" s="145"/>
      <c r="L186" s="145"/>
      <c r="M186" s="145"/>
      <c r="N186" s="145"/>
      <c r="O186" s="145"/>
    </row>
    <row r="187" spans="1:15">
      <c r="A187" s="9" t="s">
        <v>2</v>
      </c>
      <c r="B187" s="18" t="s">
        <v>23</v>
      </c>
      <c r="C187" s="18" t="s">
        <v>121</v>
      </c>
      <c r="D187" s="71" t="s">
        <v>551</v>
      </c>
      <c r="F187" s="124" t="s">
        <v>1257</v>
      </c>
    </row>
    <row r="188" spans="1:15" s="62" customFormat="1">
      <c r="A188" s="7" t="s">
        <v>4</v>
      </c>
      <c r="B188" s="36" t="s">
        <v>657</v>
      </c>
      <c r="C188" s="39" t="s">
        <v>1567</v>
      </c>
      <c r="D188" s="72"/>
      <c r="E188" s="39"/>
      <c r="F188" s="4" t="s">
        <v>16</v>
      </c>
      <c r="G188" s="4" t="s">
        <v>24</v>
      </c>
      <c r="H188" s="4">
        <v>0</v>
      </c>
      <c r="I188" s="62" t="s">
        <v>24</v>
      </c>
      <c r="J188" s="62">
        <v>0.4</v>
      </c>
      <c r="K188" s="62">
        <v>0</v>
      </c>
    </row>
    <row r="189" spans="1:15">
      <c r="A189" s="9" t="s">
        <v>2</v>
      </c>
      <c r="B189" s="18" t="s">
        <v>657</v>
      </c>
      <c r="C189" s="18" t="s">
        <v>425</v>
      </c>
      <c r="D189" s="71" t="s">
        <v>1406</v>
      </c>
      <c r="F189" s="124" t="s">
        <v>1258</v>
      </c>
    </row>
    <row r="190" spans="1:15" s="62" customFormat="1">
      <c r="A190" s="7" t="s">
        <v>4</v>
      </c>
      <c r="B190" s="36" t="s">
        <v>657</v>
      </c>
      <c r="C190" s="39" t="s">
        <v>431</v>
      </c>
      <c r="D190" s="72"/>
      <c r="E190" s="39"/>
      <c r="F190" s="4" t="s">
        <v>16</v>
      </c>
      <c r="G190" s="4" t="s">
        <v>24</v>
      </c>
      <c r="H190" s="4">
        <v>0</v>
      </c>
      <c r="I190" s="62" t="s">
        <v>24</v>
      </c>
      <c r="J190" s="62">
        <v>0.4</v>
      </c>
      <c r="K190" s="62">
        <v>0</v>
      </c>
    </row>
    <row r="191" spans="1:15" s="62" customFormat="1">
      <c r="A191" s="7" t="s">
        <v>4</v>
      </c>
      <c r="B191" s="36" t="s">
        <v>3</v>
      </c>
      <c r="C191" s="39" t="s">
        <v>530</v>
      </c>
      <c r="D191" s="72"/>
      <c r="E191" s="39"/>
      <c r="F191" s="4" t="s">
        <v>16</v>
      </c>
      <c r="G191" s="4" t="s">
        <v>24</v>
      </c>
      <c r="H191" s="4">
        <v>0</v>
      </c>
      <c r="I191" s="62" t="s">
        <v>24</v>
      </c>
      <c r="J191" s="62">
        <v>0.4</v>
      </c>
      <c r="K191" s="62">
        <v>0</v>
      </c>
    </row>
    <row r="192" spans="1:15">
      <c r="A192" s="9" t="s">
        <v>2</v>
      </c>
      <c r="B192" s="18" t="s">
        <v>657</v>
      </c>
      <c r="C192" s="18" t="s">
        <v>425</v>
      </c>
      <c r="D192" s="71" t="s">
        <v>1760</v>
      </c>
      <c r="F192" s="124" t="s">
        <v>1259</v>
      </c>
    </row>
    <row r="193" spans="1:15" s="62" customFormat="1">
      <c r="A193" s="7" t="s">
        <v>4</v>
      </c>
      <c r="B193" s="36" t="s">
        <v>23</v>
      </c>
      <c r="C193" s="39" t="s">
        <v>1712</v>
      </c>
      <c r="D193" s="72"/>
      <c r="E193" s="39"/>
      <c r="F193" s="4" t="s">
        <v>16</v>
      </c>
      <c r="G193" s="4" t="s">
        <v>24</v>
      </c>
      <c r="H193" s="4">
        <v>0</v>
      </c>
      <c r="I193" s="62" t="s">
        <v>24</v>
      </c>
      <c r="J193" s="62">
        <v>0.4</v>
      </c>
      <c r="K193" s="62">
        <v>0</v>
      </c>
    </row>
    <row r="194" spans="1:15" ht="25.5">
      <c r="A194" s="9" t="s">
        <v>2</v>
      </c>
      <c r="B194" s="18" t="s">
        <v>23</v>
      </c>
      <c r="C194" s="18" t="s">
        <v>121</v>
      </c>
      <c r="D194" s="71" t="s">
        <v>552</v>
      </c>
      <c r="F194" s="124" t="s">
        <v>1260</v>
      </c>
    </row>
    <row r="195" spans="1:15" s="62" customFormat="1">
      <c r="A195" s="7" t="s">
        <v>4</v>
      </c>
      <c r="B195" s="36" t="s">
        <v>657</v>
      </c>
      <c r="C195" s="39" t="s">
        <v>430</v>
      </c>
      <c r="D195" s="72"/>
      <c r="E195" s="39"/>
      <c r="F195" s="4" t="s">
        <v>16</v>
      </c>
      <c r="G195" s="4" t="s">
        <v>24</v>
      </c>
      <c r="H195" s="4">
        <v>0</v>
      </c>
      <c r="I195" s="62" t="s">
        <v>24</v>
      </c>
      <c r="J195" s="62">
        <v>0.4</v>
      </c>
      <c r="K195" s="62">
        <v>0</v>
      </c>
    </row>
    <row r="196" spans="1:15" s="62" customFormat="1">
      <c r="A196" s="7" t="s">
        <v>4</v>
      </c>
      <c r="B196" s="36" t="s">
        <v>23</v>
      </c>
      <c r="C196" s="39" t="s">
        <v>269</v>
      </c>
      <c r="D196" s="72"/>
      <c r="E196" s="39"/>
      <c r="F196" s="4" t="s">
        <v>16</v>
      </c>
      <c r="G196" s="4" t="s">
        <v>24</v>
      </c>
      <c r="H196" s="4">
        <v>0</v>
      </c>
      <c r="I196" s="62" t="s">
        <v>24</v>
      </c>
      <c r="J196" s="62">
        <v>0.4</v>
      </c>
      <c r="K196" s="62">
        <v>0</v>
      </c>
    </row>
    <row r="197" spans="1:15">
      <c r="A197" s="9" t="s">
        <v>2</v>
      </c>
      <c r="B197" s="18" t="s">
        <v>23</v>
      </c>
      <c r="C197" s="18" t="s">
        <v>121</v>
      </c>
      <c r="D197" s="71" t="s">
        <v>553</v>
      </c>
      <c r="F197" s="124" t="s">
        <v>1261</v>
      </c>
    </row>
    <row r="198" spans="1:15">
      <c r="A198" s="9" t="s">
        <v>2</v>
      </c>
      <c r="B198" s="18" t="s">
        <v>85</v>
      </c>
      <c r="C198" s="18" t="s">
        <v>85</v>
      </c>
      <c r="D198" s="71" t="s">
        <v>84</v>
      </c>
      <c r="F198" s="124" t="s">
        <v>1262</v>
      </c>
    </row>
    <row r="199" spans="1:15" s="62" customFormat="1">
      <c r="A199" s="7" t="s">
        <v>4</v>
      </c>
      <c r="B199" s="36" t="s">
        <v>657</v>
      </c>
      <c r="C199" s="39" t="s">
        <v>431</v>
      </c>
      <c r="D199" s="72"/>
      <c r="E199" s="39"/>
      <c r="F199" s="4" t="s">
        <v>16</v>
      </c>
      <c r="G199" s="4" t="s">
        <v>24</v>
      </c>
      <c r="H199" s="4">
        <v>0</v>
      </c>
      <c r="I199" s="62" t="s">
        <v>24</v>
      </c>
      <c r="J199" s="62">
        <v>0.4</v>
      </c>
      <c r="K199" s="62">
        <v>0</v>
      </c>
    </row>
    <row r="200" spans="1:15">
      <c r="A200" s="9" t="s">
        <v>2</v>
      </c>
      <c r="B200" s="18" t="s">
        <v>657</v>
      </c>
      <c r="C200" s="18" t="s">
        <v>425</v>
      </c>
      <c r="D200" s="71" t="s">
        <v>554</v>
      </c>
      <c r="F200" s="124" t="s">
        <v>1263</v>
      </c>
    </row>
    <row r="201" spans="1:15" s="62" customFormat="1">
      <c r="A201" s="7" t="s">
        <v>4</v>
      </c>
      <c r="B201" s="36" t="s">
        <v>657</v>
      </c>
      <c r="C201" s="39" t="s">
        <v>1567</v>
      </c>
      <c r="D201" s="72"/>
      <c r="E201" s="39"/>
      <c r="F201" s="4" t="s">
        <v>16</v>
      </c>
      <c r="G201" s="4" t="s">
        <v>24</v>
      </c>
      <c r="H201" s="4">
        <v>0</v>
      </c>
      <c r="I201" s="62" t="s">
        <v>24</v>
      </c>
      <c r="J201" s="62">
        <v>0.4</v>
      </c>
      <c r="K201" s="62">
        <v>0</v>
      </c>
    </row>
    <row r="202" spans="1:15" s="62" customFormat="1">
      <c r="A202" s="7" t="s">
        <v>4</v>
      </c>
      <c r="B202" s="36" t="s">
        <v>23</v>
      </c>
      <c r="C202" s="39" t="s">
        <v>1713</v>
      </c>
      <c r="D202" s="72"/>
      <c r="E202" s="39"/>
      <c r="F202" s="4" t="s">
        <v>16</v>
      </c>
      <c r="G202" s="4" t="s">
        <v>24</v>
      </c>
      <c r="H202" s="4">
        <v>0</v>
      </c>
      <c r="I202" s="62" t="s">
        <v>24</v>
      </c>
      <c r="J202" s="62">
        <v>0.4</v>
      </c>
      <c r="K202" s="62">
        <v>0</v>
      </c>
    </row>
    <row r="203" spans="1:15">
      <c r="A203" s="9" t="s">
        <v>2</v>
      </c>
      <c r="B203" s="18" t="s">
        <v>23</v>
      </c>
      <c r="C203" s="18" t="s">
        <v>121</v>
      </c>
      <c r="D203" s="71" t="s">
        <v>1727</v>
      </c>
      <c r="F203" s="124" t="s">
        <v>1264</v>
      </c>
    </row>
    <row r="204" spans="1:15" s="62" customFormat="1">
      <c r="A204" s="7" t="s">
        <v>4</v>
      </c>
      <c r="B204" s="36" t="s">
        <v>23</v>
      </c>
      <c r="C204" s="39" t="s">
        <v>265</v>
      </c>
      <c r="D204" s="72"/>
      <c r="E204" s="39"/>
      <c r="F204" s="4" t="s">
        <v>16</v>
      </c>
      <c r="G204" s="4" t="s">
        <v>24</v>
      </c>
      <c r="H204" s="4">
        <v>0</v>
      </c>
      <c r="I204" s="62" t="s">
        <v>24</v>
      </c>
      <c r="J204" s="62">
        <v>0.4</v>
      </c>
      <c r="K204" s="62">
        <v>0</v>
      </c>
    </row>
    <row r="205" spans="1:15" s="62" customFormat="1">
      <c r="A205" s="7" t="s">
        <v>4</v>
      </c>
      <c r="B205" s="36" t="s">
        <v>3</v>
      </c>
      <c r="C205" s="39" t="s">
        <v>632</v>
      </c>
      <c r="D205" s="72"/>
      <c r="E205" s="39"/>
      <c r="F205" s="4" t="s">
        <v>16</v>
      </c>
      <c r="G205" s="4" t="s">
        <v>24</v>
      </c>
      <c r="H205" s="4">
        <v>0</v>
      </c>
      <c r="I205" s="62" t="s">
        <v>24</v>
      </c>
      <c r="J205" s="62">
        <v>0.4</v>
      </c>
      <c r="K205" s="62">
        <v>0</v>
      </c>
    </row>
    <row r="206" spans="1:15" s="141" customFormat="1">
      <c r="A206" s="138" t="s">
        <v>642</v>
      </c>
      <c r="B206" s="139" t="s">
        <v>1661</v>
      </c>
      <c r="C206" s="140"/>
      <c r="D206" s="147"/>
      <c r="E206" s="111"/>
      <c r="F206" s="111"/>
      <c r="G206" s="144"/>
      <c r="H206" s="144"/>
      <c r="I206" s="144"/>
      <c r="J206" s="143"/>
      <c r="K206" s="145"/>
      <c r="L206" s="145"/>
      <c r="M206" s="145"/>
      <c r="N206" s="145"/>
      <c r="O206" s="145"/>
    </row>
    <row r="207" spans="1:15">
      <c r="A207" s="9" t="s">
        <v>2</v>
      </c>
      <c r="B207" s="18" t="s">
        <v>3</v>
      </c>
      <c r="C207" s="18" t="s">
        <v>239</v>
      </c>
      <c r="D207" s="71" t="s">
        <v>598</v>
      </c>
      <c r="F207" s="124" t="s">
        <v>1265</v>
      </c>
    </row>
    <row r="208" spans="1:15" s="62" customFormat="1">
      <c r="A208" s="7" t="s">
        <v>4</v>
      </c>
      <c r="B208" s="36" t="s">
        <v>657</v>
      </c>
      <c r="C208" s="39" t="s">
        <v>1568</v>
      </c>
      <c r="D208" s="72"/>
      <c r="E208" s="39"/>
      <c r="F208" s="4" t="s">
        <v>16</v>
      </c>
      <c r="G208" s="4" t="s">
        <v>24</v>
      </c>
      <c r="H208" s="4">
        <v>0</v>
      </c>
      <c r="I208" s="62" t="s">
        <v>24</v>
      </c>
      <c r="J208" s="62">
        <v>0.4</v>
      </c>
      <c r="K208" s="62">
        <v>0</v>
      </c>
    </row>
    <row r="209" spans="1:15" s="62" customFormat="1">
      <c r="A209" s="7" t="s">
        <v>4</v>
      </c>
      <c r="B209" s="36" t="s">
        <v>638</v>
      </c>
      <c r="C209" s="39" t="s">
        <v>262</v>
      </c>
      <c r="D209" s="72"/>
      <c r="E209" s="39"/>
      <c r="F209" s="4" t="s">
        <v>16</v>
      </c>
      <c r="G209" s="4" t="s">
        <v>24</v>
      </c>
      <c r="H209" s="4">
        <v>0</v>
      </c>
      <c r="I209" s="62" t="s">
        <v>24</v>
      </c>
      <c r="J209" s="62">
        <v>0.4</v>
      </c>
      <c r="K209" s="62">
        <v>0</v>
      </c>
    </row>
    <row r="210" spans="1:15">
      <c r="A210" s="9" t="s">
        <v>2</v>
      </c>
      <c r="B210" s="18" t="s">
        <v>638</v>
      </c>
      <c r="C210" s="18" t="s">
        <v>242</v>
      </c>
      <c r="D210" s="71" t="s">
        <v>110</v>
      </c>
      <c r="E210" s="18"/>
      <c r="F210" s="124" t="s">
        <v>1266</v>
      </c>
    </row>
    <row r="211" spans="1:15">
      <c r="A211" s="9" t="s">
        <v>2</v>
      </c>
      <c r="B211" s="18" t="s">
        <v>241</v>
      </c>
      <c r="C211" s="18"/>
      <c r="D211" s="71" t="s">
        <v>555</v>
      </c>
      <c r="F211" s="124" t="s">
        <v>1267</v>
      </c>
    </row>
    <row r="212" spans="1:15" s="62" customFormat="1">
      <c r="A212" s="7" t="s">
        <v>4</v>
      </c>
      <c r="B212" s="36" t="s">
        <v>638</v>
      </c>
      <c r="C212" s="39" t="s">
        <v>271</v>
      </c>
      <c r="D212" s="72"/>
      <c r="E212" s="39"/>
      <c r="F212" s="4" t="s">
        <v>16</v>
      </c>
      <c r="G212" s="4" t="s">
        <v>24</v>
      </c>
      <c r="H212" s="4">
        <v>0</v>
      </c>
      <c r="I212" s="62" t="s">
        <v>24</v>
      </c>
      <c r="J212" s="62">
        <v>0.4</v>
      </c>
      <c r="K212" s="62">
        <v>0</v>
      </c>
    </row>
    <row r="213" spans="1:15" s="62" customFormat="1">
      <c r="A213" s="7" t="s">
        <v>4</v>
      </c>
      <c r="B213" s="36" t="s">
        <v>3</v>
      </c>
      <c r="C213" s="39" t="s">
        <v>1694</v>
      </c>
      <c r="D213" s="72"/>
      <c r="E213" s="39"/>
      <c r="F213" s="4" t="s">
        <v>16</v>
      </c>
      <c r="G213" s="4" t="s">
        <v>24</v>
      </c>
      <c r="H213" s="4">
        <v>0</v>
      </c>
      <c r="I213" s="62" t="s">
        <v>24</v>
      </c>
      <c r="J213" s="62">
        <v>0.4</v>
      </c>
      <c r="K213" s="62">
        <v>0</v>
      </c>
    </row>
    <row r="214" spans="1:15" s="62" customFormat="1">
      <c r="A214" s="7" t="s">
        <v>4</v>
      </c>
      <c r="B214" s="36" t="s">
        <v>23</v>
      </c>
      <c r="C214" s="39" t="s">
        <v>1714</v>
      </c>
      <c r="D214" s="72"/>
      <c r="E214" s="39"/>
      <c r="F214" s="4" t="s">
        <v>16</v>
      </c>
      <c r="G214" s="4" t="s">
        <v>24</v>
      </c>
      <c r="H214" s="4">
        <v>0</v>
      </c>
      <c r="I214" s="62" t="s">
        <v>24</v>
      </c>
      <c r="J214" s="62">
        <v>0.4</v>
      </c>
      <c r="K214" s="62">
        <v>0</v>
      </c>
    </row>
    <row r="215" spans="1:15" ht="25.5">
      <c r="A215" s="9" t="s">
        <v>2</v>
      </c>
      <c r="B215" s="18" t="s">
        <v>23</v>
      </c>
      <c r="C215" s="18" t="s">
        <v>121</v>
      </c>
      <c r="D215" s="71" t="s">
        <v>1407</v>
      </c>
      <c r="F215" s="124" t="s">
        <v>1268</v>
      </c>
    </row>
    <row r="216" spans="1:15" s="62" customFormat="1">
      <c r="A216" s="7" t="s">
        <v>4</v>
      </c>
      <c r="B216" s="36" t="s">
        <v>638</v>
      </c>
      <c r="C216" s="39" t="s">
        <v>1679</v>
      </c>
      <c r="D216" s="72"/>
      <c r="E216" s="39"/>
      <c r="F216" s="4" t="s">
        <v>16</v>
      </c>
      <c r="G216" s="4" t="s">
        <v>24</v>
      </c>
      <c r="H216" s="4">
        <v>0</v>
      </c>
      <c r="I216" s="62" t="s">
        <v>24</v>
      </c>
      <c r="J216" s="62">
        <v>0.4</v>
      </c>
      <c r="K216" s="62">
        <v>0</v>
      </c>
    </row>
    <row r="217" spans="1:15" s="62" customFormat="1">
      <c r="A217" s="7" t="s">
        <v>4</v>
      </c>
      <c r="B217" s="36" t="s">
        <v>657</v>
      </c>
      <c r="C217" s="39" t="s">
        <v>431</v>
      </c>
      <c r="D217" s="72"/>
      <c r="E217" s="39"/>
      <c r="F217" s="4" t="s">
        <v>16</v>
      </c>
      <c r="G217" s="4" t="s">
        <v>24</v>
      </c>
      <c r="H217" s="4">
        <v>0</v>
      </c>
      <c r="I217" s="62" t="s">
        <v>24</v>
      </c>
      <c r="J217" s="62">
        <v>0.4</v>
      </c>
      <c r="K217" s="62">
        <v>0</v>
      </c>
    </row>
    <row r="218" spans="1:15" s="170" customFormat="1">
      <c r="A218" s="161" t="s">
        <v>642</v>
      </c>
      <c r="B218" s="172" t="s">
        <v>1662</v>
      </c>
      <c r="C218" s="163"/>
      <c r="D218" s="164"/>
      <c r="E218" s="166"/>
      <c r="F218" s="166"/>
      <c r="G218" s="167"/>
      <c r="H218" s="167"/>
      <c r="I218" s="167"/>
      <c r="J218" s="168"/>
      <c r="K218" s="169"/>
      <c r="L218" s="169"/>
      <c r="M218" s="169"/>
      <c r="N218" s="169"/>
      <c r="O218" s="169"/>
    </row>
    <row r="219" spans="1:15">
      <c r="A219" s="9" t="s">
        <v>2</v>
      </c>
      <c r="B219" s="18" t="s">
        <v>657</v>
      </c>
      <c r="C219" s="18" t="s">
        <v>425</v>
      </c>
      <c r="D219" s="71" t="s">
        <v>556</v>
      </c>
      <c r="F219" s="124" t="s">
        <v>1269</v>
      </c>
    </row>
    <row r="220" spans="1:15" s="62" customFormat="1">
      <c r="A220" s="7" t="s">
        <v>4</v>
      </c>
      <c r="B220" s="36" t="s">
        <v>3</v>
      </c>
      <c r="C220" s="39" t="s">
        <v>298</v>
      </c>
      <c r="D220" s="72"/>
      <c r="E220" s="39"/>
      <c r="F220" s="4" t="s">
        <v>16</v>
      </c>
      <c r="G220" s="4" t="s">
        <v>17</v>
      </c>
      <c r="H220" s="4">
        <v>0</v>
      </c>
      <c r="I220" s="62" t="s">
        <v>24</v>
      </c>
      <c r="J220" s="62">
        <v>0.4</v>
      </c>
      <c r="K220" s="62">
        <v>0</v>
      </c>
    </row>
    <row r="221" spans="1:15">
      <c r="A221" s="9" t="s">
        <v>2</v>
      </c>
      <c r="B221" s="18" t="s">
        <v>3</v>
      </c>
      <c r="C221" s="18" t="s">
        <v>239</v>
      </c>
      <c r="D221" s="71" t="s">
        <v>557</v>
      </c>
      <c r="F221" s="124" t="s">
        <v>1270</v>
      </c>
    </row>
    <row r="222" spans="1:15" s="62" customFormat="1">
      <c r="A222" s="7" t="s">
        <v>4</v>
      </c>
      <c r="B222" s="36" t="s">
        <v>657</v>
      </c>
      <c r="C222" s="39" t="s">
        <v>1567</v>
      </c>
      <c r="D222" s="72"/>
      <c r="E222" s="39"/>
      <c r="F222" s="4" t="s">
        <v>16</v>
      </c>
      <c r="G222" s="4" t="s">
        <v>17</v>
      </c>
      <c r="H222" s="4">
        <v>0</v>
      </c>
      <c r="I222" s="62" t="s">
        <v>24</v>
      </c>
      <c r="J222" s="62">
        <v>0.4</v>
      </c>
      <c r="K222" s="62">
        <v>0</v>
      </c>
    </row>
    <row r="223" spans="1:15" s="62" customFormat="1">
      <c r="A223" s="7" t="s">
        <v>4</v>
      </c>
      <c r="B223" s="36" t="s">
        <v>3</v>
      </c>
      <c r="C223" s="39" t="s">
        <v>531</v>
      </c>
      <c r="D223" s="72"/>
      <c r="E223" s="39"/>
      <c r="F223" s="4" t="s">
        <v>16</v>
      </c>
      <c r="G223" s="4" t="s">
        <v>17</v>
      </c>
      <c r="H223" s="4">
        <v>0</v>
      </c>
      <c r="I223" s="62" t="s">
        <v>24</v>
      </c>
      <c r="J223" s="62">
        <v>0.4</v>
      </c>
      <c r="K223" s="62">
        <v>0</v>
      </c>
    </row>
    <row r="224" spans="1:15">
      <c r="A224" s="9" t="s">
        <v>2</v>
      </c>
      <c r="B224" s="18" t="s">
        <v>657</v>
      </c>
      <c r="C224" s="18" t="s">
        <v>425</v>
      </c>
      <c r="D224" s="71" t="s">
        <v>558</v>
      </c>
      <c r="F224" s="124" t="s">
        <v>1271</v>
      </c>
    </row>
    <row r="225" spans="1:15" s="23" customFormat="1">
      <c r="A225" s="90" t="s">
        <v>11</v>
      </c>
      <c r="B225" s="91" t="s">
        <v>621</v>
      </c>
      <c r="C225" s="20"/>
      <c r="D225" s="92"/>
      <c r="E225" s="21"/>
      <c r="F225" s="22"/>
      <c r="G225" s="22"/>
      <c r="H225" s="22"/>
      <c r="I225" s="22"/>
      <c r="J225" s="22"/>
      <c r="K225" s="22"/>
      <c r="L225" s="22"/>
      <c r="M225" s="22"/>
      <c r="N225" s="22"/>
      <c r="O225" s="22"/>
    </row>
    <row r="226" spans="1:15" s="30" customFormat="1">
      <c r="A226" s="31" t="s">
        <v>10</v>
      </c>
      <c r="B226" s="34"/>
      <c r="C226" s="27"/>
      <c r="D226" s="74"/>
      <c r="E226" s="28"/>
      <c r="F226" s="29"/>
      <c r="G226" s="29"/>
      <c r="H226" s="29"/>
      <c r="I226" s="29"/>
      <c r="J226" s="29"/>
      <c r="K226" s="29"/>
      <c r="L226" s="29"/>
      <c r="M226" s="29"/>
      <c r="N226" s="29"/>
      <c r="O226" s="29"/>
    </row>
    <row r="227" spans="1:15" s="30" customFormat="1">
      <c r="A227" s="31" t="s">
        <v>9</v>
      </c>
      <c r="B227" s="34" t="s">
        <v>620</v>
      </c>
      <c r="C227" s="19"/>
      <c r="D227" s="74"/>
      <c r="F227" s="29"/>
      <c r="G227" s="29"/>
      <c r="H227" s="29"/>
      <c r="I227" s="29"/>
      <c r="J227" s="29"/>
      <c r="K227" s="29"/>
      <c r="L227" s="29"/>
      <c r="M227" s="29"/>
      <c r="N227" s="29"/>
      <c r="O227" s="29"/>
    </row>
    <row r="228" spans="1:15" s="62" customFormat="1">
      <c r="A228" s="7" t="s">
        <v>4</v>
      </c>
      <c r="B228" s="36" t="s">
        <v>23</v>
      </c>
      <c r="C228" s="39" t="s">
        <v>627</v>
      </c>
      <c r="D228" s="72"/>
      <c r="E228" s="39"/>
      <c r="F228" s="4" t="s">
        <v>16</v>
      </c>
      <c r="G228" s="4" t="s">
        <v>24</v>
      </c>
      <c r="H228" s="4">
        <v>0</v>
      </c>
      <c r="I228" s="62" t="s">
        <v>254</v>
      </c>
      <c r="J228" s="62">
        <v>0.4</v>
      </c>
      <c r="K228" s="62">
        <v>0</v>
      </c>
    </row>
    <row r="229" spans="1:15">
      <c r="A229" s="9" t="s">
        <v>2</v>
      </c>
      <c r="B229" s="18" t="s">
        <v>23</v>
      </c>
      <c r="C229" s="18" t="s">
        <v>121</v>
      </c>
      <c r="D229" s="71" t="s">
        <v>599</v>
      </c>
      <c r="E229" s="18"/>
      <c r="F229" s="127" t="s">
        <v>1231</v>
      </c>
    </row>
    <row r="230" spans="1:15" s="62" customFormat="1">
      <c r="A230" s="7" t="s">
        <v>4</v>
      </c>
      <c r="B230" s="36" t="s">
        <v>3</v>
      </c>
      <c r="C230" s="39" t="s">
        <v>630</v>
      </c>
      <c r="D230" s="72"/>
      <c r="E230" s="39"/>
      <c r="F230" s="4" t="s">
        <v>16</v>
      </c>
      <c r="G230" s="4" t="s">
        <v>24</v>
      </c>
      <c r="H230" s="4">
        <v>0</v>
      </c>
      <c r="I230" s="62" t="s">
        <v>24</v>
      </c>
      <c r="J230" s="62">
        <v>0.4</v>
      </c>
      <c r="K230" s="62">
        <v>0</v>
      </c>
    </row>
    <row r="231" spans="1:15">
      <c r="A231" s="9" t="s">
        <v>2</v>
      </c>
      <c r="B231" s="18" t="s">
        <v>3</v>
      </c>
      <c r="C231" s="18" t="s">
        <v>239</v>
      </c>
      <c r="D231" s="71" t="s">
        <v>543</v>
      </c>
      <c r="F231" s="127" t="s">
        <v>1232</v>
      </c>
    </row>
    <row r="232" spans="1:15" s="62" customFormat="1">
      <c r="A232" s="7" t="s">
        <v>4</v>
      </c>
      <c r="B232" s="36" t="s">
        <v>3</v>
      </c>
      <c r="C232" s="39" t="s">
        <v>1690</v>
      </c>
      <c r="D232" s="72"/>
      <c r="E232" s="39"/>
      <c r="F232" s="4" t="s">
        <v>16</v>
      </c>
      <c r="G232" s="4" t="s">
        <v>24</v>
      </c>
      <c r="H232" s="4">
        <v>0</v>
      </c>
      <c r="I232" s="62" t="s">
        <v>24</v>
      </c>
      <c r="J232" s="62">
        <v>0.4</v>
      </c>
      <c r="K232" s="62">
        <v>0</v>
      </c>
    </row>
    <row r="233" spans="1:15">
      <c r="A233" s="9" t="s">
        <v>2</v>
      </c>
      <c r="B233" s="18" t="s">
        <v>3</v>
      </c>
      <c r="C233" s="18" t="s">
        <v>239</v>
      </c>
      <c r="D233" s="71" t="s">
        <v>544</v>
      </c>
      <c r="F233" s="127" t="s">
        <v>1233</v>
      </c>
    </row>
    <row r="234" spans="1:15" s="62" customFormat="1">
      <c r="A234" s="7" t="s">
        <v>4</v>
      </c>
      <c r="B234" s="36" t="s">
        <v>3</v>
      </c>
      <c r="C234" s="39" t="s">
        <v>530</v>
      </c>
      <c r="D234" s="72"/>
      <c r="E234" s="39"/>
      <c r="F234" s="4" t="s">
        <v>16</v>
      </c>
      <c r="G234" s="4" t="s">
        <v>24</v>
      </c>
      <c r="H234" s="4">
        <v>0</v>
      </c>
      <c r="I234" s="62" t="s">
        <v>24</v>
      </c>
      <c r="J234" s="62">
        <v>0.4</v>
      </c>
      <c r="K234" s="62">
        <v>0</v>
      </c>
    </row>
    <row r="235" spans="1:15">
      <c r="A235" s="9" t="s">
        <v>2</v>
      </c>
      <c r="B235" s="18" t="s">
        <v>3</v>
      </c>
      <c r="C235" s="18" t="s">
        <v>239</v>
      </c>
      <c r="D235" s="71" t="s">
        <v>545</v>
      </c>
      <c r="F235" s="127" t="s">
        <v>1234</v>
      </c>
    </row>
    <row r="236" spans="1:15" s="62" customFormat="1">
      <c r="A236" s="7" t="s">
        <v>4</v>
      </c>
      <c r="B236" s="36" t="s">
        <v>638</v>
      </c>
      <c r="C236" s="39" t="s">
        <v>268</v>
      </c>
      <c r="D236" s="72"/>
      <c r="E236" s="39"/>
      <c r="F236" s="4" t="s">
        <v>16</v>
      </c>
      <c r="G236" s="4" t="s">
        <v>24</v>
      </c>
      <c r="H236" s="4">
        <v>0</v>
      </c>
      <c r="I236" s="62" t="s">
        <v>24</v>
      </c>
      <c r="J236" s="62">
        <v>0.4</v>
      </c>
      <c r="K236" s="62">
        <v>0</v>
      </c>
    </row>
    <row r="237" spans="1:15" s="62" customFormat="1">
      <c r="A237" s="7" t="s">
        <v>4</v>
      </c>
      <c r="B237" s="36" t="s">
        <v>657</v>
      </c>
      <c r="C237" s="39" t="s">
        <v>1676</v>
      </c>
      <c r="D237" s="72"/>
      <c r="E237" s="39"/>
      <c r="F237" s="4" t="s">
        <v>16</v>
      </c>
      <c r="G237" s="4" t="s">
        <v>24</v>
      </c>
      <c r="H237" s="4">
        <v>0</v>
      </c>
      <c r="I237" s="62" t="s">
        <v>24</v>
      </c>
      <c r="J237" s="62">
        <v>0.4</v>
      </c>
      <c r="K237" s="62">
        <v>0</v>
      </c>
    </row>
    <row r="238" spans="1:15">
      <c r="A238" s="9" t="s">
        <v>2</v>
      </c>
      <c r="B238" s="18" t="s">
        <v>657</v>
      </c>
      <c r="C238" s="18" t="s">
        <v>425</v>
      </c>
      <c r="D238" s="71" t="s">
        <v>1401</v>
      </c>
      <c r="F238" s="127" t="s">
        <v>1235</v>
      </c>
    </row>
    <row r="239" spans="1:15" s="62" customFormat="1">
      <c r="A239" s="7" t="s">
        <v>4</v>
      </c>
      <c r="B239" s="36" t="s">
        <v>657</v>
      </c>
      <c r="C239" s="39" t="s">
        <v>1584</v>
      </c>
      <c r="D239" s="72"/>
      <c r="E239" s="39"/>
      <c r="F239" s="4" t="s">
        <v>16</v>
      </c>
      <c r="G239" s="4" t="s">
        <v>24</v>
      </c>
      <c r="H239" s="4">
        <v>0</v>
      </c>
      <c r="I239" s="62" t="s">
        <v>24</v>
      </c>
      <c r="J239" s="62">
        <v>0.4</v>
      </c>
      <c r="K239" s="62">
        <v>0</v>
      </c>
    </row>
    <row r="240" spans="1:15" s="170" customFormat="1">
      <c r="A240" s="161" t="s">
        <v>642</v>
      </c>
      <c r="B240" s="162" t="s">
        <v>1660</v>
      </c>
      <c r="C240" s="163"/>
      <c r="D240" s="164"/>
      <c r="E240" s="166"/>
      <c r="F240" s="166"/>
      <c r="G240" s="167"/>
      <c r="H240" s="167"/>
      <c r="I240" s="167"/>
      <c r="J240" s="168"/>
      <c r="K240" s="169"/>
      <c r="L240" s="169"/>
      <c r="M240" s="169"/>
      <c r="N240" s="169"/>
      <c r="O240" s="169"/>
    </row>
    <row r="241" spans="1:11">
      <c r="A241" s="9" t="s">
        <v>2</v>
      </c>
      <c r="B241" s="18" t="s">
        <v>657</v>
      </c>
      <c r="C241" s="18" t="s">
        <v>425</v>
      </c>
      <c r="D241" s="71" t="s">
        <v>1402</v>
      </c>
      <c r="F241" s="127" t="s">
        <v>1236</v>
      </c>
    </row>
    <row r="242" spans="1:11" s="62" customFormat="1">
      <c r="A242" s="7" t="s">
        <v>4</v>
      </c>
      <c r="B242" s="36" t="s">
        <v>657</v>
      </c>
      <c r="C242" s="39" t="s">
        <v>531</v>
      </c>
      <c r="D242" s="72"/>
      <c r="E242" s="39"/>
      <c r="F242" s="4" t="s">
        <v>16</v>
      </c>
      <c r="G242" s="4" t="s">
        <v>24</v>
      </c>
      <c r="H242" s="4">
        <v>0</v>
      </c>
      <c r="I242" s="62" t="s">
        <v>24</v>
      </c>
      <c r="J242" s="62">
        <v>0.4</v>
      </c>
      <c r="K242" s="62">
        <v>0</v>
      </c>
    </row>
    <row r="243" spans="1:11" s="62" customFormat="1">
      <c r="A243" s="7" t="s">
        <v>4</v>
      </c>
      <c r="B243" s="36" t="s">
        <v>3</v>
      </c>
      <c r="C243" s="39" t="s">
        <v>293</v>
      </c>
      <c r="D243" s="72"/>
      <c r="E243" s="39"/>
      <c r="F243" s="4" t="s">
        <v>16</v>
      </c>
      <c r="G243" s="4" t="s">
        <v>24</v>
      </c>
      <c r="H243" s="4">
        <v>0</v>
      </c>
      <c r="I243" s="62" t="s">
        <v>24</v>
      </c>
      <c r="J243" s="62">
        <v>0.4</v>
      </c>
      <c r="K243" s="62">
        <v>0</v>
      </c>
    </row>
    <row r="244" spans="1:11">
      <c r="A244" s="9" t="s">
        <v>2</v>
      </c>
      <c r="B244" s="18" t="s">
        <v>657</v>
      </c>
      <c r="C244" s="18" t="s">
        <v>425</v>
      </c>
      <c r="D244" s="71" t="s">
        <v>1724</v>
      </c>
      <c r="F244" s="127" t="s">
        <v>1237</v>
      </c>
    </row>
    <row r="245" spans="1:11" s="62" customFormat="1">
      <c r="A245" s="7" t="s">
        <v>4</v>
      </c>
      <c r="B245" s="36" t="s">
        <v>657</v>
      </c>
      <c r="C245" s="39" t="s">
        <v>1668</v>
      </c>
      <c r="D245" s="72"/>
      <c r="E245" s="39"/>
      <c r="F245" s="4" t="s">
        <v>16</v>
      </c>
      <c r="G245" s="4" t="s">
        <v>24</v>
      </c>
      <c r="H245" s="4">
        <v>0</v>
      </c>
      <c r="I245" s="62" t="s">
        <v>24</v>
      </c>
      <c r="J245" s="62">
        <v>0.4</v>
      </c>
      <c r="K245" s="62">
        <v>0</v>
      </c>
    </row>
    <row r="246" spans="1:11" s="62" customFormat="1">
      <c r="A246" s="7" t="s">
        <v>4</v>
      </c>
      <c r="B246" s="36" t="s">
        <v>3</v>
      </c>
      <c r="C246" s="39" t="s">
        <v>279</v>
      </c>
      <c r="D246" s="72"/>
      <c r="E246" s="39"/>
      <c r="F246" s="4" t="s">
        <v>16</v>
      </c>
      <c r="G246" s="4" t="s">
        <v>24</v>
      </c>
      <c r="H246" s="4">
        <v>0</v>
      </c>
      <c r="I246" s="62" t="s">
        <v>24</v>
      </c>
      <c r="J246" s="62">
        <v>0.4</v>
      </c>
      <c r="K246" s="62">
        <v>0</v>
      </c>
    </row>
    <row r="247" spans="1:11" ht="12" customHeight="1">
      <c r="A247" s="9" t="s">
        <v>2</v>
      </c>
      <c r="B247" s="18" t="s">
        <v>612</v>
      </c>
      <c r="C247" s="18" t="s">
        <v>1419</v>
      </c>
      <c r="D247" s="71" t="s">
        <v>546</v>
      </c>
      <c r="F247" s="125" t="s">
        <v>1420</v>
      </c>
    </row>
    <row r="248" spans="1:11" s="62" customFormat="1">
      <c r="A248" s="7" t="s">
        <v>4</v>
      </c>
      <c r="B248" s="36" t="s">
        <v>23</v>
      </c>
      <c r="C248" s="39" t="s">
        <v>1536</v>
      </c>
      <c r="D248" s="72"/>
      <c r="E248" s="39"/>
      <c r="F248" s="4" t="s">
        <v>16</v>
      </c>
      <c r="G248" s="4" t="s">
        <v>24</v>
      </c>
      <c r="H248" s="4">
        <v>0</v>
      </c>
      <c r="I248" s="62" t="s">
        <v>254</v>
      </c>
      <c r="J248" s="62">
        <v>0.4</v>
      </c>
      <c r="K248" s="62">
        <v>0</v>
      </c>
    </row>
    <row r="249" spans="1:11">
      <c r="A249" s="9" t="s">
        <v>2</v>
      </c>
      <c r="B249" s="18" t="s">
        <v>241</v>
      </c>
      <c r="C249" s="18"/>
      <c r="D249" s="71" t="s">
        <v>596</v>
      </c>
      <c r="E249" s="18"/>
      <c r="F249" s="127" t="s">
        <v>1238</v>
      </c>
    </row>
    <row r="250" spans="1:11">
      <c r="A250" s="9" t="s">
        <v>2</v>
      </c>
      <c r="B250" s="18" t="s">
        <v>23</v>
      </c>
      <c r="C250" s="18" t="s">
        <v>121</v>
      </c>
      <c r="D250" s="71" t="s">
        <v>599</v>
      </c>
      <c r="E250" s="18"/>
      <c r="F250" s="127" t="s">
        <v>1240</v>
      </c>
    </row>
    <row r="251" spans="1:11">
      <c r="A251" s="9" t="s">
        <v>2</v>
      </c>
      <c r="B251" s="18" t="s">
        <v>85</v>
      </c>
      <c r="C251" s="18" t="s">
        <v>85</v>
      </c>
      <c r="D251" s="71" t="s">
        <v>72</v>
      </c>
      <c r="F251" s="124" t="s">
        <v>1272</v>
      </c>
    </row>
    <row r="252" spans="1:11">
      <c r="A252" s="9" t="s">
        <v>2</v>
      </c>
      <c r="B252" s="18" t="s">
        <v>611</v>
      </c>
      <c r="C252" s="18" t="s">
        <v>1418</v>
      </c>
      <c r="D252" s="71" t="s">
        <v>559</v>
      </c>
      <c r="F252" s="127" t="s">
        <v>1241</v>
      </c>
    </row>
    <row r="253" spans="1:11">
      <c r="A253" s="9" t="s">
        <v>2</v>
      </c>
      <c r="B253" s="18" t="s">
        <v>612</v>
      </c>
      <c r="C253" s="18" t="s">
        <v>1419</v>
      </c>
      <c r="D253" s="71" t="s">
        <v>560</v>
      </c>
      <c r="F253" s="127" t="s">
        <v>1242</v>
      </c>
    </row>
    <row r="254" spans="1:11">
      <c r="A254" s="9" t="s">
        <v>2</v>
      </c>
      <c r="B254" s="18" t="s">
        <v>241</v>
      </c>
      <c r="C254" s="18"/>
      <c r="D254" s="71" t="s">
        <v>561</v>
      </c>
      <c r="F254" s="124" t="s">
        <v>1273</v>
      </c>
    </row>
    <row r="255" spans="1:11" s="62" customFormat="1">
      <c r="A255" s="7" t="s">
        <v>4</v>
      </c>
      <c r="B255" s="36" t="s">
        <v>23</v>
      </c>
      <c r="C255" s="39" t="s">
        <v>436</v>
      </c>
      <c r="D255" s="72"/>
      <c r="E255" s="39"/>
      <c r="F255" s="4" t="s">
        <v>16</v>
      </c>
      <c r="G255" s="4" t="s">
        <v>24</v>
      </c>
      <c r="H255" s="4">
        <v>0</v>
      </c>
      <c r="I255" s="62" t="s">
        <v>24</v>
      </c>
      <c r="J255" s="62">
        <v>0.4</v>
      </c>
      <c r="K255" s="62">
        <v>0</v>
      </c>
    </row>
    <row r="256" spans="1:11" s="62" customFormat="1">
      <c r="A256" s="7" t="s">
        <v>4</v>
      </c>
      <c r="B256" s="36" t="s">
        <v>657</v>
      </c>
      <c r="C256" s="39" t="s">
        <v>1677</v>
      </c>
      <c r="D256" s="72"/>
      <c r="E256" s="39"/>
      <c r="F256" s="4" t="s">
        <v>16</v>
      </c>
      <c r="G256" s="4" t="s">
        <v>24</v>
      </c>
      <c r="H256" s="4">
        <v>0</v>
      </c>
      <c r="I256" s="62" t="s">
        <v>24</v>
      </c>
      <c r="J256" s="62">
        <v>0.4</v>
      </c>
      <c r="K256" s="62">
        <v>0</v>
      </c>
    </row>
    <row r="257" spans="1:15" s="62" customFormat="1">
      <c r="A257" s="7" t="s">
        <v>4</v>
      </c>
      <c r="B257" s="36" t="s">
        <v>3</v>
      </c>
      <c r="C257" s="39" t="s">
        <v>631</v>
      </c>
      <c r="D257" s="72"/>
      <c r="E257" s="39"/>
      <c r="F257" s="4" t="s">
        <v>16</v>
      </c>
      <c r="G257" s="4" t="s">
        <v>24</v>
      </c>
      <c r="H257" s="4">
        <v>0</v>
      </c>
      <c r="I257" s="62" t="s">
        <v>24</v>
      </c>
      <c r="J257" s="62">
        <v>0.4</v>
      </c>
      <c r="K257" s="62">
        <v>0</v>
      </c>
    </row>
    <row r="258" spans="1:15" s="62" customFormat="1">
      <c r="A258" s="7" t="s">
        <v>4</v>
      </c>
      <c r="B258" s="36" t="s">
        <v>638</v>
      </c>
      <c r="C258" s="39" t="s">
        <v>1678</v>
      </c>
      <c r="D258" s="72"/>
      <c r="E258" s="39"/>
      <c r="F258" s="4" t="s">
        <v>16</v>
      </c>
      <c r="G258" s="4" t="s">
        <v>24</v>
      </c>
      <c r="H258" s="4">
        <v>0</v>
      </c>
      <c r="I258" s="62" t="s">
        <v>24</v>
      </c>
      <c r="J258" s="62">
        <v>0.4</v>
      </c>
      <c r="K258" s="62">
        <v>0</v>
      </c>
    </row>
    <row r="259" spans="1:15" s="141" customFormat="1">
      <c r="A259" s="138" t="s">
        <v>642</v>
      </c>
      <c r="B259" s="139" t="s">
        <v>1661</v>
      </c>
      <c r="C259" s="140"/>
      <c r="D259" s="147"/>
      <c r="E259" s="111"/>
      <c r="F259" s="111"/>
      <c r="G259" s="144"/>
      <c r="H259" s="144"/>
      <c r="I259" s="144"/>
      <c r="J259" s="143"/>
      <c r="K259" s="145"/>
      <c r="L259" s="145"/>
      <c r="M259" s="145"/>
      <c r="N259" s="145"/>
      <c r="O259" s="145"/>
    </row>
    <row r="260" spans="1:15">
      <c r="A260" s="9" t="s">
        <v>2</v>
      </c>
      <c r="B260" s="18" t="s">
        <v>3</v>
      </c>
      <c r="C260" s="18" t="s">
        <v>239</v>
      </c>
      <c r="D260" s="71" t="s">
        <v>38</v>
      </c>
      <c r="F260" s="124" t="s">
        <v>1274</v>
      </c>
    </row>
    <row r="261" spans="1:15" s="62" customFormat="1">
      <c r="A261" s="7" t="s">
        <v>4</v>
      </c>
      <c r="B261" s="36" t="s">
        <v>23</v>
      </c>
      <c r="C261" s="39" t="s">
        <v>433</v>
      </c>
      <c r="D261" s="72"/>
      <c r="E261" s="39"/>
      <c r="F261" s="4" t="s">
        <v>16</v>
      </c>
      <c r="G261" s="4" t="s">
        <v>24</v>
      </c>
      <c r="H261" s="4">
        <v>0</v>
      </c>
      <c r="I261" s="62" t="s">
        <v>24</v>
      </c>
      <c r="J261" s="62">
        <v>0.4</v>
      </c>
      <c r="K261" s="62">
        <v>0</v>
      </c>
    </row>
    <row r="262" spans="1:15" s="62" customFormat="1">
      <c r="A262" s="7" t="s">
        <v>4</v>
      </c>
      <c r="B262" s="36" t="s">
        <v>657</v>
      </c>
      <c r="C262" s="39" t="s">
        <v>1568</v>
      </c>
      <c r="D262" s="72"/>
      <c r="E262" s="39"/>
      <c r="F262" s="4" t="s">
        <v>16</v>
      </c>
      <c r="G262" s="4" t="s">
        <v>24</v>
      </c>
      <c r="H262" s="4">
        <v>0</v>
      </c>
      <c r="I262" s="62" t="s">
        <v>24</v>
      </c>
      <c r="J262" s="62">
        <v>0.4</v>
      </c>
      <c r="K262" s="62">
        <v>0</v>
      </c>
    </row>
    <row r="263" spans="1:15" s="170" customFormat="1">
      <c r="A263" s="161" t="s">
        <v>642</v>
      </c>
      <c r="B263" s="172" t="s">
        <v>1662</v>
      </c>
      <c r="C263" s="163"/>
      <c r="D263" s="164"/>
      <c r="E263" s="166"/>
      <c r="F263" s="166"/>
      <c r="G263" s="167"/>
      <c r="H263" s="167"/>
      <c r="I263" s="167"/>
      <c r="J263" s="168"/>
      <c r="K263" s="169"/>
      <c r="L263" s="169"/>
      <c r="M263" s="169"/>
      <c r="N263" s="169"/>
      <c r="O263" s="169"/>
    </row>
    <row r="264" spans="1:15">
      <c r="A264" s="9" t="s">
        <v>2</v>
      </c>
      <c r="B264" s="18" t="s">
        <v>657</v>
      </c>
      <c r="C264" s="18" t="s">
        <v>425</v>
      </c>
      <c r="D264" s="71" t="s">
        <v>1406</v>
      </c>
      <c r="F264" s="127" t="s">
        <v>1258</v>
      </c>
    </row>
    <row r="265" spans="1:15" s="62" customFormat="1">
      <c r="A265" s="7" t="s">
        <v>4</v>
      </c>
      <c r="B265" s="36" t="s">
        <v>638</v>
      </c>
      <c r="C265" s="39" t="s">
        <v>268</v>
      </c>
      <c r="D265" s="72"/>
      <c r="E265" s="39"/>
      <c r="F265" s="4" t="s">
        <v>16</v>
      </c>
      <c r="G265" s="4" t="s">
        <v>24</v>
      </c>
      <c r="H265" s="4">
        <v>0</v>
      </c>
      <c r="I265" s="62" t="s">
        <v>24</v>
      </c>
      <c r="J265" s="62">
        <v>0.4</v>
      </c>
      <c r="K265" s="62">
        <v>0</v>
      </c>
    </row>
    <row r="266" spans="1:15" s="62" customFormat="1">
      <c r="A266" s="7" t="s">
        <v>4</v>
      </c>
      <c r="B266" s="36" t="s">
        <v>657</v>
      </c>
      <c r="C266" s="39" t="s">
        <v>265</v>
      </c>
      <c r="D266" s="72"/>
      <c r="E266" s="39"/>
      <c r="F266" s="4" t="s">
        <v>16</v>
      </c>
      <c r="G266" s="4" t="s">
        <v>24</v>
      </c>
      <c r="H266" s="4">
        <v>0</v>
      </c>
      <c r="I266" s="62" t="s">
        <v>24</v>
      </c>
      <c r="J266" s="62">
        <v>0.4</v>
      </c>
      <c r="K266" s="62">
        <v>0</v>
      </c>
    </row>
    <row r="267" spans="1:15">
      <c r="A267" s="9" t="s">
        <v>2</v>
      </c>
      <c r="B267" s="18" t="s">
        <v>657</v>
      </c>
      <c r="C267" s="18" t="s">
        <v>425</v>
      </c>
      <c r="D267" s="71" t="s">
        <v>562</v>
      </c>
      <c r="F267" s="124" t="s">
        <v>1275</v>
      </c>
    </row>
    <row r="268" spans="1:15" s="62" customFormat="1">
      <c r="A268" s="7" t="s">
        <v>4</v>
      </c>
      <c r="B268" s="36" t="s">
        <v>657</v>
      </c>
      <c r="C268" s="39" t="s">
        <v>1664</v>
      </c>
      <c r="D268" s="72"/>
      <c r="E268" s="39"/>
      <c r="F268" s="4" t="s">
        <v>16</v>
      </c>
      <c r="G268" s="4" t="s">
        <v>24</v>
      </c>
      <c r="H268" s="4">
        <v>0</v>
      </c>
      <c r="I268" s="62" t="s">
        <v>24</v>
      </c>
      <c r="J268" s="62">
        <v>0.4</v>
      </c>
      <c r="K268" s="62">
        <v>0</v>
      </c>
    </row>
    <row r="269" spans="1:15" s="62" customFormat="1">
      <c r="A269" s="7" t="s">
        <v>4</v>
      </c>
      <c r="B269" s="36" t="s">
        <v>3</v>
      </c>
      <c r="C269" s="39" t="s">
        <v>1691</v>
      </c>
      <c r="D269" s="72"/>
      <c r="E269" s="39"/>
      <c r="F269" s="4" t="s">
        <v>16</v>
      </c>
      <c r="G269" s="4" t="s">
        <v>24</v>
      </c>
      <c r="H269" s="4">
        <v>0</v>
      </c>
      <c r="I269" s="62" t="s">
        <v>24</v>
      </c>
      <c r="J269" s="62">
        <v>0.4</v>
      </c>
      <c r="K269" s="62">
        <v>0</v>
      </c>
    </row>
    <row r="270" spans="1:15">
      <c r="A270" s="9" t="s">
        <v>2</v>
      </c>
      <c r="B270" s="18" t="s">
        <v>241</v>
      </c>
      <c r="C270" s="18"/>
      <c r="D270" s="71" t="s">
        <v>1728</v>
      </c>
      <c r="F270" s="124" t="s">
        <v>1276</v>
      </c>
    </row>
    <row r="271" spans="1:15" s="62" customFormat="1">
      <c r="A271" s="7" t="s">
        <v>4</v>
      </c>
      <c r="B271" s="36" t="s">
        <v>657</v>
      </c>
      <c r="C271" s="39" t="s">
        <v>1674</v>
      </c>
      <c r="D271" s="72"/>
      <c r="E271" s="39"/>
      <c r="F271" s="4" t="s">
        <v>16</v>
      </c>
      <c r="G271" s="4" t="s">
        <v>24</v>
      </c>
      <c r="H271" s="4">
        <v>0</v>
      </c>
      <c r="I271" s="62" t="s">
        <v>24</v>
      </c>
      <c r="J271" s="62">
        <v>0.4</v>
      </c>
      <c r="K271" s="62">
        <v>0</v>
      </c>
    </row>
    <row r="272" spans="1:15" s="141" customFormat="1">
      <c r="A272" s="138" t="s">
        <v>642</v>
      </c>
      <c r="B272" s="139" t="s">
        <v>1661</v>
      </c>
      <c r="C272" s="140"/>
      <c r="D272" s="147"/>
      <c r="E272" s="111"/>
      <c r="F272" s="111"/>
      <c r="G272" s="144"/>
      <c r="H272" s="144"/>
      <c r="I272" s="144"/>
      <c r="J272" s="143"/>
      <c r="K272" s="145"/>
      <c r="L272" s="145"/>
      <c r="M272" s="145"/>
      <c r="N272" s="145"/>
      <c r="O272" s="145"/>
    </row>
    <row r="273" spans="1:11">
      <c r="A273" s="9" t="s">
        <v>2</v>
      </c>
      <c r="B273" s="18" t="s">
        <v>657</v>
      </c>
      <c r="C273" s="18" t="s">
        <v>425</v>
      </c>
      <c r="D273" s="71" t="s">
        <v>563</v>
      </c>
      <c r="F273" s="124" t="s">
        <v>1277</v>
      </c>
    </row>
    <row r="274" spans="1:11" s="62" customFormat="1">
      <c r="A274" s="7" t="s">
        <v>4</v>
      </c>
      <c r="B274" s="36" t="s">
        <v>657</v>
      </c>
      <c r="C274" s="39" t="s">
        <v>431</v>
      </c>
      <c r="D274" s="72"/>
      <c r="E274" s="39"/>
      <c r="F274" s="4" t="s">
        <v>16</v>
      </c>
      <c r="G274" s="4" t="s">
        <v>24</v>
      </c>
      <c r="H274" s="4">
        <v>0</v>
      </c>
      <c r="I274" s="62" t="s">
        <v>24</v>
      </c>
      <c r="J274" s="62">
        <v>0.4</v>
      </c>
      <c r="K274" s="62">
        <v>0</v>
      </c>
    </row>
    <row r="275" spans="1:11">
      <c r="A275" s="9" t="s">
        <v>2</v>
      </c>
      <c r="B275" s="18" t="s">
        <v>241</v>
      </c>
      <c r="C275" s="18"/>
      <c r="D275" s="71" t="s">
        <v>564</v>
      </c>
      <c r="F275" s="124" t="s">
        <v>1278</v>
      </c>
    </row>
    <row r="276" spans="1:11" s="62" customFormat="1">
      <c r="A276" s="7" t="s">
        <v>4</v>
      </c>
      <c r="B276" s="36" t="s">
        <v>657</v>
      </c>
      <c r="C276" s="39" t="s">
        <v>1568</v>
      </c>
      <c r="D276" s="72"/>
      <c r="E276" s="39"/>
      <c r="F276" s="4" t="s">
        <v>16</v>
      </c>
      <c r="G276" s="4" t="s">
        <v>24</v>
      </c>
      <c r="H276" s="4">
        <v>0</v>
      </c>
      <c r="I276" s="62" t="s">
        <v>24</v>
      </c>
      <c r="J276" s="62">
        <v>0.4</v>
      </c>
      <c r="K276" s="62">
        <v>0</v>
      </c>
    </row>
    <row r="277" spans="1:11" s="62" customFormat="1">
      <c r="A277" s="7" t="s">
        <v>4</v>
      </c>
      <c r="B277" s="36" t="s">
        <v>3</v>
      </c>
      <c r="C277" s="39" t="s">
        <v>262</v>
      </c>
      <c r="D277" s="72"/>
      <c r="E277" s="39"/>
      <c r="F277" s="4" t="s">
        <v>16</v>
      </c>
      <c r="G277" s="4" t="s">
        <v>24</v>
      </c>
      <c r="H277" s="4">
        <v>0</v>
      </c>
      <c r="I277" s="62" t="s">
        <v>24</v>
      </c>
      <c r="J277" s="62">
        <v>0.4</v>
      </c>
      <c r="K277" s="62">
        <v>0</v>
      </c>
    </row>
    <row r="278" spans="1:11">
      <c r="A278" s="9" t="s">
        <v>2</v>
      </c>
      <c r="B278" s="18" t="s">
        <v>241</v>
      </c>
      <c r="C278" s="18"/>
      <c r="D278" s="71" t="s">
        <v>1408</v>
      </c>
      <c r="F278" s="124" t="s">
        <v>1279</v>
      </c>
    </row>
    <row r="279" spans="1:11" s="62" customFormat="1">
      <c r="A279" s="7" t="s">
        <v>4</v>
      </c>
      <c r="B279" s="36" t="s">
        <v>23</v>
      </c>
      <c r="C279" s="39" t="s">
        <v>294</v>
      </c>
      <c r="D279" s="72"/>
      <c r="E279" s="39"/>
      <c r="F279" s="4" t="s">
        <v>16</v>
      </c>
      <c r="G279" s="4" t="s">
        <v>24</v>
      </c>
      <c r="H279" s="4">
        <v>0</v>
      </c>
      <c r="I279" s="62" t="s">
        <v>24</v>
      </c>
      <c r="J279" s="62">
        <v>0.4</v>
      </c>
      <c r="K279" s="62">
        <v>0</v>
      </c>
    </row>
    <row r="280" spans="1:11" s="62" customFormat="1">
      <c r="A280" s="7" t="s">
        <v>4</v>
      </c>
      <c r="B280" s="36" t="s">
        <v>638</v>
      </c>
      <c r="C280" s="39" t="s">
        <v>262</v>
      </c>
      <c r="D280" s="72"/>
      <c r="E280" s="39"/>
      <c r="F280" s="4" t="s">
        <v>16</v>
      </c>
      <c r="G280" s="4" t="s">
        <v>24</v>
      </c>
      <c r="H280" s="4">
        <v>0</v>
      </c>
      <c r="I280" s="62" t="s">
        <v>24</v>
      </c>
      <c r="J280" s="62">
        <v>0.4</v>
      </c>
      <c r="K280" s="62">
        <v>0</v>
      </c>
    </row>
    <row r="281" spans="1:11" s="62" customFormat="1">
      <c r="A281" s="7" t="s">
        <v>4</v>
      </c>
      <c r="B281" s="36" t="s">
        <v>3</v>
      </c>
      <c r="C281" s="39" t="s">
        <v>263</v>
      </c>
      <c r="D281" s="72"/>
      <c r="E281" s="39"/>
      <c r="F281" s="4" t="s">
        <v>16</v>
      </c>
      <c r="G281" s="4" t="s">
        <v>24</v>
      </c>
      <c r="H281" s="4">
        <v>0</v>
      </c>
      <c r="I281" s="62" t="s">
        <v>24</v>
      </c>
      <c r="J281" s="62">
        <v>0.4</v>
      </c>
      <c r="K281" s="62">
        <v>0</v>
      </c>
    </row>
    <row r="282" spans="1:11">
      <c r="A282" s="9" t="s">
        <v>2</v>
      </c>
      <c r="B282" s="18" t="s">
        <v>23</v>
      </c>
      <c r="C282" s="18" t="s">
        <v>121</v>
      </c>
      <c r="D282" s="71" t="s">
        <v>600</v>
      </c>
      <c r="E282" s="18"/>
      <c r="F282" s="124" t="s">
        <v>1280</v>
      </c>
    </row>
    <row r="283" spans="1:11" s="62" customFormat="1">
      <c r="A283" s="7" t="s">
        <v>4</v>
      </c>
      <c r="B283" s="36" t="s">
        <v>23</v>
      </c>
      <c r="C283" s="39" t="s">
        <v>268</v>
      </c>
      <c r="D283" s="72"/>
      <c r="E283" s="39"/>
      <c r="F283" s="4" t="s">
        <v>16</v>
      </c>
      <c r="G283" s="4" t="s">
        <v>24</v>
      </c>
      <c r="H283" s="4">
        <v>0</v>
      </c>
      <c r="I283" s="62" t="s">
        <v>24</v>
      </c>
      <c r="J283" s="62">
        <v>0.4</v>
      </c>
      <c r="K283" s="62">
        <v>0</v>
      </c>
    </row>
    <row r="284" spans="1:11">
      <c r="A284" s="9" t="s">
        <v>2</v>
      </c>
      <c r="B284" s="18" t="s">
        <v>241</v>
      </c>
      <c r="C284" s="18"/>
      <c r="D284" s="71" t="s">
        <v>565</v>
      </c>
      <c r="F284" s="124" t="s">
        <v>1281</v>
      </c>
    </row>
    <row r="285" spans="1:11" s="62" customFormat="1">
      <c r="A285" s="7" t="s">
        <v>4</v>
      </c>
      <c r="B285" s="36" t="s">
        <v>638</v>
      </c>
      <c r="C285" s="39" t="s">
        <v>1678</v>
      </c>
      <c r="D285" s="72"/>
      <c r="E285" s="39"/>
      <c r="F285" s="4" t="s">
        <v>16</v>
      </c>
      <c r="G285" s="4" t="s">
        <v>24</v>
      </c>
      <c r="H285" s="4">
        <v>0</v>
      </c>
      <c r="I285" s="62" t="s">
        <v>24</v>
      </c>
      <c r="J285" s="62">
        <v>0.4</v>
      </c>
      <c r="K285" s="62">
        <v>0</v>
      </c>
    </row>
    <row r="286" spans="1:11" s="62" customFormat="1">
      <c r="A286" s="7" t="s">
        <v>4</v>
      </c>
      <c r="B286" s="36" t="s">
        <v>23</v>
      </c>
      <c r="C286" s="39" t="s">
        <v>1563</v>
      </c>
      <c r="D286" s="72"/>
      <c r="E286" s="39"/>
      <c r="F286" s="4" t="s">
        <v>16</v>
      </c>
      <c r="G286" s="4" t="s">
        <v>24</v>
      </c>
      <c r="H286" s="4">
        <v>0</v>
      </c>
      <c r="I286" s="62" t="s">
        <v>24</v>
      </c>
      <c r="J286" s="62">
        <v>0.4</v>
      </c>
      <c r="K286" s="62">
        <v>0</v>
      </c>
    </row>
    <row r="287" spans="1:11">
      <c r="A287" s="9" t="s">
        <v>2</v>
      </c>
      <c r="B287" s="18" t="s">
        <v>23</v>
      </c>
      <c r="C287" s="18" t="s">
        <v>121</v>
      </c>
      <c r="D287" s="71" t="s">
        <v>566</v>
      </c>
      <c r="F287" s="124" t="s">
        <v>1282</v>
      </c>
    </row>
    <row r="288" spans="1:11" s="62" customFormat="1">
      <c r="A288" s="7" t="s">
        <v>4</v>
      </c>
      <c r="B288" s="36" t="s">
        <v>638</v>
      </c>
      <c r="C288" s="39" t="s">
        <v>1518</v>
      </c>
      <c r="D288" s="72"/>
      <c r="E288" s="39"/>
      <c r="F288" s="4" t="s">
        <v>16</v>
      </c>
      <c r="G288" s="4" t="s">
        <v>24</v>
      </c>
      <c r="H288" s="4">
        <v>0</v>
      </c>
      <c r="I288" s="62" t="s">
        <v>24</v>
      </c>
      <c r="J288" s="62">
        <v>0.4</v>
      </c>
      <c r="K288" s="62">
        <v>0</v>
      </c>
    </row>
    <row r="289" spans="1:11">
      <c r="A289" s="9" t="s">
        <v>2</v>
      </c>
      <c r="B289" s="18" t="s">
        <v>241</v>
      </c>
      <c r="C289" s="18"/>
      <c r="D289" s="71" t="s">
        <v>1409</v>
      </c>
      <c r="F289" s="124" t="s">
        <v>1283</v>
      </c>
    </row>
    <row r="290" spans="1:11" s="62" customFormat="1">
      <c r="A290" s="7" t="s">
        <v>4</v>
      </c>
      <c r="B290" s="36" t="s">
        <v>23</v>
      </c>
      <c r="C290" s="39" t="s">
        <v>1715</v>
      </c>
      <c r="D290" s="72"/>
      <c r="E290" s="39"/>
      <c r="F290" s="4" t="s">
        <v>16</v>
      </c>
      <c r="G290" s="4" t="s">
        <v>24</v>
      </c>
      <c r="H290" s="4">
        <v>0</v>
      </c>
      <c r="I290" s="62" t="s">
        <v>24</v>
      </c>
      <c r="J290" s="62">
        <v>0.4</v>
      </c>
      <c r="K290" s="62">
        <v>0</v>
      </c>
    </row>
    <row r="291" spans="1:11" s="62" customFormat="1">
      <c r="A291" s="7" t="s">
        <v>4</v>
      </c>
      <c r="B291" s="36" t="s">
        <v>3</v>
      </c>
      <c r="C291" s="39" t="s">
        <v>273</v>
      </c>
      <c r="D291" s="72"/>
      <c r="E291" s="39"/>
      <c r="F291" s="4" t="s">
        <v>16</v>
      </c>
      <c r="G291" s="4" t="s">
        <v>24</v>
      </c>
      <c r="H291" s="4">
        <v>0</v>
      </c>
      <c r="I291" s="62" t="s">
        <v>24</v>
      </c>
      <c r="J291" s="62">
        <v>0.4</v>
      </c>
      <c r="K291" s="62">
        <v>0</v>
      </c>
    </row>
    <row r="292" spans="1:11">
      <c r="A292" s="9" t="s">
        <v>2</v>
      </c>
      <c r="B292" s="18" t="s">
        <v>23</v>
      </c>
      <c r="C292" s="18" t="s">
        <v>121</v>
      </c>
      <c r="D292" s="71" t="s">
        <v>567</v>
      </c>
      <c r="F292" s="124" t="s">
        <v>1284</v>
      </c>
    </row>
    <row r="293" spans="1:11">
      <c r="A293" s="9" t="s">
        <v>2</v>
      </c>
      <c r="B293" s="18" t="s">
        <v>241</v>
      </c>
      <c r="C293" s="18"/>
      <c r="D293" s="71" t="s">
        <v>1410</v>
      </c>
      <c r="F293" s="124" t="s">
        <v>1285</v>
      </c>
    </row>
    <row r="294" spans="1:11" s="62" customFormat="1">
      <c r="A294" s="7" t="s">
        <v>4</v>
      </c>
      <c r="B294" s="36" t="s">
        <v>638</v>
      </c>
      <c r="C294" s="39" t="s">
        <v>267</v>
      </c>
      <c r="D294" s="72"/>
      <c r="E294" s="39"/>
      <c r="F294" s="4" t="s">
        <v>16</v>
      </c>
      <c r="G294" s="4" t="s">
        <v>24</v>
      </c>
      <c r="H294" s="4">
        <v>0</v>
      </c>
      <c r="I294" s="62" t="s">
        <v>24</v>
      </c>
      <c r="J294" s="62">
        <v>0.4</v>
      </c>
      <c r="K294" s="62">
        <v>0</v>
      </c>
    </row>
    <row r="295" spans="1:11">
      <c r="A295" s="9" t="s">
        <v>2</v>
      </c>
      <c r="B295" s="18" t="s">
        <v>85</v>
      </c>
      <c r="C295" s="18" t="s">
        <v>85</v>
      </c>
      <c r="D295" s="71" t="s">
        <v>81</v>
      </c>
      <c r="F295" s="124" t="s">
        <v>1286</v>
      </c>
    </row>
    <row r="296" spans="1:11">
      <c r="A296" s="9" t="s">
        <v>2</v>
      </c>
      <c r="B296" s="18" t="s">
        <v>85</v>
      </c>
      <c r="C296" s="18" t="s">
        <v>85</v>
      </c>
      <c r="D296" s="71" t="s">
        <v>1411</v>
      </c>
      <c r="F296" s="124" t="s">
        <v>1287</v>
      </c>
    </row>
    <row r="297" spans="1:11" s="141" customFormat="1">
      <c r="A297" s="138" t="s">
        <v>43</v>
      </c>
      <c r="B297" s="139"/>
      <c r="C297" s="140"/>
      <c r="D297" s="76"/>
      <c r="E297" s="52"/>
    </row>
    <row r="298" spans="1:11" s="61" customFormat="1">
      <c r="A298" s="58" t="s">
        <v>40</v>
      </c>
      <c r="B298" s="59" t="s">
        <v>1656</v>
      </c>
      <c r="C298" s="59"/>
      <c r="D298" s="59"/>
      <c r="E298" s="59"/>
      <c r="F298" s="60"/>
      <c r="G298" s="60"/>
    </row>
    <row r="299" spans="1:11" s="62" customFormat="1">
      <c r="A299" s="7" t="s">
        <v>4</v>
      </c>
      <c r="B299" s="36" t="s">
        <v>657</v>
      </c>
      <c r="C299" s="39" t="s">
        <v>1669</v>
      </c>
      <c r="D299" s="72"/>
      <c r="E299" s="39"/>
      <c r="F299" s="4" t="s">
        <v>16</v>
      </c>
      <c r="G299" s="4" t="s">
        <v>24</v>
      </c>
      <c r="H299" s="4">
        <v>0</v>
      </c>
      <c r="I299" s="62" t="s">
        <v>24</v>
      </c>
      <c r="J299" s="62">
        <v>0.4</v>
      </c>
      <c r="K299" s="62">
        <v>0</v>
      </c>
    </row>
    <row r="300" spans="1:11" s="62" customFormat="1">
      <c r="A300" s="7" t="s">
        <v>4</v>
      </c>
      <c r="B300" s="36" t="s">
        <v>3</v>
      </c>
      <c r="C300" s="39" t="s">
        <v>263</v>
      </c>
      <c r="D300" s="72"/>
      <c r="E300" s="39"/>
      <c r="F300" s="4" t="s">
        <v>16</v>
      </c>
      <c r="G300" s="4" t="s">
        <v>253</v>
      </c>
      <c r="H300" s="4">
        <v>1</v>
      </c>
      <c r="I300" s="62" t="s">
        <v>24</v>
      </c>
      <c r="J300" s="62">
        <v>0.4</v>
      </c>
      <c r="K300" s="62">
        <v>0</v>
      </c>
    </row>
    <row r="301" spans="1:11" s="62" customFormat="1">
      <c r="A301" s="7" t="s">
        <v>4</v>
      </c>
      <c r="B301" s="36" t="s">
        <v>23</v>
      </c>
      <c r="C301" s="39" t="s">
        <v>626</v>
      </c>
      <c r="D301" s="72"/>
      <c r="E301" s="39"/>
      <c r="F301" s="4" t="s">
        <v>16</v>
      </c>
      <c r="G301" s="4" t="s">
        <v>17</v>
      </c>
      <c r="H301" s="4">
        <v>1</v>
      </c>
      <c r="I301" s="62" t="s">
        <v>24</v>
      </c>
      <c r="J301" s="62">
        <v>0.4</v>
      </c>
      <c r="K301" s="62">
        <v>0</v>
      </c>
    </row>
    <row r="302" spans="1:11" s="62" customFormat="1">
      <c r="A302" s="7" t="s">
        <v>4</v>
      </c>
      <c r="B302" s="36" t="s">
        <v>638</v>
      </c>
      <c r="C302" s="39" t="s">
        <v>268</v>
      </c>
      <c r="D302" s="72"/>
      <c r="E302" s="39"/>
      <c r="F302" s="4" t="s">
        <v>16</v>
      </c>
      <c r="G302" s="4" t="s">
        <v>24</v>
      </c>
      <c r="H302" s="4">
        <v>0</v>
      </c>
      <c r="I302" s="62" t="s">
        <v>24</v>
      </c>
      <c r="J302" s="62">
        <v>0.4</v>
      </c>
      <c r="K302" s="62">
        <v>0</v>
      </c>
    </row>
    <row r="303" spans="1:11" ht="25.5">
      <c r="A303" s="9" t="s">
        <v>2</v>
      </c>
      <c r="B303" s="18" t="s">
        <v>23</v>
      </c>
      <c r="C303" s="18" t="s">
        <v>121</v>
      </c>
      <c r="D303" s="71" t="s">
        <v>568</v>
      </c>
      <c r="F303" s="124" t="s">
        <v>1288</v>
      </c>
    </row>
    <row r="304" spans="1:11" s="62" customFormat="1">
      <c r="A304" s="7" t="s">
        <v>4</v>
      </c>
      <c r="B304" s="36" t="s">
        <v>23</v>
      </c>
      <c r="C304" s="39" t="s">
        <v>279</v>
      </c>
      <c r="D304" s="72"/>
      <c r="E304" s="39"/>
      <c r="F304" s="4" t="s">
        <v>16</v>
      </c>
      <c r="G304" s="4" t="s">
        <v>24</v>
      </c>
      <c r="H304" s="4">
        <v>0</v>
      </c>
      <c r="I304" s="62" t="s">
        <v>24</v>
      </c>
      <c r="J304" s="62">
        <v>0.4</v>
      </c>
      <c r="K304" s="62">
        <v>0</v>
      </c>
    </row>
    <row r="305" spans="1:15">
      <c r="A305" s="9" t="s">
        <v>2</v>
      </c>
      <c r="B305" s="18" t="s">
        <v>23</v>
      </c>
      <c r="C305" s="18" t="s">
        <v>121</v>
      </c>
      <c r="D305" s="71" t="s">
        <v>1412</v>
      </c>
      <c r="F305" s="124" t="s">
        <v>1289</v>
      </c>
    </row>
    <row r="306" spans="1:15" s="62" customFormat="1">
      <c r="A306" s="7" t="s">
        <v>4</v>
      </c>
      <c r="B306" s="36" t="s">
        <v>23</v>
      </c>
      <c r="C306" s="39" t="s">
        <v>291</v>
      </c>
      <c r="D306" s="72"/>
      <c r="E306" s="39"/>
      <c r="F306" s="4" t="s">
        <v>16</v>
      </c>
      <c r="G306" s="4" t="s">
        <v>24</v>
      </c>
      <c r="H306" s="4">
        <v>0</v>
      </c>
      <c r="I306" s="62" t="s">
        <v>24</v>
      </c>
      <c r="J306" s="62">
        <v>0.4</v>
      </c>
      <c r="K306" s="62">
        <v>0</v>
      </c>
    </row>
    <row r="307" spans="1:15" s="62" customFormat="1">
      <c r="A307" s="7" t="s">
        <v>4</v>
      </c>
      <c r="B307" s="36" t="s">
        <v>638</v>
      </c>
      <c r="C307" s="39" t="s">
        <v>531</v>
      </c>
      <c r="D307" s="72"/>
      <c r="E307" s="39"/>
      <c r="F307" s="4" t="s">
        <v>16</v>
      </c>
      <c r="G307" s="4" t="s">
        <v>24</v>
      </c>
      <c r="H307" s="4">
        <v>0</v>
      </c>
      <c r="I307" s="62" t="s">
        <v>24</v>
      </c>
      <c r="J307" s="62">
        <v>0.4</v>
      </c>
      <c r="K307" s="62">
        <v>0</v>
      </c>
    </row>
    <row r="308" spans="1:15" s="62" customFormat="1">
      <c r="A308" s="7" t="s">
        <v>4</v>
      </c>
      <c r="B308" s="36" t="s">
        <v>657</v>
      </c>
      <c r="C308" s="39" t="s">
        <v>1567</v>
      </c>
      <c r="D308" s="72"/>
      <c r="E308" s="39"/>
      <c r="F308" s="4" t="s">
        <v>16</v>
      </c>
      <c r="G308" s="4" t="s">
        <v>24</v>
      </c>
      <c r="H308" s="4">
        <v>0</v>
      </c>
      <c r="I308" s="62" t="s">
        <v>24</v>
      </c>
      <c r="J308" s="62">
        <v>0.4</v>
      </c>
      <c r="K308" s="62">
        <v>0</v>
      </c>
    </row>
    <row r="309" spans="1:15" ht="25.5">
      <c r="A309" s="9" t="s">
        <v>2</v>
      </c>
      <c r="B309" s="18" t="s">
        <v>657</v>
      </c>
      <c r="C309" s="18" t="s">
        <v>425</v>
      </c>
      <c r="D309" s="71" t="s">
        <v>1729</v>
      </c>
      <c r="F309" s="124" t="s">
        <v>1290</v>
      </c>
    </row>
    <row r="310" spans="1:15" s="62" customFormat="1">
      <c r="A310" s="7" t="s">
        <v>4</v>
      </c>
      <c r="B310" s="36" t="s">
        <v>657</v>
      </c>
      <c r="C310" s="39" t="s">
        <v>1584</v>
      </c>
      <c r="D310" s="72"/>
      <c r="E310" s="39"/>
      <c r="F310" s="4" t="s">
        <v>16</v>
      </c>
      <c r="G310" s="4" t="s">
        <v>24</v>
      </c>
      <c r="H310" s="4">
        <v>0</v>
      </c>
      <c r="I310" s="62" t="s">
        <v>24</v>
      </c>
      <c r="J310" s="62">
        <v>0.4</v>
      </c>
      <c r="K310" s="62">
        <v>0</v>
      </c>
    </row>
    <row r="311" spans="1:15">
      <c r="A311" s="9" t="s">
        <v>2</v>
      </c>
      <c r="B311" s="18" t="s">
        <v>657</v>
      </c>
      <c r="C311" s="18" t="s">
        <v>425</v>
      </c>
      <c r="D311" s="71" t="s">
        <v>1413</v>
      </c>
      <c r="F311" s="124" t="s">
        <v>1291</v>
      </c>
    </row>
    <row r="312" spans="1:15" s="62" customFormat="1">
      <c r="A312" s="7" t="s">
        <v>4</v>
      </c>
      <c r="B312" s="36" t="s">
        <v>3</v>
      </c>
      <c r="C312" s="39" t="s">
        <v>298</v>
      </c>
      <c r="D312" s="72"/>
      <c r="E312" s="39"/>
      <c r="F312" s="4" t="s">
        <v>16</v>
      </c>
      <c r="G312" s="4" t="s">
        <v>24</v>
      </c>
      <c r="H312" s="4">
        <v>0</v>
      </c>
      <c r="I312" s="62" t="s">
        <v>24</v>
      </c>
      <c r="J312" s="62">
        <v>0.4</v>
      </c>
      <c r="K312" s="62">
        <v>0</v>
      </c>
    </row>
    <row r="313" spans="1:15">
      <c r="A313" s="9" t="s">
        <v>2</v>
      </c>
      <c r="B313" s="18" t="s">
        <v>3</v>
      </c>
      <c r="C313" s="18" t="s">
        <v>239</v>
      </c>
      <c r="D313" s="71" t="s">
        <v>557</v>
      </c>
      <c r="F313" s="127" t="s">
        <v>1270</v>
      </c>
    </row>
    <row r="314" spans="1:15">
      <c r="A314" s="9" t="s">
        <v>2</v>
      </c>
      <c r="B314" s="18" t="s">
        <v>657</v>
      </c>
      <c r="C314" s="18" t="s">
        <v>425</v>
      </c>
      <c r="D314" s="71" t="s">
        <v>1730</v>
      </c>
      <c r="F314" s="124" t="s">
        <v>1292</v>
      </c>
    </row>
    <row r="315" spans="1:15" s="62" customFormat="1">
      <c r="A315" s="7" t="s">
        <v>4</v>
      </c>
      <c r="B315" s="36" t="s">
        <v>657</v>
      </c>
      <c r="C315" s="39" t="s">
        <v>1683</v>
      </c>
      <c r="D315" s="72"/>
      <c r="E315" s="39"/>
      <c r="F315" s="4" t="s">
        <v>16</v>
      </c>
      <c r="G315" s="4" t="s">
        <v>24</v>
      </c>
      <c r="H315" s="4">
        <v>0</v>
      </c>
      <c r="I315" s="62" t="s">
        <v>24</v>
      </c>
      <c r="J315" s="62">
        <v>0.4</v>
      </c>
      <c r="K315" s="62">
        <v>0</v>
      </c>
    </row>
    <row r="316" spans="1:15" s="62" customFormat="1">
      <c r="A316" s="7" t="s">
        <v>4</v>
      </c>
      <c r="B316" s="36" t="s">
        <v>3</v>
      </c>
      <c r="C316" s="39" t="s">
        <v>1695</v>
      </c>
      <c r="D316" s="72"/>
      <c r="E316" s="39"/>
      <c r="F316" s="4" t="s">
        <v>16</v>
      </c>
      <c r="G316" s="4" t="s">
        <v>24</v>
      </c>
      <c r="H316" s="4">
        <v>0</v>
      </c>
      <c r="I316" s="62" t="s">
        <v>24</v>
      </c>
      <c r="J316" s="62">
        <v>0.4</v>
      </c>
      <c r="K316" s="62">
        <v>0</v>
      </c>
    </row>
    <row r="317" spans="1:15" ht="25.5">
      <c r="A317" s="9" t="s">
        <v>2</v>
      </c>
      <c r="B317" s="18" t="s">
        <v>657</v>
      </c>
      <c r="C317" s="18" t="s">
        <v>425</v>
      </c>
      <c r="D317" s="71" t="s">
        <v>1731</v>
      </c>
      <c r="F317" s="124" t="s">
        <v>1293</v>
      </c>
    </row>
    <row r="318" spans="1:15" s="23" customFormat="1">
      <c r="A318" s="90" t="s">
        <v>11</v>
      </c>
      <c r="B318" s="91" t="s">
        <v>621</v>
      </c>
      <c r="C318" s="20"/>
      <c r="D318" s="92"/>
      <c r="E318" s="21"/>
      <c r="F318" s="22"/>
      <c r="G318" s="22"/>
      <c r="H318" s="22"/>
      <c r="I318" s="22"/>
      <c r="J318" s="22"/>
      <c r="K318" s="22"/>
      <c r="L318" s="22"/>
      <c r="M318" s="22"/>
      <c r="N318" s="22"/>
      <c r="O318" s="22"/>
    </row>
    <row r="319" spans="1:15" s="30" customFormat="1">
      <c r="A319" s="31" t="s">
        <v>10</v>
      </c>
      <c r="B319" s="34"/>
      <c r="C319" s="27"/>
      <c r="D319" s="74"/>
      <c r="E319" s="28"/>
      <c r="F319" s="29"/>
      <c r="G319" s="29"/>
      <c r="H319" s="29"/>
      <c r="I319" s="29"/>
      <c r="J319" s="29"/>
      <c r="K319" s="29"/>
      <c r="L319" s="29"/>
      <c r="M319" s="29"/>
      <c r="N319" s="29"/>
      <c r="O319" s="29"/>
    </row>
    <row r="320" spans="1:15" s="30" customFormat="1">
      <c r="A320" s="31" t="s">
        <v>9</v>
      </c>
      <c r="B320" s="34" t="s">
        <v>621</v>
      </c>
      <c r="C320" s="19"/>
      <c r="D320" s="74"/>
      <c r="F320" s="29"/>
      <c r="G320" s="29"/>
      <c r="H320" s="29"/>
      <c r="I320" s="29"/>
      <c r="J320" s="29"/>
      <c r="K320" s="29"/>
      <c r="L320" s="29"/>
      <c r="M320" s="29"/>
      <c r="N320" s="29"/>
      <c r="O320" s="29"/>
    </row>
    <row r="321" spans="1:11" s="62" customFormat="1">
      <c r="A321" s="7" t="s">
        <v>4</v>
      </c>
      <c r="B321" s="36" t="s">
        <v>23</v>
      </c>
      <c r="C321" s="39" t="s">
        <v>1646</v>
      </c>
      <c r="D321" s="72"/>
      <c r="E321" s="39"/>
      <c r="F321" s="4" t="s">
        <v>16</v>
      </c>
      <c r="G321" s="4" t="s">
        <v>24</v>
      </c>
      <c r="H321" s="4">
        <v>0</v>
      </c>
      <c r="I321" s="62" t="s">
        <v>24</v>
      </c>
      <c r="J321" s="62">
        <v>0.4</v>
      </c>
      <c r="K321" s="62">
        <v>0</v>
      </c>
    </row>
    <row r="322" spans="1:11" s="62" customFormat="1">
      <c r="A322" s="7" t="s">
        <v>4</v>
      </c>
      <c r="B322" s="36" t="s">
        <v>3</v>
      </c>
      <c r="C322" s="39" t="s">
        <v>630</v>
      </c>
      <c r="D322" s="72"/>
      <c r="E322" s="39"/>
      <c r="F322" s="4" t="s">
        <v>16</v>
      </c>
      <c r="G322" s="4" t="s">
        <v>24</v>
      </c>
      <c r="H322" s="4">
        <v>0</v>
      </c>
      <c r="I322" s="62" t="s">
        <v>24</v>
      </c>
      <c r="J322" s="62">
        <v>0.4</v>
      </c>
      <c r="K322" s="62">
        <v>0</v>
      </c>
    </row>
    <row r="323" spans="1:11" s="62" customFormat="1">
      <c r="A323" s="7" t="s">
        <v>4</v>
      </c>
      <c r="B323" s="36" t="s">
        <v>657</v>
      </c>
      <c r="C323" s="39" t="s">
        <v>266</v>
      </c>
      <c r="D323" s="72"/>
      <c r="E323" s="39"/>
      <c r="F323" s="4" t="s">
        <v>16</v>
      </c>
      <c r="G323" s="4" t="s">
        <v>24</v>
      </c>
      <c r="H323" s="4">
        <v>0</v>
      </c>
      <c r="I323" s="62" t="s">
        <v>24</v>
      </c>
      <c r="J323" s="62">
        <v>0.4</v>
      </c>
      <c r="K323" s="62">
        <v>0</v>
      </c>
    </row>
    <row r="324" spans="1:11" s="62" customFormat="1">
      <c r="A324" s="7" t="s">
        <v>4</v>
      </c>
      <c r="B324" s="36" t="s">
        <v>638</v>
      </c>
      <c r="C324" s="39" t="s">
        <v>268</v>
      </c>
      <c r="D324" s="72"/>
      <c r="E324" s="39"/>
      <c r="F324" s="4" t="s">
        <v>16</v>
      </c>
      <c r="G324" s="4" t="s">
        <v>24</v>
      </c>
      <c r="H324" s="4">
        <v>0</v>
      </c>
      <c r="I324" s="62" t="s">
        <v>24</v>
      </c>
      <c r="J324" s="62">
        <v>0.4</v>
      </c>
      <c r="K324" s="62">
        <v>0</v>
      </c>
    </row>
    <row r="325" spans="1:11">
      <c r="A325" s="9" t="s">
        <v>2</v>
      </c>
      <c r="B325" s="18" t="s">
        <v>3</v>
      </c>
      <c r="C325" s="18" t="s">
        <v>239</v>
      </c>
      <c r="D325" s="71" t="s">
        <v>569</v>
      </c>
      <c r="F325" s="124" t="s">
        <v>1294</v>
      </c>
    </row>
    <row r="326" spans="1:11" s="62" customFormat="1">
      <c r="A326" s="7" t="s">
        <v>4</v>
      </c>
      <c r="B326" s="36" t="s">
        <v>657</v>
      </c>
      <c r="C326" s="39" t="s">
        <v>1684</v>
      </c>
      <c r="D326" s="72"/>
      <c r="E326" s="39"/>
      <c r="F326" s="4" t="s">
        <v>16</v>
      </c>
      <c r="G326" s="4" t="s">
        <v>24</v>
      </c>
      <c r="H326" s="4">
        <v>0</v>
      </c>
      <c r="I326" s="62" t="s">
        <v>24</v>
      </c>
      <c r="J326" s="62">
        <v>0.4</v>
      </c>
      <c r="K326" s="62">
        <v>0</v>
      </c>
    </row>
    <row r="327" spans="1:11" s="62" customFormat="1">
      <c r="A327" s="7" t="s">
        <v>4</v>
      </c>
      <c r="B327" s="36" t="s">
        <v>3</v>
      </c>
      <c r="C327" s="39" t="s">
        <v>531</v>
      </c>
      <c r="D327" s="72"/>
      <c r="E327" s="39"/>
      <c r="F327" s="4" t="s">
        <v>16</v>
      </c>
      <c r="G327" s="4" t="s">
        <v>24</v>
      </c>
      <c r="H327" s="4">
        <v>0</v>
      </c>
      <c r="I327" s="62" t="s">
        <v>24</v>
      </c>
      <c r="J327" s="62">
        <v>0.4</v>
      </c>
      <c r="K327" s="62">
        <v>0</v>
      </c>
    </row>
    <row r="328" spans="1:11" s="62" customFormat="1">
      <c r="A328" s="7" t="s">
        <v>4</v>
      </c>
      <c r="B328" s="36" t="s">
        <v>23</v>
      </c>
      <c r="C328" s="39" t="s">
        <v>256</v>
      </c>
      <c r="D328" s="72"/>
      <c r="E328" s="39"/>
      <c r="F328" s="4" t="s">
        <v>16</v>
      </c>
      <c r="G328" s="4" t="s">
        <v>24</v>
      </c>
      <c r="H328" s="4">
        <v>0</v>
      </c>
      <c r="I328" s="62" t="s">
        <v>24</v>
      </c>
      <c r="J328" s="62">
        <v>0.4</v>
      </c>
      <c r="K328" s="62">
        <v>0</v>
      </c>
    </row>
    <row r="329" spans="1:11">
      <c r="A329" s="9" t="s">
        <v>2</v>
      </c>
      <c r="B329" s="18" t="s">
        <v>657</v>
      </c>
      <c r="C329" s="18" t="s">
        <v>425</v>
      </c>
      <c r="D329" s="71" t="s">
        <v>1414</v>
      </c>
      <c r="F329" s="124" t="s">
        <v>1295</v>
      </c>
    </row>
    <row r="330" spans="1:11" s="62" customFormat="1">
      <c r="A330" s="7" t="s">
        <v>4</v>
      </c>
      <c r="B330" s="36" t="s">
        <v>3</v>
      </c>
      <c r="C330" s="39" t="s">
        <v>259</v>
      </c>
      <c r="D330" s="72"/>
      <c r="E330" s="39"/>
      <c r="F330" s="4" t="s">
        <v>16</v>
      </c>
      <c r="G330" s="4" t="s">
        <v>24</v>
      </c>
      <c r="H330" s="4">
        <v>0</v>
      </c>
      <c r="I330" s="62" t="s">
        <v>24</v>
      </c>
      <c r="J330" s="62">
        <v>0.4</v>
      </c>
      <c r="K330" s="62">
        <v>0</v>
      </c>
    </row>
    <row r="331" spans="1:11">
      <c r="A331" s="9" t="s">
        <v>2</v>
      </c>
      <c r="B331" s="18" t="s">
        <v>3</v>
      </c>
      <c r="C331" s="18" t="s">
        <v>239</v>
      </c>
      <c r="D331" s="71" t="s">
        <v>570</v>
      </c>
      <c r="F331" s="124" t="s">
        <v>1296</v>
      </c>
    </row>
    <row r="332" spans="1:11" s="62" customFormat="1">
      <c r="A332" s="7" t="s">
        <v>4</v>
      </c>
      <c r="B332" s="36" t="s">
        <v>657</v>
      </c>
      <c r="C332" s="39" t="s">
        <v>1567</v>
      </c>
      <c r="D332" s="72"/>
      <c r="E332" s="39"/>
      <c r="F332" s="4" t="s">
        <v>16</v>
      </c>
      <c r="G332" s="4" t="s">
        <v>24</v>
      </c>
      <c r="H332" s="4">
        <v>0</v>
      </c>
      <c r="I332" s="62" t="s">
        <v>24</v>
      </c>
      <c r="J332" s="62">
        <v>0.4</v>
      </c>
      <c r="K332" s="62">
        <v>0</v>
      </c>
    </row>
    <row r="333" spans="1:11" s="62" customFormat="1">
      <c r="A333" s="7" t="s">
        <v>4</v>
      </c>
      <c r="B333" s="36" t="s">
        <v>3</v>
      </c>
      <c r="C333" s="39" t="s">
        <v>530</v>
      </c>
      <c r="D333" s="72"/>
      <c r="E333" s="39"/>
      <c r="F333" s="4" t="s">
        <v>16</v>
      </c>
      <c r="G333" s="4" t="s">
        <v>24</v>
      </c>
      <c r="H333" s="4">
        <v>0</v>
      </c>
      <c r="I333" s="62" t="s">
        <v>24</v>
      </c>
      <c r="J333" s="62">
        <v>0.4</v>
      </c>
      <c r="K333" s="62">
        <v>0</v>
      </c>
    </row>
    <row r="334" spans="1:11">
      <c r="A334" s="9" t="s">
        <v>2</v>
      </c>
      <c r="B334" s="18" t="s">
        <v>657</v>
      </c>
      <c r="C334" s="18" t="s">
        <v>425</v>
      </c>
      <c r="D334" s="71" t="s">
        <v>38</v>
      </c>
      <c r="F334" s="124" t="s">
        <v>1297</v>
      </c>
    </row>
    <row r="335" spans="1:11" s="62" customFormat="1">
      <c r="A335" s="7" t="s">
        <v>4</v>
      </c>
      <c r="B335" s="36" t="s">
        <v>3</v>
      </c>
      <c r="C335" s="39" t="s">
        <v>1696</v>
      </c>
      <c r="D335" s="72"/>
      <c r="E335" s="39"/>
      <c r="F335" s="4" t="s">
        <v>16</v>
      </c>
      <c r="G335" s="4" t="s">
        <v>24</v>
      </c>
      <c r="H335" s="4">
        <v>0</v>
      </c>
      <c r="I335" s="62" t="s">
        <v>24</v>
      </c>
      <c r="J335" s="62">
        <v>0.4</v>
      </c>
      <c r="K335" s="62">
        <v>0</v>
      </c>
    </row>
    <row r="336" spans="1:11" s="62" customFormat="1">
      <c r="A336" s="7" t="s">
        <v>4</v>
      </c>
      <c r="B336" s="36" t="s">
        <v>657</v>
      </c>
      <c r="C336" s="39" t="s">
        <v>1664</v>
      </c>
      <c r="D336" s="72"/>
      <c r="E336" s="39"/>
      <c r="F336" s="4" t="s">
        <v>16</v>
      </c>
      <c r="G336" s="4" t="s">
        <v>24</v>
      </c>
      <c r="H336" s="4">
        <v>0</v>
      </c>
      <c r="I336" s="62" t="s">
        <v>24</v>
      </c>
      <c r="J336" s="62">
        <v>0.4</v>
      </c>
      <c r="K336" s="62">
        <v>0</v>
      </c>
    </row>
    <row r="337" spans="1:15" ht="25.5">
      <c r="A337" s="9" t="s">
        <v>2</v>
      </c>
      <c r="B337" s="18" t="s">
        <v>3</v>
      </c>
      <c r="C337" s="18" t="s">
        <v>239</v>
      </c>
      <c r="D337" s="71" t="s">
        <v>1688</v>
      </c>
      <c r="F337" s="124" t="s">
        <v>1298</v>
      </c>
    </row>
    <row r="338" spans="1:15" s="62" customFormat="1">
      <c r="A338" s="7" t="s">
        <v>4</v>
      </c>
      <c r="B338" s="36" t="s">
        <v>657</v>
      </c>
      <c r="C338" s="39" t="s">
        <v>431</v>
      </c>
      <c r="D338" s="72"/>
      <c r="E338" s="39"/>
      <c r="F338" s="4" t="s">
        <v>16</v>
      </c>
      <c r="G338" s="4" t="s">
        <v>24</v>
      </c>
      <c r="H338" s="4">
        <v>0</v>
      </c>
      <c r="I338" s="62" t="s">
        <v>24</v>
      </c>
      <c r="J338" s="62">
        <v>0.4</v>
      </c>
      <c r="K338" s="62">
        <v>0</v>
      </c>
    </row>
    <row r="339" spans="1:15" s="170" customFormat="1">
      <c r="A339" s="161" t="s">
        <v>642</v>
      </c>
      <c r="B339" s="172" t="s">
        <v>1662</v>
      </c>
      <c r="C339" s="163"/>
      <c r="D339" s="164"/>
      <c r="E339" s="166"/>
      <c r="F339" s="166"/>
      <c r="G339" s="167"/>
      <c r="H339" s="167"/>
      <c r="I339" s="167"/>
      <c r="J339" s="168"/>
      <c r="K339" s="169"/>
      <c r="L339" s="169"/>
      <c r="M339" s="169"/>
      <c r="N339" s="169"/>
      <c r="O339" s="169"/>
    </row>
    <row r="340" spans="1:15">
      <c r="A340" s="9" t="s">
        <v>2</v>
      </c>
      <c r="B340" s="18" t="s">
        <v>657</v>
      </c>
      <c r="C340" s="18" t="s">
        <v>425</v>
      </c>
      <c r="D340" s="71" t="s">
        <v>571</v>
      </c>
      <c r="F340" s="124" t="s">
        <v>1299</v>
      </c>
    </row>
    <row r="341" spans="1:15" s="62" customFormat="1">
      <c r="A341" s="7" t="s">
        <v>4</v>
      </c>
      <c r="B341" s="36" t="s">
        <v>657</v>
      </c>
      <c r="C341" s="39" t="s">
        <v>1568</v>
      </c>
      <c r="D341" s="72"/>
      <c r="E341" s="39"/>
      <c r="F341" s="4" t="s">
        <v>16</v>
      </c>
      <c r="G341" s="4" t="s">
        <v>24</v>
      </c>
      <c r="H341" s="4">
        <v>0</v>
      </c>
      <c r="I341" s="62" t="s">
        <v>24</v>
      </c>
      <c r="J341" s="62">
        <v>0.4</v>
      </c>
      <c r="K341" s="62">
        <v>0</v>
      </c>
    </row>
    <row r="342" spans="1:15">
      <c r="A342" s="9" t="s">
        <v>2</v>
      </c>
      <c r="B342" s="18" t="s">
        <v>85</v>
      </c>
      <c r="C342" s="18" t="s">
        <v>85</v>
      </c>
      <c r="D342" s="71" t="s">
        <v>82</v>
      </c>
      <c r="F342" s="124" t="s">
        <v>1300</v>
      </c>
    </row>
    <row r="343" spans="1:15" s="62" customFormat="1">
      <c r="A343" s="7" t="s">
        <v>4</v>
      </c>
      <c r="B343" s="36" t="s">
        <v>3</v>
      </c>
      <c r="C343" s="39" t="s">
        <v>298</v>
      </c>
      <c r="D343" s="72"/>
      <c r="E343" s="39"/>
      <c r="F343" s="4" t="s">
        <v>16</v>
      </c>
      <c r="G343" s="4" t="s">
        <v>24</v>
      </c>
      <c r="H343" s="4">
        <v>0</v>
      </c>
      <c r="I343" s="62" t="s">
        <v>24</v>
      </c>
      <c r="J343" s="62">
        <v>0.4</v>
      </c>
      <c r="K343" s="62">
        <v>0</v>
      </c>
    </row>
    <row r="344" spans="1:15" s="62" customFormat="1">
      <c r="A344" s="7" t="s">
        <v>4</v>
      </c>
      <c r="B344" s="36" t="s">
        <v>657</v>
      </c>
      <c r="C344" s="39" t="s">
        <v>431</v>
      </c>
      <c r="D344" s="72"/>
      <c r="E344" s="39"/>
      <c r="F344" s="4" t="s">
        <v>16</v>
      </c>
      <c r="G344" s="4" t="s">
        <v>24</v>
      </c>
      <c r="H344" s="4">
        <v>0</v>
      </c>
      <c r="I344" s="62" t="s">
        <v>24</v>
      </c>
      <c r="J344" s="62">
        <v>0.4</v>
      </c>
      <c r="K344" s="62">
        <v>0</v>
      </c>
    </row>
    <row r="345" spans="1:15">
      <c r="A345" s="9" t="s">
        <v>2</v>
      </c>
      <c r="B345" s="18" t="s">
        <v>3</v>
      </c>
      <c r="C345" s="18" t="s">
        <v>239</v>
      </c>
      <c r="D345" s="71" t="s">
        <v>572</v>
      </c>
      <c r="F345" s="124" t="s">
        <v>1301</v>
      </c>
    </row>
    <row r="346" spans="1:15" s="170" customFormat="1">
      <c r="A346" s="161" t="s">
        <v>642</v>
      </c>
      <c r="B346" s="172" t="s">
        <v>1662</v>
      </c>
      <c r="C346" s="163"/>
      <c r="D346" s="164"/>
      <c r="E346" s="166"/>
      <c r="F346" s="166"/>
      <c r="G346" s="167"/>
      <c r="H346" s="167"/>
      <c r="I346" s="167"/>
      <c r="J346" s="168"/>
      <c r="K346" s="169"/>
      <c r="L346" s="169"/>
      <c r="M346" s="169"/>
      <c r="N346" s="169"/>
      <c r="O346" s="169"/>
    </row>
    <row r="347" spans="1:15" s="132" customFormat="1">
      <c r="A347" s="128" t="s">
        <v>312</v>
      </c>
      <c r="B347" s="129" t="s">
        <v>657</v>
      </c>
      <c r="C347" s="130">
        <v>1</v>
      </c>
      <c r="D347" s="130">
        <v>1</v>
      </c>
      <c r="E347" s="131"/>
      <c r="F347" s="131"/>
      <c r="G347" s="131"/>
    </row>
    <row r="348" spans="1:15" s="62" customFormat="1">
      <c r="A348" s="7" t="s">
        <v>4</v>
      </c>
      <c r="B348" s="36" t="s">
        <v>3</v>
      </c>
      <c r="C348" s="39" t="s">
        <v>262</v>
      </c>
      <c r="D348" s="72"/>
      <c r="E348" s="39"/>
      <c r="F348" s="4" t="s">
        <v>16</v>
      </c>
      <c r="G348" s="4" t="s">
        <v>24</v>
      </c>
      <c r="H348" s="4">
        <v>0</v>
      </c>
      <c r="I348" s="62" t="s">
        <v>24</v>
      </c>
      <c r="J348" s="62">
        <v>0.4</v>
      </c>
      <c r="K348" s="62">
        <v>0</v>
      </c>
    </row>
    <row r="349" spans="1:15">
      <c r="A349" s="9" t="s">
        <v>2</v>
      </c>
      <c r="B349" s="18" t="s">
        <v>657</v>
      </c>
      <c r="C349" s="18" t="s">
        <v>425</v>
      </c>
      <c r="D349" s="71" t="s">
        <v>573</v>
      </c>
      <c r="F349" s="124" t="s">
        <v>1302</v>
      </c>
    </row>
    <row r="350" spans="1:15">
      <c r="A350" s="9" t="s">
        <v>2</v>
      </c>
      <c r="B350" s="18" t="s">
        <v>657</v>
      </c>
      <c r="C350" s="18" t="s">
        <v>425</v>
      </c>
      <c r="D350" s="71" t="s">
        <v>1483</v>
      </c>
      <c r="F350" s="124" t="s">
        <v>1303</v>
      </c>
    </row>
    <row r="351" spans="1:15" s="62" customFormat="1">
      <c r="A351" s="7" t="s">
        <v>4</v>
      </c>
      <c r="B351" s="36" t="s">
        <v>657</v>
      </c>
      <c r="C351" s="39" t="s">
        <v>1567</v>
      </c>
      <c r="D351" s="72"/>
      <c r="E351" s="39"/>
      <c r="F351" s="4" t="s">
        <v>16</v>
      </c>
      <c r="G351" s="4" t="s">
        <v>17</v>
      </c>
      <c r="H351" s="4">
        <v>0</v>
      </c>
      <c r="I351" s="62" t="s">
        <v>24</v>
      </c>
      <c r="J351" s="62">
        <v>0.4</v>
      </c>
      <c r="K351" s="62">
        <v>0</v>
      </c>
    </row>
    <row r="352" spans="1:15">
      <c r="A352" s="9" t="s">
        <v>2</v>
      </c>
      <c r="B352" s="18" t="s">
        <v>657</v>
      </c>
      <c r="C352" s="18" t="s">
        <v>425</v>
      </c>
      <c r="D352" s="71" t="s">
        <v>1484</v>
      </c>
      <c r="F352" s="124" t="s">
        <v>1304</v>
      </c>
    </row>
    <row r="353" spans="1:11" s="141" customFormat="1">
      <c r="A353" s="138" t="s">
        <v>43</v>
      </c>
      <c r="B353" s="139"/>
      <c r="C353" s="140"/>
      <c r="D353" s="76"/>
      <c r="E353" s="52"/>
    </row>
    <row r="354" spans="1:11" s="61" customFormat="1">
      <c r="A354" s="58" t="s">
        <v>40</v>
      </c>
      <c r="B354" s="59" t="s">
        <v>1549</v>
      </c>
      <c r="C354" s="59"/>
      <c r="D354" s="59"/>
      <c r="E354" s="59"/>
      <c r="F354" s="60"/>
      <c r="G354" s="60"/>
    </row>
    <row r="355" spans="1:11" s="62" customFormat="1">
      <c r="A355" s="7" t="s">
        <v>4</v>
      </c>
      <c r="B355" s="36" t="s">
        <v>657</v>
      </c>
      <c r="C355" s="39" t="s">
        <v>1567</v>
      </c>
      <c r="D355" s="72"/>
      <c r="E355" s="39"/>
      <c r="F355" s="4" t="s">
        <v>247</v>
      </c>
      <c r="G355" s="4" t="s">
        <v>19</v>
      </c>
      <c r="H355" s="4">
        <v>1</v>
      </c>
      <c r="I355" s="62" t="s">
        <v>24</v>
      </c>
      <c r="J355" s="62">
        <v>0.4</v>
      </c>
      <c r="K355" s="62">
        <v>0</v>
      </c>
    </row>
    <row r="356" spans="1:11">
      <c r="A356" s="9" t="s">
        <v>2</v>
      </c>
      <c r="B356" s="18" t="s">
        <v>85</v>
      </c>
      <c r="C356" s="18" t="s">
        <v>85</v>
      </c>
      <c r="D356" s="71" t="s">
        <v>1485</v>
      </c>
      <c r="F356" s="124" t="s">
        <v>1305</v>
      </c>
    </row>
    <row r="357" spans="1:11" s="62" customFormat="1">
      <c r="A357" s="7" t="s">
        <v>4</v>
      </c>
      <c r="B357" s="36" t="s">
        <v>3</v>
      </c>
      <c r="C357" s="39" t="s">
        <v>1697</v>
      </c>
      <c r="D357" s="72"/>
      <c r="E357" s="39"/>
      <c r="F357" s="4" t="s">
        <v>16</v>
      </c>
      <c r="G357" s="4" t="s">
        <v>252</v>
      </c>
      <c r="H357" s="4">
        <v>1</v>
      </c>
      <c r="I357" s="62" t="s">
        <v>24</v>
      </c>
      <c r="J357" s="62">
        <v>0.4</v>
      </c>
      <c r="K357" s="62">
        <v>0</v>
      </c>
    </row>
    <row r="358" spans="1:11" s="62" customFormat="1">
      <c r="A358" s="7" t="s">
        <v>4</v>
      </c>
      <c r="B358" s="36" t="s">
        <v>23</v>
      </c>
      <c r="C358" s="39" t="s">
        <v>267</v>
      </c>
      <c r="D358" s="72"/>
      <c r="E358" s="39"/>
      <c r="F358" s="4" t="s">
        <v>16</v>
      </c>
      <c r="G358" s="4" t="s">
        <v>17</v>
      </c>
      <c r="H358" s="4">
        <v>1</v>
      </c>
      <c r="I358" s="62" t="s">
        <v>24</v>
      </c>
      <c r="J358" s="62">
        <v>0.4</v>
      </c>
      <c r="K358" s="62">
        <v>0</v>
      </c>
    </row>
    <row r="359" spans="1:11" s="62" customFormat="1">
      <c r="A359" s="7" t="s">
        <v>4</v>
      </c>
      <c r="B359" s="36" t="s">
        <v>638</v>
      </c>
      <c r="C359" s="39" t="s">
        <v>1680</v>
      </c>
      <c r="D359" s="72"/>
      <c r="E359" s="39"/>
      <c r="F359" s="4" t="s">
        <v>16</v>
      </c>
      <c r="G359" s="4" t="s">
        <v>253</v>
      </c>
      <c r="H359" s="4">
        <v>1</v>
      </c>
      <c r="I359" s="62" t="s">
        <v>24</v>
      </c>
      <c r="J359" s="62">
        <v>0.4</v>
      </c>
      <c r="K359" s="62">
        <v>0</v>
      </c>
    </row>
    <row r="360" spans="1:11">
      <c r="A360" s="9" t="s">
        <v>2</v>
      </c>
      <c r="B360" s="18" t="s">
        <v>241</v>
      </c>
      <c r="C360" s="18"/>
      <c r="D360" s="71" t="s">
        <v>574</v>
      </c>
      <c r="F360" s="124" t="s">
        <v>1306</v>
      </c>
    </row>
    <row r="361" spans="1:11" s="62" customFormat="1">
      <c r="A361" s="7" t="s">
        <v>4</v>
      </c>
      <c r="B361" s="36" t="s">
        <v>23</v>
      </c>
      <c r="C361" s="39" t="s">
        <v>1536</v>
      </c>
      <c r="D361" s="72"/>
      <c r="E361" s="39"/>
      <c r="F361" s="4" t="s">
        <v>16</v>
      </c>
      <c r="G361" s="4" t="s">
        <v>24</v>
      </c>
      <c r="H361" s="4">
        <v>0</v>
      </c>
      <c r="I361" s="62" t="s">
        <v>24</v>
      </c>
      <c r="J361" s="62">
        <v>0.4</v>
      </c>
      <c r="K361" s="62">
        <v>0</v>
      </c>
    </row>
    <row r="362" spans="1:11" s="62" customFormat="1">
      <c r="A362" s="7" t="s">
        <v>4</v>
      </c>
      <c r="B362" s="36" t="s">
        <v>3</v>
      </c>
      <c r="C362" s="39" t="s">
        <v>259</v>
      </c>
      <c r="D362" s="72"/>
      <c r="E362" s="39"/>
      <c r="F362" s="4" t="s">
        <v>16</v>
      </c>
      <c r="G362" s="4" t="s">
        <v>24</v>
      </c>
      <c r="H362" s="4">
        <v>0</v>
      </c>
      <c r="I362" s="62" t="s">
        <v>24</v>
      </c>
      <c r="J362" s="62">
        <v>0.4</v>
      </c>
      <c r="K362" s="62">
        <v>0</v>
      </c>
    </row>
    <row r="363" spans="1:11">
      <c r="A363" s="9" t="s">
        <v>2</v>
      </c>
      <c r="B363" s="18" t="s">
        <v>3</v>
      </c>
      <c r="C363" s="18" t="s">
        <v>239</v>
      </c>
      <c r="D363" s="71" t="s">
        <v>1699</v>
      </c>
      <c r="E363" s="18"/>
      <c r="F363" s="124" t="s">
        <v>1307</v>
      </c>
    </row>
    <row r="364" spans="1:11" s="62" customFormat="1">
      <c r="A364" s="7" t="s">
        <v>4</v>
      </c>
      <c r="B364" s="36" t="s">
        <v>3</v>
      </c>
      <c r="C364" s="39" t="s">
        <v>625</v>
      </c>
      <c r="D364" s="72"/>
      <c r="E364" s="39"/>
      <c r="F364" s="4" t="s">
        <v>16</v>
      </c>
      <c r="G364" s="4" t="s">
        <v>24</v>
      </c>
      <c r="H364" s="4">
        <v>0</v>
      </c>
      <c r="I364" s="62" t="s">
        <v>24</v>
      </c>
      <c r="J364" s="62">
        <v>0.4</v>
      </c>
      <c r="K364" s="62">
        <v>0</v>
      </c>
    </row>
    <row r="365" spans="1:11">
      <c r="A365" s="9" t="s">
        <v>2</v>
      </c>
      <c r="B365" s="18" t="s">
        <v>3</v>
      </c>
      <c r="C365" s="18" t="s">
        <v>239</v>
      </c>
      <c r="D365" s="71" t="s">
        <v>575</v>
      </c>
      <c r="E365" s="18"/>
      <c r="F365" s="124" t="s">
        <v>1308</v>
      </c>
    </row>
    <row r="366" spans="1:11" s="62" customFormat="1">
      <c r="A366" s="7" t="s">
        <v>4</v>
      </c>
      <c r="B366" s="36" t="s">
        <v>638</v>
      </c>
      <c r="C366" s="39" t="s">
        <v>654</v>
      </c>
      <c r="D366" s="72"/>
      <c r="E366" s="39"/>
      <c r="F366" s="4" t="s">
        <v>16</v>
      </c>
      <c r="G366" s="4" t="s">
        <v>253</v>
      </c>
      <c r="H366" s="4">
        <v>1</v>
      </c>
      <c r="I366" s="62" t="s">
        <v>24</v>
      </c>
      <c r="J366" s="62">
        <v>0.4</v>
      </c>
      <c r="K366" s="62">
        <v>0</v>
      </c>
    </row>
    <row r="367" spans="1:11" s="62" customFormat="1">
      <c r="A367" s="7" t="s">
        <v>4</v>
      </c>
      <c r="B367" s="36" t="s">
        <v>3</v>
      </c>
      <c r="C367" s="39" t="s">
        <v>261</v>
      </c>
      <c r="D367" s="72"/>
      <c r="E367" s="39"/>
      <c r="F367" s="4" t="s">
        <v>16</v>
      </c>
      <c r="G367" s="4" t="s">
        <v>24</v>
      </c>
      <c r="H367" s="4">
        <v>0</v>
      </c>
      <c r="I367" s="62" t="s">
        <v>24</v>
      </c>
      <c r="J367" s="62">
        <v>0.4</v>
      </c>
      <c r="K367" s="62">
        <v>0</v>
      </c>
    </row>
    <row r="368" spans="1:11">
      <c r="A368" s="9" t="s">
        <v>2</v>
      </c>
      <c r="B368" s="18" t="s">
        <v>638</v>
      </c>
      <c r="C368" s="18" t="s">
        <v>242</v>
      </c>
      <c r="D368" s="71" t="s">
        <v>576</v>
      </c>
      <c r="E368" s="18"/>
      <c r="F368" s="124" t="s">
        <v>1309</v>
      </c>
    </row>
    <row r="369" spans="1:11" s="62" customFormat="1">
      <c r="A369" s="7" t="s">
        <v>4</v>
      </c>
      <c r="B369" s="36" t="s">
        <v>3</v>
      </c>
      <c r="C369" s="39" t="s">
        <v>625</v>
      </c>
      <c r="D369" s="72"/>
      <c r="E369" s="39"/>
      <c r="F369" s="4" t="s">
        <v>16</v>
      </c>
      <c r="G369" s="4" t="s">
        <v>24</v>
      </c>
      <c r="H369" s="4">
        <v>0</v>
      </c>
      <c r="I369" s="62" t="s">
        <v>24</v>
      </c>
      <c r="J369" s="62">
        <v>0.4</v>
      </c>
      <c r="K369" s="62">
        <v>0</v>
      </c>
    </row>
    <row r="370" spans="1:11" s="62" customFormat="1">
      <c r="A370" s="7" t="s">
        <v>4</v>
      </c>
      <c r="B370" s="36" t="s">
        <v>638</v>
      </c>
      <c r="C370" s="39" t="s">
        <v>268</v>
      </c>
      <c r="D370" s="72"/>
      <c r="E370" s="39"/>
      <c r="F370" s="4" t="s">
        <v>16</v>
      </c>
      <c r="G370" s="4" t="s">
        <v>24</v>
      </c>
      <c r="H370" s="4">
        <v>0</v>
      </c>
      <c r="I370" s="62" t="s">
        <v>24</v>
      </c>
      <c r="J370" s="62">
        <v>0.4</v>
      </c>
      <c r="K370" s="62">
        <v>0</v>
      </c>
    </row>
    <row r="371" spans="1:11" ht="25.5">
      <c r="A371" s="9" t="s">
        <v>2</v>
      </c>
      <c r="B371" s="18" t="s">
        <v>3</v>
      </c>
      <c r="C371" s="18" t="s">
        <v>239</v>
      </c>
      <c r="D371" s="71" t="s">
        <v>577</v>
      </c>
      <c r="E371" s="18"/>
      <c r="F371" s="124" t="s">
        <v>1310</v>
      </c>
    </row>
    <row r="372" spans="1:11" s="62" customFormat="1">
      <c r="A372" s="7" t="s">
        <v>4</v>
      </c>
      <c r="B372" s="36" t="s">
        <v>3</v>
      </c>
      <c r="C372" s="39" t="s">
        <v>633</v>
      </c>
      <c r="D372" s="72"/>
      <c r="E372" s="39"/>
      <c r="F372" s="4" t="s">
        <v>16</v>
      </c>
      <c r="G372" s="4" t="s">
        <v>24</v>
      </c>
      <c r="H372" s="4">
        <v>0</v>
      </c>
      <c r="I372" s="62" t="s">
        <v>24</v>
      </c>
      <c r="J372" s="62">
        <v>0.4</v>
      </c>
      <c r="K372" s="62">
        <v>0</v>
      </c>
    </row>
    <row r="373" spans="1:11" s="62" customFormat="1">
      <c r="A373" s="7" t="s">
        <v>4</v>
      </c>
      <c r="B373" s="36" t="s">
        <v>638</v>
      </c>
      <c r="C373" s="39" t="s">
        <v>267</v>
      </c>
      <c r="D373" s="72"/>
      <c r="E373" s="39"/>
      <c r="F373" s="4" t="s">
        <v>16</v>
      </c>
      <c r="G373" s="4" t="s">
        <v>24</v>
      </c>
      <c r="H373" s="4">
        <v>0</v>
      </c>
      <c r="I373" s="62" t="s">
        <v>24</v>
      </c>
      <c r="J373" s="62">
        <v>0.4</v>
      </c>
      <c r="K373" s="62">
        <v>0</v>
      </c>
    </row>
    <row r="374" spans="1:11">
      <c r="A374" s="9" t="s">
        <v>2</v>
      </c>
      <c r="B374" s="18" t="s">
        <v>3</v>
      </c>
      <c r="C374" s="18" t="s">
        <v>239</v>
      </c>
      <c r="D374" s="71" t="s">
        <v>601</v>
      </c>
      <c r="E374" s="18"/>
      <c r="F374" s="124" t="s">
        <v>1311</v>
      </c>
    </row>
    <row r="375" spans="1:11" s="62" customFormat="1">
      <c r="A375" s="7" t="s">
        <v>4</v>
      </c>
      <c r="B375" s="36" t="s">
        <v>3</v>
      </c>
      <c r="C375" s="39" t="s">
        <v>263</v>
      </c>
      <c r="D375" s="72"/>
      <c r="E375" s="39"/>
      <c r="F375" s="4" t="s">
        <v>16</v>
      </c>
      <c r="G375" s="4" t="s">
        <v>24</v>
      </c>
      <c r="H375" s="4">
        <v>0</v>
      </c>
      <c r="I375" s="62" t="s">
        <v>24</v>
      </c>
      <c r="J375" s="62">
        <v>0.4</v>
      </c>
      <c r="K375" s="62">
        <v>0</v>
      </c>
    </row>
    <row r="376" spans="1:11" s="62" customFormat="1">
      <c r="A376" s="7" t="s">
        <v>4</v>
      </c>
      <c r="B376" s="36" t="s">
        <v>23</v>
      </c>
      <c r="C376" s="39" t="s">
        <v>256</v>
      </c>
      <c r="D376" s="72"/>
      <c r="E376" s="39"/>
      <c r="F376" s="4" t="s">
        <v>16</v>
      </c>
      <c r="G376" s="4" t="s">
        <v>24</v>
      </c>
      <c r="H376" s="4">
        <v>0</v>
      </c>
      <c r="I376" s="62" t="s">
        <v>24</v>
      </c>
      <c r="J376" s="62">
        <v>0.4</v>
      </c>
      <c r="K376" s="62">
        <v>0</v>
      </c>
    </row>
    <row r="377" spans="1:11">
      <c r="A377" s="9" t="s">
        <v>2</v>
      </c>
      <c r="B377" s="18" t="s">
        <v>23</v>
      </c>
      <c r="C377" s="18" t="s">
        <v>121</v>
      </c>
      <c r="D377" s="71" t="s">
        <v>110</v>
      </c>
      <c r="E377" s="18"/>
      <c r="F377" s="124" t="s">
        <v>1312</v>
      </c>
    </row>
    <row r="378" spans="1:11" s="62" customFormat="1">
      <c r="A378" s="7" t="s">
        <v>4</v>
      </c>
      <c r="B378" s="36" t="s">
        <v>3</v>
      </c>
      <c r="C378" s="39" t="s">
        <v>1532</v>
      </c>
      <c r="D378" s="72"/>
      <c r="E378" s="39"/>
      <c r="F378" s="4" t="s">
        <v>16</v>
      </c>
      <c r="G378" s="4" t="s">
        <v>24</v>
      </c>
      <c r="H378" s="4">
        <v>0</v>
      </c>
      <c r="I378" s="62" t="s">
        <v>24</v>
      </c>
      <c r="J378" s="62">
        <v>0.4</v>
      </c>
      <c r="K378" s="62">
        <v>0</v>
      </c>
    </row>
    <row r="379" spans="1:11" s="62" customFormat="1">
      <c r="A379" s="7" t="s">
        <v>4</v>
      </c>
      <c r="B379" s="36" t="s">
        <v>638</v>
      </c>
      <c r="C379" s="39" t="s">
        <v>268</v>
      </c>
      <c r="D379" s="72"/>
      <c r="E379" s="39"/>
      <c r="F379" s="4" t="s">
        <v>16</v>
      </c>
      <c r="G379" s="4" t="s">
        <v>24</v>
      </c>
      <c r="H379" s="4">
        <v>0</v>
      </c>
      <c r="I379" s="62" t="s">
        <v>24</v>
      </c>
      <c r="J379" s="62">
        <v>0.4</v>
      </c>
      <c r="K379" s="62">
        <v>0</v>
      </c>
    </row>
    <row r="380" spans="1:11">
      <c r="A380" s="9" t="s">
        <v>2</v>
      </c>
      <c r="B380" s="18" t="s">
        <v>3</v>
      </c>
      <c r="C380" s="18" t="s">
        <v>239</v>
      </c>
      <c r="D380" s="71" t="s">
        <v>602</v>
      </c>
      <c r="E380" s="18"/>
      <c r="F380" s="124" t="s">
        <v>1313</v>
      </c>
    </row>
    <row r="381" spans="1:11" s="62" customFormat="1">
      <c r="A381" s="7" t="s">
        <v>4</v>
      </c>
      <c r="B381" s="36" t="s">
        <v>23</v>
      </c>
      <c r="C381" s="39" t="s">
        <v>1716</v>
      </c>
      <c r="D381" s="72"/>
      <c r="E381" s="39"/>
      <c r="F381" s="4" t="s">
        <v>16</v>
      </c>
      <c r="G381" s="4" t="s">
        <v>24</v>
      </c>
      <c r="H381" s="4">
        <v>0</v>
      </c>
      <c r="I381" s="62" t="s">
        <v>24</v>
      </c>
      <c r="J381" s="62">
        <v>0.4</v>
      </c>
      <c r="K381" s="62">
        <v>0</v>
      </c>
    </row>
    <row r="382" spans="1:11">
      <c r="A382" s="9" t="s">
        <v>2</v>
      </c>
      <c r="B382" s="18" t="s">
        <v>23</v>
      </c>
      <c r="C382" s="18" t="s">
        <v>121</v>
      </c>
      <c r="D382" s="71" t="s">
        <v>578</v>
      </c>
      <c r="E382" s="18"/>
      <c r="F382" s="124" t="s">
        <v>1314</v>
      </c>
    </row>
    <row r="383" spans="1:11" s="62" customFormat="1">
      <c r="A383" s="7" t="s">
        <v>4</v>
      </c>
      <c r="B383" s="36" t="s">
        <v>23</v>
      </c>
      <c r="C383" s="39" t="s">
        <v>280</v>
      </c>
      <c r="D383" s="72"/>
      <c r="E383" s="39"/>
      <c r="F383" s="4" t="s">
        <v>16</v>
      </c>
      <c r="G383" s="4" t="s">
        <v>24</v>
      </c>
      <c r="H383" s="4">
        <v>0</v>
      </c>
      <c r="I383" s="62" t="s">
        <v>24</v>
      </c>
      <c r="J383" s="62">
        <v>0.4</v>
      </c>
      <c r="K383" s="62">
        <v>0</v>
      </c>
    </row>
    <row r="384" spans="1:11" s="62" customFormat="1">
      <c r="A384" s="7" t="s">
        <v>4</v>
      </c>
      <c r="B384" s="36" t="s">
        <v>3</v>
      </c>
      <c r="C384" s="39" t="s">
        <v>261</v>
      </c>
      <c r="D384" s="72"/>
      <c r="E384" s="39"/>
      <c r="F384" s="4" t="s">
        <v>16</v>
      </c>
      <c r="G384" s="4" t="s">
        <v>24</v>
      </c>
      <c r="H384" s="4">
        <v>0</v>
      </c>
      <c r="I384" s="62" t="s">
        <v>24</v>
      </c>
      <c r="J384" s="62">
        <v>0.4</v>
      </c>
      <c r="K384" s="62">
        <v>0</v>
      </c>
    </row>
    <row r="385" spans="1:15">
      <c r="A385" s="9" t="s">
        <v>2</v>
      </c>
      <c r="B385" s="18" t="s">
        <v>3</v>
      </c>
      <c r="C385" s="18" t="s">
        <v>239</v>
      </c>
      <c r="D385" s="71" t="s">
        <v>110</v>
      </c>
      <c r="E385" s="18"/>
      <c r="F385" s="124" t="s">
        <v>1315</v>
      </c>
    </row>
    <row r="386" spans="1:15" s="62" customFormat="1">
      <c r="A386" s="7" t="s">
        <v>4</v>
      </c>
      <c r="B386" s="36" t="s">
        <v>3</v>
      </c>
      <c r="C386" s="39" t="s">
        <v>1690</v>
      </c>
      <c r="D386" s="72"/>
      <c r="E386" s="39"/>
      <c r="F386" s="4" t="s">
        <v>16</v>
      </c>
      <c r="G386" s="4" t="s">
        <v>24</v>
      </c>
      <c r="H386" s="4">
        <v>0</v>
      </c>
      <c r="I386" s="62" t="s">
        <v>24</v>
      </c>
      <c r="J386" s="62">
        <v>0.4</v>
      </c>
      <c r="K386" s="62">
        <v>0</v>
      </c>
    </row>
    <row r="387" spans="1:15">
      <c r="A387" s="9" t="s">
        <v>2</v>
      </c>
      <c r="B387" s="18" t="s">
        <v>3</v>
      </c>
      <c r="C387" s="18" t="s">
        <v>239</v>
      </c>
      <c r="D387" s="71" t="s">
        <v>579</v>
      </c>
      <c r="E387" s="18"/>
      <c r="F387" s="124" t="s">
        <v>1316</v>
      </c>
    </row>
    <row r="388" spans="1:15" s="33" customFormat="1">
      <c r="A388" s="135" t="s">
        <v>5</v>
      </c>
      <c r="B388" s="136" t="s">
        <v>320</v>
      </c>
      <c r="C388" s="15"/>
      <c r="D388" s="89" t="s">
        <v>622</v>
      </c>
      <c r="E388" s="83"/>
    </row>
    <row r="389" spans="1:15" s="33" customFormat="1" ht="13.5" customHeight="1">
      <c r="A389" s="135" t="s">
        <v>6</v>
      </c>
      <c r="B389" s="15"/>
      <c r="C389" s="15"/>
      <c r="D389" s="89" t="s">
        <v>623</v>
      </c>
      <c r="E389" s="83"/>
    </row>
    <row r="390" spans="1:15" s="30" customFormat="1">
      <c r="A390" s="31" t="s">
        <v>10</v>
      </c>
      <c r="B390" s="34"/>
      <c r="C390" s="27"/>
      <c r="D390" s="74"/>
      <c r="E390" s="28"/>
      <c r="F390" s="29"/>
      <c r="G390" s="29"/>
      <c r="H390" s="29"/>
      <c r="I390" s="29"/>
      <c r="J390" s="29"/>
      <c r="K390" s="29"/>
      <c r="L390" s="29"/>
      <c r="M390" s="29"/>
      <c r="N390" s="29"/>
      <c r="O390" s="29"/>
    </row>
    <row r="391" spans="1:15" s="30" customFormat="1" ht="10.5" customHeight="1">
      <c r="A391" s="31" t="s">
        <v>9</v>
      </c>
      <c r="B391" s="34" t="s">
        <v>622</v>
      </c>
      <c r="C391" s="19"/>
      <c r="D391" s="74"/>
      <c r="E391" s="28"/>
      <c r="F391" s="29"/>
      <c r="G391" s="29"/>
      <c r="H391" s="29"/>
      <c r="I391" s="29"/>
      <c r="J391" s="29"/>
      <c r="K391" s="29"/>
      <c r="L391" s="29"/>
      <c r="M391" s="29"/>
      <c r="N391" s="29"/>
      <c r="O391" s="29"/>
    </row>
    <row r="392" spans="1:15" s="62" customFormat="1">
      <c r="A392" s="7" t="s">
        <v>4</v>
      </c>
      <c r="B392" s="36" t="s">
        <v>3</v>
      </c>
      <c r="C392" s="39" t="s">
        <v>1700</v>
      </c>
      <c r="D392" s="72"/>
      <c r="E392" s="39"/>
      <c r="F392" s="4" t="s">
        <v>16</v>
      </c>
      <c r="G392" s="4" t="s">
        <v>24</v>
      </c>
      <c r="H392" s="4">
        <v>0</v>
      </c>
      <c r="I392" s="62" t="s">
        <v>24</v>
      </c>
      <c r="J392" s="62">
        <v>0.4</v>
      </c>
      <c r="K392" s="62">
        <v>0</v>
      </c>
    </row>
    <row r="393" spans="1:15">
      <c r="A393" s="9" t="s">
        <v>2</v>
      </c>
      <c r="B393" s="18" t="s">
        <v>3</v>
      </c>
      <c r="C393" s="18" t="s">
        <v>239</v>
      </c>
      <c r="D393" s="71" t="s">
        <v>603</v>
      </c>
      <c r="E393" s="18"/>
      <c r="F393" s="124" t="s">
        <v>1317</v>
      </c>
    </row>
    <row r="394" spans="1:15" s="62" customFormat="1">
      <c r="A394" s="7" t="s">
        <v>4</v>
      </c>
      <c r="B394" s="36" t="s">
        <v>23</v>
      </c>
      <c r="C394" s="39" t="s">
        <v>439</v>
      </c>
      <c r="D394" s="72"/>
      <c r="E394" s="39"/>
      <c r="F394" s="4" t="s">
        <v>16</v>
      </c>
      <c r="G394" s="4" t="s">
        <v>24</v>
      </c>
      <c r="H394" s="4">
        <v>0</v>
      </c>
      <c r="I394" s="62" t="s">
        <v>24</v>
      </c>
      <c r="J394" s="62">
        <v>0.4</v>
      </c>
      <c r="K394" s="62">
        <v>0</v>
      </c>
    </row>
    <row r="395" spans="1:15">
      <c r="A395" s="9" t="s">
        <v>2</v>
      </c>
      <c r="B395" s="18" t="s">
        <v>23</v>
      </c>
      <c r="C395" s="18" t="s">
        <v>121</v>
      </c>
      <c r="D395" s="71" t="s">
        <v>580</v>
      </c>
      <c r="E395" s="18"/>
      <c r="F395" s="124" t="s">
        <v>1318</v>
      </c>
    </row>
    <row r="396" spans="1:15" s="62" customFormat="1">
      <c r="A396" s="7" t="s">
        <v>4</v>
      </c>
      <c r="B396" s="36" t="s">
        <v>3</v>
      </c>
      <c r="C396" s="39" t="s">
        <v>280</v>
      </c>
      <c r="D396" s="72"/>
      <c r="E396" s="39"/>
      <c r="F396" s="4" t="s">
        <v>16</v>
      </c>
      <c r="G396" s="4" t="s">
        <v>24</v>
      </c>
      <c r="H396" s="4">
        <v>0</v>
      </c>
      <c r="I396" s="62" t="s">
        <v>24</v>
      </c>
      <c r="J396" s="62">
        <v>0.4</v>
      </c>
      <c r="K396" s="62">
        <v>0</v>
      </c>
    </row>
    <row r="397" spans="1:15">
      <c r="A397" s="9" t="s">
        <v>2</v>
      </c>
      <c r="B397" s="18" t="s">
        <v>3</v>
      </c>
      <c r="C397" s="18" t="s">
        <v>239</v>
      </c>
      <c r="D397" s="71" t="s">
        <v>581</v>
      </c>
      <c r="E397" s="18"/>
      <c r="F397" s="124" t="s">
        <v>1319</v>
      </c>
    </row>
    <row r="398" spans="1:15" s="62" customFormat="1">
      <c r="A398" s="7" t="s">
        <v>4</v>
      </c>
      <c r="B398" s="36" t="s">
        <v>23</v>
      </c>
      <c r="C398" s="39" t="s">
        <v>1717</v>
      </c>
      <c r="D398" s="72"/>
      <c r="E398" s="39"/>
      <c r="F398" s="4" t="s">
        <v>16</v>
      </c>
      <c r="G398" s="4" t="s">
        <v>24</v>
      </c>
      <c r="H398" s="4">
        <v>0</v>
      </c>
      <c r="I398" s="62" t="s">
        <v>24</v>
      </c>
      <c r="J398" s="62">
        <v>0.4</v>
      </c>
      <c r="K398" s="62">
        <v>0</v>
      </c>
    </row>
    <row r="399" spans="1:15">
      <c r="A399" s="9" t="s">
        <v>2</v>
      </c>
      <c r="B399" s="18" t="s">
        <v>23</v>
      </c>
      <c r="C399" s="18" t="s">
        <v>121</v>
      </c>
      <c r="D399" s="71" t="s">
        <v>604</v>
      </c>
      <c r="E399" s="18"/>
      <c r="F399" s="124" t="s">
        <v>1320</v>
      </c>
    </row>
    <row r="400" spans="1:15" s="62" customFormat="1">
      <c r="A400" s="7" t="s">
        <v>4</v>
      </c>
      <c r="B400" s="36" t="s">
        <v>3</v>
      </c>
      <c r="C400" s="39" t="s">
        <v>255</v>
      </c>
      <c r="D400" s="72" t="s">
        <v>618</v>
      </c>
      <c r="E400" s="39"/>
      <c r="F400" s="4" t="s">
        <v>16</v>
      </c>
      <c r="G400" s="4" t="s">
        <v>24</v>
      </c>
      <c r="H400" s="4">
        <v>0</v>
      </c>
      <c r="I400" s="62" t="s">
        <v>24</v>
      </c>
      <c r="J400" s="62">
        <v>0.4</v>
      </c>
      <c r="K400" s="62">
        <v>0</v>
      </c>
    </row>
    <row r="401" spans="1:15">
      <c r="A401" s="9" t="s">
        <v>2</v>
      </c>
      <c r="B401" s="18" t="s">
        <v>3</v>
      </c>
      <c r="C401" s="18" t="s">
        <v>239</v>
      </c>
      <c r="D401" s="71" t="s">
        <v>582</v>
      </c>
      <c r="E401" s="18"/>
      <c r="F401" s="124" t="s">
        <v>1321</v>
      </c>
    </row>
    <row r="402" spans="1:15" s="23" customFormat="1">
      <c r="A402" s="90" t="s">
        <v>11</v>
      </c>
      <c r="B402" s="91" t="s">
        <v>623</v>
      </c>
      <c r="C402" s="20"/>
      <c r="D402" s="92"/>
      <c r="E402" s="21"/>
      <c r="F402" s="22"/>
      <c r="G402" s="22"/>
      <c r="H402" s="22"/>
      <c r="I402" s="22"/>
      <c r="J402" s="22"/>
      <c r="K402" s="22"/>
      <c r="L402" s="22"/>
      <c r="M402" s="22"/>
      <c r="N402" s="22"/>
      <c r="O402" s="22"/>
    </row>
    <row r="403" spans="1:15" s="30" customFormat="1">
      <c r="A403" s="31" t="s">
        <v>10</v>
      </c>
      <c r="B403" s="34"/>
      <c r="C403" s="27"/>
      <c r="D403" s="74"/>
      <c r="E403" s="28"/>
      <c r="F403" s="29"/>
      <c r="G403" s="29"/>
      <c r="H403" s="29"/>
      <c r="I403" s="29"/>
      <c r="J403" s="29"/>
      <c r="K403" s="29"/>
      <c r="L403" s="29"/>
      <c r="M403" s="29"/>
      <c r="N403" s="29"/>
      <c r="O403" s="29"/>
    </row>
    <row r="404" spans="1:15" s="30" customFormat="1">
      <c r="A404" s="31" t="s">
        <v>9</v>
      </c>
      <c r="B404" s="34" t="s">
        <v>623</v>
      </c>
      <c r="C404" s="19"/>
      <c r="D404" s="74"/>
      <c r="F404" s="29"/>
      <c r="G404" s="29"/>
      <c r="H404" s="29"/>
      <c r="I404" s="29"/>
      <c r="J404" s="29"/>
      <c r="K404" s="29"/>
      <c r="L404" s="29"/>
      <c r="M404" s="29"/>
      <c r="N404" s="29"/>
      <c r="O404" s="29"/>
    </row>
    <row r="405" spans="1:15" s="62" customFormat="1">
      <c r="A405" s="7" t="s">
        <v>4</v>
      </c>
      <c r="B405" s="36" t="s">
        <v>23</v>
      </c>
      <c r="C405" s="39" t="s">
        <v>1639</v>
      </c>
      <c r="D405" s="72"/>
      <c r="E405" s="39"/>
      <c r="F405" s="4" t="s">
        <v>16</v>
      </c>
      <c r="G405" s="4" t="s">
        <v>24</v>
      </c>
      <c r="H405" s="4">
        <v>0</v>
      </c>
      <c r="I405" s="62" t="s">
        <v>24</v>
      </c>
      <c r="J405" s="62">
        <v>0.4</v>
      </c>
      <c r="K405" s="62">
        <v>0</v>
      </c>
    </row>
    <row r="406" spans="1:15">
      <c r="A406" s="9" t="s">
        <v>2</v>
      </c>
      <c r="B406" s="18" t="s">
        <v>23</v>
      </c>
      <c r="C406" s="18" t="s">
        <v>121</v>
      </c>
      <c r="D406" s="71" t="s">
        <v>605</v>
      </c>
      <c r="E406" s="18"/>
      <c r="F406" s="124" t="s">
        <v>1322</v>
      </c>
    </row>
    <row r="407" spans="1:15" s="62" customFormat="1">
      <c r="A407" s="7" t="s">
        <v>4</v>
      </c>
      <c r="B407" s="36" t="s">
        <v>3</v>
      </c>
      <c r="C407" s="39" t="s">
        <v>263</v>
      </c>
      <c r="D407" s="72"/>
      <c r="E407" s="39"/>
      <c r="F407" s="4" t="s">
        <v>247</v>
      </c>
      <c r="G407" s="4" t="s">
        <v>253</v>
      </c>
      <c r="H407" s="4">
        <v>1</v>
      </c>
      <c r="I407" s="62" t="s">
        <v>24</v>
      </c>
      <c r="J407" s="62">
        <v>0.4</v>
      </c>
      <c r="K407" s="62">
        <v>0</v>
      </c>
    </row>
    <row r="408" spans="1:15" s="62" customFormat="1">
      <c r="A408" s="7" t="s">
        <v>4</v>
      </c>
      <c r="B408" s="36" t="s">
        <v>638</v>
      </c>
      <c r="C408" s="39" t="s">
        <v>1681</v>
      </c>
      <c r="D408" s="72"/>
      <c r="E408" s="39"/>
      <c r="F408" s="4" t="s">
        <v>16</v>
      </c>
      <c r="G408" s="4" t="s">
        <v>253</v>
      </c>
      <c r="H408" s="4">
        <v>1</v>
      </c>
      <c r="I408" s="62" t="s">
        <v>24</v>
      </c>
      <c r="J408" s="62">
        <v>0.4</v>
      </c>
      <c r="K408" s="62">
        <v>0</v>
      </c>
    </row>
    <row r="409" spans="1:15" s="62" customFormat="1">
      <c r="A409" s="7" t="s">
        <v>4</v>
      </c>
      <c r="B409" s="36" t="s">
        <v>23</v>
      </c>
      <c r="C409" s="39" t="s">
        <v>261</v>
      </c>
      <c r="D409" s="72"/>
      <c r="E409" s="39"/>
      <c r="F409" s="4" t="s">
        <v>16</v>
      </c>
      <c r="G409" s="4" t="s">
        <v>252</v>
      </c>
      <c r="H409" s="4">
        <v>1</v>
      </c>
      <c r="I409" s="62" t="s">
        <v>24</v>
      </c>
      <c r="J409" s="62">
        <v>0.4</v>
      </c>
      <c r="K409" s="62">
        <v>0</v>
      </c>
    </row>
    <row r="410" spans="1:15">
      <c r="A410" s="9" t="s">
        <v>2</v>
      </c>
      <c r="B410" s="18" t="s">
        <v>638</v>
      </c>
      <c r="C410" s="18" t="s">
        <v>242</v>
      </c>
      <c r="D410" s="71" t="s">
        <v>110</v>
      </c>
      <c r="E410" s="18"/>
      <c r="F410" s="124" t="s">
        <v>1323</v>
      </c>
    </row>
    <row r="411" spans="1:15" s="62" customFormat="1">
      <c r="A411" s="7" t="s">
        <v>4</v>
      </c>
      <c r="B411" s="36" t="s">
        <v>23</v>
      </c>
      <c r="C411" s="39" t="s">
        <v>628</v>
      </c>
      <c r="D411" s="72"/>
      <c r="E411" s="39"/>
      <c r="F411" s="4" t="s">
        <v>16</v>
      </c>
      <c r="G411" s="4" t="s">
        <v>24</v>
      </c>
      <c r="H411" s="4">
        <v>0</v>
      </c>
      <c r="I411" s="62" t="s">
        <v>24</v>
      </c>
      <c r="J411" s="62">
        <v>0.4</v>
      </c>
      <c r="K411" s="62">
        <v>0</v>
      </c>
    </row>
    <row r="412" spans="1:15">
      <c r="A412" s="9" t="s">
        <v>2</v>
      </c>
      <c r="B412" s="18" t="s">
        <v>23</v>
      </c>
      <c r="C412" s="18" t="s">
        <v>121</v>
      </c>
      <c r="D412" s="71" t="s">
        <v>583</v>
      </c>
      <c r="E412" s="18"/>
      <c r="F412" s="124" t="s">
        <v>1324</v>
      </c>
    </row>
    <row r="413" spans="1:15" s="62" customFormat="1">
      <c r="A413" s="7" t="s">
        <v>4</v>
      </c>
      <c r="B413" s="36" t="s">
        <v>638</v>
      </c>
      <c r="C413" s="39" t="s">
        <v>1636</v>
      </c>
      <c r="D413" s="72"/>
      <c r="E413" s="39"/>
      <c r="F413" s="4" t="s">
        <v>16</v>
      </c>
      <c r="G413" s="4" t="s">
        <v>24</v>
      </c>
      <c r="H413" s="4">
        <v>0</v>
      </c>
      <c r="I413" s="62" t="s">
        <v>24</v>
      </c>
      <c r="J413" s="62">
        <v>0.4</v>
      </c>
      <c r="K413" s="62">
        <v>0</v>
      </c>
    </row>
    <row r="414" spans="1:15">
      <c r="A414" s="9" t="s">
        <v>2</v>
      </c>
      <c r="B414" s="18" t="s">
        <v>638</v>
      </c>
      <c r="C414" s="18" t="s">
        <v>242</v>
      </c>
      <c r="D414" s="71" t="s">
        <v>584</v>
      </c>
      <c r="E414" s="18"/>
      <c r="F414" s="124" t="s">
        <v>1325</v>
      </c>
    </row>
    <row r="415" spans="1:15" s="62" customFormat="1">
      <c r="A415" s="7" t="s">
        <v>4</v>
      </c>
      <c r="B415" s="36" t="s">
        <v>638</v>
      </c>
      <c r="C415" s="39" t="s">
        <v>1679</v>
      </c>
      <c r="D415" s="72"/>
      <c r="E415" s="39"/>
      <c r="F415" s="4" t="s">
        <v>16</v>
      </c>
      <c r="G415" s="4" t="s">
        <v>24</v>
      </c>
      <c r="H415" s="4">
        <v>0</v>
      </c>
      <c r="I415" s="62" t="s">
        <v>24</v>
      </c>
      <c r="J415" s="62">
        <v>0.4</v>
      </c>
      <c r="K415" s="62">
        <v>0</v>
      </c>
    </row>
    <row r="416" spans="1:15" s="62" customFormat="1">
      <c r="A416" s="7" t="s">
        <v>4</v>
      </c>
      <c r="B416" s="36" t="s">
        <v>23</v>
      </c>
      <c r="C416" s="39" t="s">
        <v>272</v>
      </c>
      <c r="D416" s="72"/>
      <c r="E416" s="39"/>
      <c r="F416" s="4" t="s">
        <v>16</v>
      </c>
      <c r="G416" s="4" t="s">
        <v>24</v>
      </c>
      <c r="H416" s="4">
        <v>0</v>
      </c>
      <c r="I416" s="62" t="s">
        <v>24</v>
      </c>
      <c r="J416" s="62">
        <v>0.4</v>
      </c>
      <c r="K416" s="62">
        <v>0</v>
      </c>
    </row>
    <row r="417" spans="1:11">
      <c r="A417" s="9" t="s">
        <v>2</v>
      </c>
      <c r="B417" s="18" t="s">
        <v>23</v>
      </c>
      <c r="C417" s="18" t="s">
        <v>121</v>
      </c>
      <c r="D417" s="71" t="s">
        <v>38</v>
      </c>
      <c r="E417" s="18"/>
      <c r="F417" s="124" t="s">
        <v>1326</v>
      </c>
    </row>
    <row r="418" spans="1:11" s="62" customFormat="1">
      <c r="A418" s="7" t="s">
        <v>4</v>
      </c>
      <c r="B418" s="36" t="s">
        <v>638</v>
      </c>
      <c r="C418" s="39" t="s">
        <v>283</v>
      </c>
      <c r="D418" s="72"/>
      <c r="E418" s="39"/>
      <c r="F418" s="4" t="s">
        <v>16</v>
      </c>
      <c r="G418" s="4" t="s">
        <v>24</v>
      </c>
      <c r="H418" s="4">
        <v>0</v>
      </c>
      <c r="I418" s="62" t="s">
        <v>24</v>
      </c>
      <c r="J418" s="62">
        <v>0.4</v>
      </c>
      <c r="K418" s="62">
        <v>0</v>
      </c>
    </row>
    <row r="419" spans="1:11" s="62" customFormat="1">
      <c r="A419" s="7" t="s">
        <v>4</v>
      </c>
      <c r="B419" s="36" t="s">
        <v>23</v>
      </c>
      <c r="C419" s="39" t="s">
        <v>1706</v>
      </c>
      <c r="D419" s="72"/>
      <c r="E419" s="39"/>
      <c r="F419" s="4" t="s">
        <v>16</v>
      </c>
      <c r="G419" s="4" t="s">
        <v>24</v>
      </c>
      <c r="H419" s="4">
        <v>0</v>
      </c>
      <c r="I419" s="62" t="s">
        <v>24</v>
      </c>
      <c r="J419" s="62">
        <v>0.4</v>
      </c>
      <c r="K419" s="62">
        <v>0</v>
      </c>
    </row>
    <row r="420" spans="1:11" ht="25.5">
      <c r="A420" s="9" t="s">
        <v>2</v>
      </c>
      <c r="B420" s="18" t="s">
        <v>638</v>
      </c>
      <c r="C420" s="18" t="s">
        <v>242</v>
      </c>
      <c r="D420" s="71" t="s">
        <v>585</v>
      </c>
      <c r="E420" s="18"/>
      <c r="F420" s="124" t="s">
        <v>1327</v>
      </c>
    </row>
    <row r="421" spans="1:11" s="62" customFormat="1">
      <c r="A421" s="7" t="s">
        <v>4</v>
      </c>
      <c r="B421" s="36" t="s">
        <v>638</v>
      </c>
      <c r="C421" s="39" t="s">
        <v>652</v>
      </c>
      <c r="D421" s="72"/>
      <c r="E421" s="39"/>
      <c r="F421" s="4" t="s">
        <v>16</v>
      </c>
      <c r="G421" s="4" t="s">
        <v>24</v>
      </c>
      <c r="H421" s="4">
        <v>0</v>
      </c>
      <c r="I421" s="62" t="s">
        <v>24</v>
      </c>
      <c r="J421" s="62">
        <v>0.4</v>
      </c>
      <c r="K421" s="62">
        <v>0</v>
      </c>
    </row>
    <row r="422" spans="1:11" s="62" customFormat="1">
      <c r="A422" s="7" t="s">
        <v>4</v>
      </c>
      <c r="B422" s="36" t="s">
        <v>23</v>
      </c>
      <c r="C422" s="39" t="s">
        <v>1536</v>
      </c>
      <c r="D422" s="72"/>
      <c r="E422" s="39"/>
      <c r="F422" s="4" t="s">
        <v>16</v>
      </c>
      <c r="G422" s="4" t="s">
        <v>24</v>
      </c>
      <c r="H422" s="4">
        <v>0</v>
      </c>
      <c r="I422" s="62" t="s">
        <v>24</v>
      </c>
      <c r="J422" s="62">
        <v>0.4</v>
      </c>
      <c r="K422" s="62">
        <v>0</v>
      </c>
    </row>
    <row r="423" spans="1:11">
      <c r="A423" s="9" t="s">
        <v>2</v>
      </c>
      <c r="B423" s="18" t="s">
        <v>638</v>
      </c>
      <c r="C423" s="18" t="s">
        <v>242</v>
      </c>
      <c r="D423" s="71" t="s">
        <v>586</v>
      </c>
      <c r="E423" s="18"/>
      <c r="F423" s="124" t="s">
        <v>1328</v>
      </c>
    </row>
    <row r="424" spans="1:11" s="62" customFormat="1">
      <c r="A424" s="7" t="s">
        <v>4</v>
      </c>
      <c r="B424" s="36" t="s">
        <v>638</v>
      </c>
      <c r="C424" s="39" t="s">
        <v>652</v>
      </c>
      <c r="D424" s="72"/>
      <c r="E424" s="39"/>
      <c r="F424" s="4" t="s">
        <v>247</v>
      </c>
      <c r="G424" s="4" t="s">
        <v>254</v>
      </c>
      <c r="H424" s="4">
        <v>1</v>
      </c>
      <c r="I424" s="62" t="s">
        <v>24</v>
      </c>
      <c r="J424" s="62">
        <v>0.4</v>
      </c>
      <c r="K424" s="62">
        <v>0</v>
      </c>
    </row>
    <row r="425" spans="1:11" s="62" customFormat="1">
      <c r="A425" s="7" t="s">
        <v>4</v>
      </c>
      <c r="B425" s="36" t="s">
        <v>23</v>
      </c>
      <c r="C425" s="39" t="s">
        <v>294</v>
      </c>
      <c r="D425" s="72"/>
      <c r="E425" s="39"/>
      <c r="F425" s="4" t="s">
        <v>16</v>
      </c>
      <c r="G425" s="4" t="s">
        <v>17</v>
      </c>
      <c r="H425" s="4">
        <v>1</v>
      </c>
      <c r="I425" s="62" t="s">
        <v>24</v>
      </c>
      <c r="J425" s="62">
        <v>0.4</v>
      </c>
      <c r="K425" s="62">
        <v>0</v>
      </c>
    </row>
    <row r="426" spans="1:11">
      <c r="A426" s="9" t="s">
        <v>2</v>
      </c>
      <c r="B426" s="18" t="s">
        <v>23</v>
      </c>
      <c r="C426" s="18" t="s">
        <v>121</v>
      </c>
      <c r="D426" s="71" t="s">
        <v>110</v>
      </c>
      <c r="E426" s="18"/>
      <c r="F426" s="124" t="s">
        <v>1329</v>
      </c>
    </row>
    <row r="427" spans="1:11" s="62" customFormat="1">
      <c r="A427" s="7" t="s">
        <v>4</v>
      </c>
      <c r="B427" s="36" t="s">
        <v>23</v>
      </c>
      <c r="C427" s="39" t="s">
        <v>1536</v>
      </c>
      <c r="D427" s="72"/>
      <c r="E427" s="39"/>
      <c r="F427" s="4" t="s">
        <v>16</v>
      </c>
      <c r="G427" s="4" t="s">
        <v>24</v>
      </c>
      <c r="H427" s="4">
        <v>0</v>
      </c>
      <c r="I427" s="62" t="s">
        <v>24</v>
      </c>
      <c r="J427" s="62">
        <v>0.4</v>
      </c>
      <c r="K427" s="62">
        <v>0</v>
      </c>
    </row>
    <row r="428" spans="1:11">
      <c r="A428" s="9" t="s">
        <v>2</v>
      </c>
      <c r="B428" s="18" t="s">
        <v>241</v>
      </c>
      <c r="C428" s="18"/>
      <c r="D428" s="71" t="s">
        <v>587</v>
      </c>
      <c r="E428" s="18"/>
      <c r="F428" s="124" t="s">
        <v>1330</v>
      </c>
    </row>
    <row r="429" spans="1:11" s="62" customFormat="1">
      <c r="A429" s="7" t="s">
        <v>4</v>
      </c>
      <c r="B429" s="36" t="s">
        <v>23</v>
      </c>
      <c r="C429" s="39" t="s">
        <v>1707</v>
      </c>
      <c r="D429" s="72"/>
      <c r="E429" s="39"/>
      <c r="F429" s="4" t="s">
        <v>16</v>
      </c>
      <c r="G429" s="4" t="s">
        <v>24</v>
      </c>
      <c r="H429" s="4">
        <v>0</v>
      </c>
      <c r="I429" s="62" t="s">
        <v>24</v>
      </c>
      <c r="J429" s="62">
        <v>0.4</v>
      </c>
      <c r="K429" s="62">
        <v>0</v>
      </c>
    </row>
    <row r="430" spans="1:11">
      <c r="A430" s="9" t="s">
        <v>2</v>
      </c>
      <c r="B430" s="18" t="s">
        <v>23</v>
      </c>
      <c r="C430" s="18" t="s">
        <v>121</v>
      </c>
      <c r="D430" s="71" t="s">
        <v>588</v>
      </c>
      <c r="E430" s="18"/>
      <c r="F430" s="124" t="s">
        <v>1331</v>
      </c>
    </row>
    <row r="431" spans="1:11">
      <c r="A431" s="9" t="s">
        <v>2</v>
      </c>
      <c r="B431" s="18" t="s">
        <v>241</v>
      </c>
      <c r="C431" s="18"/>
      <c r="D431" s="71" t="s">
        <v>589</v>
      </c>
      <c r="E431" s="18"/>
      <c r="F431" s="124" t="s">
        <v>1332</v>
      </c>
    </row>
    <row r="432" spans="1:11" s="62" customFormat="1">
      <c r="A432" s="7" t="s">
        <v>4</v>
      </c>
      <c r="B432" s="36" t="s">
        <v>23</v>
      </c>
      <c r="C432" s="39" t="s">
        <v>1708</v>
      </c>
      <c r="D432" s="72"/>
      <c r="E432" s="39"/>
      <c r="F432" s="4" t="s">
        <v>16</v>
      </c>
      <c r="G432" s="4" t="s">
        <v>24</v>
      </c>
      <c r="H432" s="4">
        <v>0</v>
      </c>
      <c r="I432" s="62" t="s">
        <v>24</v>
      </c>
      <c r="J432" s="62">
        <v>0.4</v>
      </c>
      <c r="K432" s="62">
        <v>0</v>
      </c>
    </row>
    <row r="433" spans="1:11">
      <c r="A433" s="9" t="s">
        <v>2</v>
      </c>
      <c r="B433" s="18" t="s">
        <v>23</v>
      </c>
      <c r="C433" s="18" t="s">
        <v>121</v>
      </c>
      <c r="D433" s="71" t="s">
        <v>1685</v>
      </c>
      <c r="E433" s="18"/>
      <c r="F433" s="124" t="s">
        <v>1333</v>
      </c>
    </row>
    <row r="434" spans="1:11" s="62" customFormat="1">
      <c r="A434" s="7" t="s">
        <v>4</v>
      </c>
      <c r="B434" s="36" t="s">
        <v>23</v>
      </c>
      <c r="C434" s="39" t="s">
        <v>1718</v>
      </c>
      <c r="D434" s="72"/>
      <c r="E434" s="39"/>
      <c r="F434" s="4" t="s">
        <v>16</v>
      </c>
      <c r="G434" s="4" t="s">
        <v>24</v>
      </c>
      <c r="H434" s="4">
        <v>0</v>
      </c>
      <c r="I434" s="62" t="s">
        <v>24</v>
      </c>
      <c r="J434" s="62">
        <v>0.4</v>
      </c>
      <c r="K434" s="62">
        <v>0</v>
      </c>
    </row>
    <row r="435" spans="1:11">
      <c r="A435" s="9" t="s">
        <v>2</v>
      </c>
      <c r="B435" s="18" t="s">
        <v>23</v>
      </c>
      <c r="C435" s="18" t="s">
        <v>121</v>
      </c>
      <c r="D435" s="71" t="s">
        <v>590</v>
      </c>
      <c r="E435" s="18"/>
      <c r="F435" s="124" t="s">
        <v>1334</v>
      </c>
    </row>
    <row r="436" spans="1:11" s="62" customFormat="1">
      <c r="A436" s="7" t="s">
        <v>4</v>
      </c>
      <c r="B436" s="36" t="s">
        <v>23</v>
      </c>
      <c r="C436" s="39" t="s">
        <v>1706</v>
      </c>
      <c r="D436" s="72"/>
      <c r="E436" s="39"/>
      <c r="F436" s="4" t="s">
        <v>16</v>
      </c>
      <c r="G436" s="4" t="s">
        <v>24</v>
      </c>
      <c r="H436" s="4">
        <v>0</v>
      </c>
      <c r="I436" s="62" t="s">
        <v>24</v>
      </c>
      <c r="J436" s="62">
        <v>0.4</v>
      </c>
      <c r="K436" s="62">
        <v>0</v>
      </c>
    </row>
    <row r="437" spans="1:11">
      <c r="A437" s="9" t="s">
        <v>2</v>
      </c>
      <c r="B437" s="18" t="s">
        <v>23</v>
      </c>
      <c r="C437" s="18" t="s">
        <v>121</v>
      </c>
      <c r="D437" s="71" t="s">
        <v>110</v>
      </c>
      <c r="E437" s="18"/>
      <c r="F437" s="124" t="s">
        <v>1335</v>
      </c>
    </row>
    <row r="438" spans="1:11" s="62" customFormat="1">
      <c r="A438" s="7" t="s">
        <v>4</v>
      </c>
      <c r="B438" s="36" t="s">
        <v>23</v>
      </c>
      <c r="C438" s="39" t="s">
        <v>1704</v>
      </c>
      <c r="D438" s="72"/>
      <c r="E438" s="39"/>
      <c r="F438" s="4" t="s">
        <v>16</v>
      </c>
      <c r="G438" s="4" t="s">
        <v>24</v>
      </c>
      <c r="H438" s="4">
        <v>0</v>
      </c>
      <c r="I438" s="62" t="s">
        <v>24</v>
      </c>
      <c r="J438" s="62">
        <v>0.4</v>
      </c>
      <c r="K438" s="62">
        <v>0</v>
      </c>
    </row>
    <row r="439" spans="1:11">
      <c r="A439" s="9" t="s">
        <v>2</v>
      </c>
      <c r="B439" s="18" t="s">
        <v>23</v>
      </c>
      <c r="C439" s="18" t="s">
        <v>121</v>
      </c>
      <c r="D439" s="71" t="s">
        <v>591</v>
      </c>
      <c r="E439" s="18"/>
      <c r="F439" s="124" t="s">
        <v>1336</v>
      </c>
    </row>
    <row r="440" spans="1:11" s="62" customFormat="1">
      <c r="A440" s="7" t="s">
        <v>4</v>
      </c>
      <c r="B440" s="36" t="s">
        <v>23</v>
      </c>
      <c r="C440" s="39" t="s">
        <v>1707</v>
      </c>
      <c r="D440" s="72"/>
      <c r="E440" s="39"/>
      <c r="F440" s="4" t="s">
        <v>16</v>
      </c>
      <c r="G440" s="4" t="s">
        <v>24</v>
      </c>
      <c r="H440" s="4">
        <v>0</v>
      </c>
      <c r="I440" s="62" t="s">
        <v>24</v>
      </c>
      <c r="J440" s="62">
        <v>0.4</v>
      </c>
      <c r="K440" s="62">
        <v>0</v>
      </c>
    </row>
    <row r="441" spans="1:11">
      <c r="A441" s="9" t="s">
        <v>2</v>
      </c>
      <c r="B441" s="18" t="s">
        <v>85</v>
      </c>
      <c r="C441" s="18" t="s">
        <v>85</v>
      </c>
      <c r="D441" s="71" t="s">
        <v>38</v>
      </c>
      <c r="E441" s="18"/>
      <c r="F441" s="124" t="s">
        <v>1337</v>
      </c>
    </row>
    <row r="442" spans="1:11">
      <c r="A442" s="9" t="s">
        <v>2</v>
      </c>
      <c r="B442" s="18" t="s">
        <v>85</v>
      </c>
      <c r="C442" s="18" t="s">
        <v>85</v>
      </c>
      <c r="D442" s="79" t="s">
        <v>608</v>
      </c>
      <c r="E442" s="18"/>
      <c r="F442" s="124" t="s">
        <v>1338</v>
      </c>
    </row>
    <row r="443" spans="1:11">
      <c r="A443" s="9" t="s">
        <v>2</v>
      </c>
      <c r="B443" s="18" t="s">
        <v>241</v>
      </c>
      <c r="C443" s="18"/>
      <c r="D443" s="71" t="s">
        <v>592</v>
      </c>
      <c r="E443" s="18"/>
      <c r="F443" s="124" t="s">
        <v>1339</v>
      </c>
    </row>
    <row r="444" spans="1:11" s="62" customFormat="1">
      <c r="A444" s="7" t="s">
        <v>4</v>
      </c>
      <c r="B444" s="36" t="s">
        <v>23</v>
      </c>
      <c r="C444" s="39" t="s">
        <v>1705</v>
      </c>
      <c r="D444" s="72"/>
      <c r="E444" s="39"/>
      <c r="F444" s="4" t="s">
        <v>247</v>
      </c>
      <c r="G444" s="4" t="s">
        <v>24</v>
      </c>
      <c r="H444" s="4">
        <v>0</v>
      </c>
      <c r="I444" s="62" t="s">
        <v>24</v>
      </c>
      <c r="J444" s="62">
        <v>0.4</v>
      </c>
      <c r="K444" s="62">
        <v>0</v>
      </c>
    </row>
    <row r="445" spans="1:11">
      <c r="A445" s="9" t="s">
        <v>2</v>
      </c>
      <c r="B445" s="18" t="s">
        <v>85</v>
      </c>
      <c r="C445" s="18" t="s">
        <v>85</v>
      </c>
      <c r="D445" s="71" t="s">
        <v>1415</v>
      </c>
      <c r="E445" s="18"/>
      <c r="F445" s="124" t="s">
        <v>1340</v>
      </c>
    </row>
    <row r="446" spans="1:11" s="141" customFormat="1">
      <c r="A446" s="138" t="s">
        <v>43</v>
      </c>
      <c r="B446" s="139"/>
      <c r="C446" s="140"/>
      <c r="D446" s="76"/>
      <c r="E446" s="52"/>
    </row>
    <row r="447" spans="1:11" s="61" customFormat="1">
      <c r="A447" s="58" t="s">
        <v>40</v>
      </c>
      <c r="B447" s="59" t="s">
        <v>1630</v>
      </c>
      <c r="C447" s="59"/>
      <c r="D447" s="59"/>
      <c r="E447" s="59"/>
      <c r="F447" s="60"/>
      <c r="G447" s="60"/>
    </row>
    <row r="448" spans="1:11">
      <c r="A448" s="9" t="s">
        <v>2</v>
      </c>
      <c r="B448" s="18" t="s">
        <v>85</v>
      </c>
      <c r="C448" s="18" t="s">
        <v>85</v>
      </c>
      <c r="D448" s="71" t="s">
        <v>1781</v>
      </c>
      <c r="E448" s="18"/>
      <c r="F448" s="124" t="s">
        <v>1341</v>
      </c>
    </row>
    <row r="449" spans="1:15">
      <c r="A449" s="9" t="s">
        <v>2</v>
      </c>
      <c r="B449" s="18" t="s">
        <v>85</v>
      </c>
      <c r="C449" s="18" t="s">
        <v>85</v>
      </c>
      <c r="D449" s="71" t="s">
        <v>73</v>
      </c>
      <c r="E449" s="18"/>
      <c r="F449" s="124" t="s">
        <v>1342</v>
      </c>
    </row>
    <row r="450" spans="1:15" s="62" customFormat="1">
      <c r="A450" s="7" t="s">
        <v>4</v>
      </c>
      <c r="B450" s="36" t="s">
        <v>23</v>
      </c>
      <c r="C450" s="39" t="s">
        <v>1641</v>
      </c>
      <c r="D450" s="72"/>
      <c r="E450" s="39"/>
      <c r="F450" s="4" t="s">
        <v>16</v>
      </c>
      <c r="G450" s="4" t="s">
        <v>17</v>
      </c>
      <c r="H450" s="4">
        <v>0</v>
      </c>
      <c r="I450" s="62" t="s">
        <v>24</v>
      </c>
      <c r="J450" s="62">
        <v>0.4</v>
      </c>
      <c r="K450" s="62">
        <v>0</v>
      </c>
    </row>
    <row r="451" spans="1:15">
      <c r="A451" s="9" t="s">
        <v>2</v>
      </c>
      <c r="B451" s="18" t="s">
        <v>241</v>
      </c>
      <c r="C451" s="18"/>
      <c r="D451" s="71" t="s">
        <v>606</v>
      </c>
      <c r="E451" s="18"/>
      <c r="F451" s="124" t="s">
        <v>1343</v>
      </c>
    </row>
    <row r="452" spans="1:15" s="62" customFormat="1">
      <c r="A452" s="7" t="s">
        <v>4</v>
      </c>
      <c r="B452" s="36" t="s">
        <v>23</v>
      </c>
      <c r="C452" s="39" t="s">
        <v>1709</v>
      </c>
      <c r="D452" s="72"/>
      <c r="E452" s="39"/>
      <c r="F452" s="4" t="s">
        <v>16</v>
      </c>
      <c r="G452" s="4" t="s">
        <v>24</v>
      </c>
      <c r="H452" s="4">
        <v>0</v>
      </c>
      <c r="I452" s="62" t="s">
        <v>24</v>
      </c>
      <c r="J452" s="62">
        <v>0.4</v>
      </c>
      <c r="K452" s="62">
        <v>0</v>
      </c>
    </row>
    <row r="453" spans="1:15" s="137" customFormat="1">
      <c r="A453" s="135" t="s">
        <v>257</v>
      </c>
      <c r="B453" s="136" t="s">
        <v>23</v>
      </c>
      <c r="C453" s="142" t="s">
        <v>258</v>
      </c>
      <c r="D453" s="95"/>
      <c r="E453" s="142"/>
    </row>
    <row r="454" spans="1:15">
      <c r="A454" s="9" t="s">
        <v>2</v>
      </c>
      <c r="B454" s="18" t="s">
        <v>23</v>
      </c>
      <c r="C454" s="18" t="s">
        <v>121</v>
      </c>
      <c r="D454" s="71" t="s">
        <v>110</v>
      </c>
      <c r="E454" s="18"/>
      <c r="F454" s="124" t="s">
        <v>1344</v>
      </c>
    </row>
    <row r="455" spans="1:15">
      <c r="A455" s="9" t="s">
        <v>2</v>
      </c>
      <c r="B455" s="18" t="s">
        <v>23</v>
      </c>
      <c r="C455" s="18" t="s">
        <v>121</v>
      </c>
      <c r="D455" s="71" t="s">
        <v>1686</v>
      </c>
      <c r="E455" s="18"/>
      <c r="F455" s="124" t="s">
        <v>1345</v>
      </c>
    </row>
    <row r="456" spans="1:15" s="62" customFormat="1">
      <c r="A456" s="7" t="s">
        <v>4</v>
      </c>
      <c r="B456" s="36" t="s">
        <v>23</v>
      </c>
      <c r="C456" s="39" t="s">
        <v>1709</v>
      </c>
      <c r="D456" s="72"/>
      <c r="E456" s="39"/>
      <c r="F456" s="4" t="s">
        <v>247</v>
      </c>
      <c r="G456" s="4" t="s">
        <v>24</v>
      </c>
      <c r="H456" s="4">
        <v>0</v>
      </c>
      <c r="I456" s="62" t="s">
        <v>24</v>
      </c>
      <c r="J456" s="62">
        <v>0.4</v>
      </c>
      <c r="K456" s="62">
        <v>0</v>
      </c>
    </row>
    <row r="457" spans="1:15" s="25" customFormat="1">
      <c r="A457" s="11" t="s">
        <v>46</v>
      </c>
      <c r="B457" s="40" t="s">
        <v>47</v>
      </c>
      <c r="C457" s="3"/>
      <c r="D457" s="3"/>
      <c r="E457" s="148"/>
      <c r="F457" s="24"/>
      <c r="G457" s="24"/>
    </row>
    <row r="458" spans="1:15" s="55" customFormat="1">
      <c r="A458" s="11" t="s">
        <v>1</v>
      </c>
      <c r="B458" s="3" t="s">
        <v>31</v>
      </c>
      <c r="C458" s="3"/>
      <c r="D458" s="24"/>
      <c r="E458" s="148"/>
      <c r="F458" s="24">
        <v>1</v>
      </c>
      <c r="G458" s="24">
        <v>1</v>
      </c>
      <c r="H458" s="55">
        <v>0</v>
      </c>
      <c r="I458" s="55" t="s">
        <v>31</v>
      </c>
    </row>
    <row r="459" spans="1:15">
      <c r="A459" s="9" t="s">
        <v>2</v>
      </c>
      <c r="B459" s="18" t="s">
        <v>85</v>
      </c>
      <c r="C459" s="18" t="s">
        <v>85</v>
      </c>
      <c r="D459" s="71" t="s">
        <v>532</v>
      </c>
      <c r="F459" s="124" t="s">
        <v>1346</v>
      </c>
    </row>
    <row r="460" spans="1:15">
      <c r="A460" s="9" t="s">
        <v>2</v>
      </c>
      <c r="B460" s="18" t="s">
        <v>85</v>
      </c>
      <c r="C460" s="18" t="s">
        <v>85</v>
      </c>
      <c r="D460" s="71" t="s">
        <v>74</v>
      </c>
      <c r="F460" s="124" t="s">
        <v>1347</v>
      </c>
    </row>
    <row r="461" spans="1:15" s="141" customFormat="1">
      <c r="A461" s="138" t="s">
        <v>43</v>
      </c>
      <c r="B461" s="139"/>
      <c r="C461" s="140"/>
      <c r="D461" s="76"/>
      <c r="E461" s="52"/>
    </row>
    <row r="462" spans="1:15" s="33" customFormat="1">
      <c r="A462" s="135" t="s">
        <v>5</v>
      </c>
      <c r="B462" s="150" t="s">
        <v>1773</v>
      </c>
      <c r="C462" s="15"/>
      <c r="D462" s="89" t="s">
        <v>1771</v>
      </c>
      <c r="E462" s="83"/>
    </row>
    <row r="463" spans="1:15" s="33" customFormat="1">
      <c r="A463" s="135" t="s">
        <v>6</v>
      </c>
      <c r="B463" s="136"/>
      <c r="C463" s="15"/>
      <c r="D463" s="89" t="s">
        <v>1772</v>
      </c>
      <c r="E463" s="83"/>
    </row>
    <row r="464" spans="1:15" s="30" customFormat="1">
      <c r="A464" s="31" t="s">
        <v>10</v>
      </c>
      <c r="B464" s="34"/>
      <c r="C464" s="27"/>
      <c r="D464" s="74"/>
      <c r="E464" s="28"/>
      <c r="F464" s="29"/>
      <c r="G464" s="29"/>
      <c r="H464" s="29"/>
      <c r="I464" s="29"/>
      <c r="J464" s="29"/>
      <c r="K464" s="29"/>
      <c r="L464" s="29"/>
      <c r="M464" s="29"/>
      <c r="N464" s="29"/>
      <c r="O464" s="29"/>
    </row>
    <row r="465" spans="1:15" s="30" customFormat="1" ht="14.25" customHeight="1">
      <c r="A465" s="31" t="s">
        <v>9</v>
      </c>
      <c r="B465" s="34" t="s">
        <v>1771</v>
      </c>
      <c r="C465" s="19"/>
      <c r="D465" s="74"/>
      <c r="E465" s="28"/>
      <c r="F465" s="29"/>
      <c r="G465" s="29"/>
      <c r="H465" s="29"/>
      <c r="I465" s="29"/>
      <c r="J465" s="29"/>
      <c r="K465" s="29"/>
      <c r="L465" s="29"/>
      <c r="M465" s="29"/>
      <c r="N465" s="29"/>
      <c r="O465" s="29"/>
    </row>
    <row r="466" spans="1:15" s="157" customFormat="1">
      <c r="A466" s="151" t="s">
        <v>7</v>
      </c>
      <c r="B466" s="152">
        <v>42</v>
      </c>
      <c r="C466" s="16"/>
      <c r="D466" s="153"/>
      <c r="E466" s="153"/>
      <c r="F466" s="154"/>
      <c r="G466" s="155"/>
      <c r="H466" s="155"/>
      <c r="I466" s="155"/>
      <c r="J466" s="154"/>
      <c r="K466" s="156"/>
      <c r="L466" s="156"/>
      <c r="M466" s="156"/>
      <c r="N466" s="156"/>
      <c r="O466" s="156"/>
    </row>
    <row r="467" spans="1:15" s="23" customFormat="1">
      <c r="A467" s="90" t="s">
        <v>11</v>
      </c>
      <c r="B467" s="20" t="s">
        <v>1772</v>
      </c>
      <c r="C467" s="20"/>
      <c r="D467" s="21"/>
      <c r="E467" s="22"/>
      <c r="F467" s="22"/>
      <c r="G467" s="22"/>
      <c r="H467" s="22"/>
      <c r="I467" s="22"/>
      <c r="J467" s="22"/>
      <c r="K467" s="22"/>
      <c r="L467" s="22"/>
      <c r="M467" s="22"/>
    </row>
    <row r="468" spans="1:15" s="30" customFormat="1">
      <c r="A468" s="31" t="s">
        <v>10</v>
      </c>
      <c r="B468" s="34"/>
      <c r="C468" s="27"/>
      <c r="D468" s="27"/>
      <c r="E468" s="28"/>
      <c r="F468" s="29"/>
      <c r="G468" s="29"/>
      <c r="H468" s="29"/>
      <c r="I468" s="29"/>
      <c r="J468" s="29"/>
      <c r="K468" s="29"/>
      <c r="L468" s="29"/>
      <c r="M468" s="29"/>
      <c r="N468" s="29"/>
      <c r="O468" s="29"/>
    </row>
    <row r="469" spans="1:15" s="30" customFormat="1" ht="14.25" customHeight="1">
      <c r="A469" s="31" t="s">
        <v>9</v>
      </c>
      <c r="B469" s="34" t="s">
        <v>1772</v>
      </c>
      <c r="C469" s="19"/>
      <c r="D469" s="74"/>
      <c r="E469" s="28"/>
      <c r="F469" s="29"/>
      <c r="G469" s="29"/>
      <c r="H469" s="29"/>
      <c r="I469" s="29"/>
      <c r="J469" s="29"/>
      <c r="K469" s="29"/>
      <c r="L469" s="29"/>
      <c r="M469" s="29"/>
      <c r="N469" s="29"/>
      <c r="O469" s="29"/>
    </row>
    <row r="470" spans="1:15" s="48" customFormat="1">
      <c r="A470" s="45" t="s">
        <v>42</v>
      </c>
      <c r="B470" s="46"/>
      <c r="C470" s="47">
        <v>180</v>
      </c>
      <c r="D470" s="77"/>
      <c r="E470" s="47"/>
    </row>
    <row r="471" spans="1:15" s="48" customFormat="1">
      <c r="A471" s="45" t="s">
        <v>635</v>
      </c>
      <c r="B471" s="26" t="s">
        <v>23</v>
      </c>
      <c r="C471" s="26">
        <v>100</v>
      </c>
      <c r="D471" s="26"/>
      <c r="E471" s="26"/>
      <c r="F471" s="106"/>
      <c r="G471" s="107"/>
      <c r="H471" s="107"/>
      <c r="I471" s="107"/>
      <c r="J471" s="106"/>
      <c r="K471" s="108"/>
      <c r="L471" s="108"/>
      <c r="M471" s="108"/>
      <c r="N471" s="108"/>
      <c r="O471" s="108"/>
    </row>
    <row r="472" spans="1:15" s="55" customFormat="1">
      <c r="A472" s="11" t="s">
        <v>1</v>
      </c>
      <c r="B472" s="54" t="s">
        <v>44</v>
      </c>
      <c r="C472" s="3"/>
      <c r="D472" s="3"/>
      <c r="E472" s="3"/>
      <c r="F472" s="3">
        <v>1</v>
      </c>
      <c r="G472" s="24">
        <v>1</v>
      </c>
      <c r="H472" s="25">
        <v>0.5</v>
      </c>
      <c r="I472" s="55" t="s">
        <v>45</v>
      </c>
    </row>
    <row r="473" spans="1:15" s="5" customFormat="1">
      <c r="A473" s="63" t="s">
        <v>8</v>
      </c>
      <c r="B473" s="17"/>
      <c r="C473" s="17"/>
      <c r="D473" s="78"/>
    </row>
    <row r="474" spans="1:15" s="30" customFormat="1" ht="13.5" customHeight="1">
      <c r="A474" s="31" t="s">
        <v>10</v>
      </c>
      <c r="B474" s="27"/>
      <c r="C474" s="27"/>
      <c r="D474" s="74"/>
      <c r="E474" s="29"/>
      <c r="F474" s="29"/>
      <c r="G474" s="29"/>
      <c r="H474" s="29"/>
      <c r="I474" s="29"/>
      <c r="J474" s="29"/>
      <c r="K474" s="29"/>
      <c r="L474" s="29"/>
      <c r="M474" s="29"/>
      <c r="N474" s="29"/>
    </row>
  </sheetData>
  <conditionalFormatting sqref="G28:L28 J61:L61 G335 G332 G330 G326 G322 I60:I62 J75:L75">
    <cfRule type="expression" dxfId="784" priority="975">
      <formula>$F$28</formula>
    </cfRule>
  </conditionalFormatting>
  <conditionalFormatting sqref="I28:L28 I60:I62">
    <cfRule type="expression" dxfId="783" priority="974">
      <formula>$H$28</formula>
    </cfRule>
  </conditionalFormatting>
  <conditionalFormatting sqref="G26:L26">
    <cfRule type="expression" dxfId="782" priority="967">
      <formula>$F$28</formula>
    </cfRule>
  </conditionalFormatting>
  <conditionalFormatting sqref="I26:L26">
    <cfRule type="expression" dxfId="781" priority="966">
      <formula>$H$28</formula>
    </cfRule>
  </conditionalFormatting>
  <conditionalFormatting sqref="G29:L29">
    <cfRule type="expression" dxfId="780" priority="965">
      <formula>$F$28</formula>
    </cfRule>
  </conditionalFormatting>
  <conditionalFormatting sqref="I29:L29">
    <cfRule type="expression" dxfId="779" priority="964">
      <formula>$H$28</formula>
    </cfRule>
  </conditionalFormatting>
  <conditionalFormatting sqref="G27:L27">
    <cfRule type="expression" dxfId="778" priority="963">
      <formula>$F$28</formula>
    </cfRule>
  </conditionalFormatting>
  <conditionalFormatting sqref="I27:L27">
    <cfRule type="expression" dxfId="777" priority="962">
      <formula>$H$28</formula>
    </cfRule>
  </conditionalFormatting>
  <conditionalFormatting sqref="G30:L30">
    <cfRule type="expression" dxfId="776" priority="961">
      <formula>$F$28</formula>
    </cfRule>
  </conditionalFormatting>
  <conditionalFormatting sqref="I30:L30">
    <cfRule type="expression" dxfId="775" priority="960">
      <formula>$H$28</formula>
    </cfRule>
  </conditionalFormatting>
  <conditionalFormatting sqref="G37:L37">
    <cfRule type="expression" dxfId="774" priority="959">
      <formula>$F$28</formula>
    </cfRule>
  </conditionalFormatting>
  <conditionalFormatting sqref="I37:L37">
    <cfRule type="expression" dxfId="773" priority="958">
      <formula>$H$28</formula>
    </cfRule>
  </conditionalFormatting>
  <conditionalFormatting sqref="G35:L35">
    <cfRule type="expression" dxfId="772" priority="957">
      <formula>$F$28</formula>
    </cfRule>
  </conditionalFormatting>
  <conditionalFormatting sqref="I35:L35">
    <cfRule type="expression" dxfId="771" priority="956">
      <formula>$H$28</formula>
    </cfRule>
  </conditionalFormatting>
  <conditionalFormatting sqref="G38:L38">
    <cfRule type="expression" dxfId="770" priority="955">
      <formula>$F$28</formula>
    </cfRule>
  </conditionalFormatting>
  <conditionalFormatting sqref="I38:L38">
    <cfRule type="expression" dxfId="769" priority="954">
      <formula>$H$28</formula>
    </cfRule>
  </conditionalFormatting>
  <conditionalFormatting sqref="G36:L36">
    <cfRule type="expression" dxfId="768" priority="953">
      <formula>$F$28</formula>
    </cfRule>
  </conditionalFormatting>
  <conditionalFormatting sqref="I36:L36">
    <cfRule type="expression" dxfId="767" priority="952">
      <formula>$H$28</formula>
    </cfRule>
  </conditionalFormatting>
  <conditionalFormatting sqref="G39:L39">
    <cfRule type="expression" dxfId="766" priority="951">
      <formula>$F$28</formula>
    </cfRule>
  </conditionalFormatting>
  <conditionalFormatting sqref="I39:L39">
    <cfRule type="expression" dxfId="765" priority="950">
      <formula>$H$28</formula>
    </cfRule>
  </conditionalFormatting>
  <conditionalFormatting sqref="G40:L40">
    <cfRule type="expression" dxfId="764" priority="949">
      <formula>$F$28</formula>
    </cfRule>
  </conditionalFormatting>
  <conditionalFormatting sqref="I40:L40">
    <cfRule type="expression" dxfId="763" priority="948">
      <formula>$H$28</formula>
    </cfRule>
  </conditionalFormatting>
  <conditionalFormatting sqref="G43:L43">
    <cfRule type="expression" dxfId="762" priority="947">
      <formula>$F$28</formula>
    </cfRule>
  </conditionalFormatting>
  <conditionalFormatting sqref="I43:L43">
    <cfRule type="expression" dxfId="761" priority="946">
      <formula>$H$28</formula>
    </cfRule>
  </conditionalFormatting>
  <conditionalFormatting sqref="G49:L49">
    <cfRule type="expression" dxfId="760" priority="945">
      <formula>$F$28</formula>
    </cfRule>
  </conditionalFormatting>
  <conditionalFormatting sqref="I49:L49">
    <cfRule type="expression" dxfId="759" priority="944">
      <formula>$H$28</formula>
    </cfRule>
  </conditionalFormatting>
  <conditionalFormatting sqref="G59:L59">
    <cfRule type="expression" dxfId="758" priority="943">
      <formula>$F$28</formula>
    </cfRule>
  </conditionalFormatting>
  <conditionalFormatting sqref="I59:L59">
    <cfRule type="expression" dxfId="757" priority="942">
      <formula>$H$28</formula>
    </cfRule>
  </conditionalFormatting>
  <conditionalFormatting sqref="G61:H61">
    <cfRule type="expression" dxfId="756" priority="941">
      <formula>$F$28</formula>
    </cfRule>
  </conditionalFormatting>
  <conditionalFormatting sqref="J61:L61">
    <cfRule type="expression" dxfId="755" priority="940">
      <formula>$H$28</formula>
    </cfRule>
  </conditionalFormatting>
  <conditionalFormatting sqref="G62:L62">
    <cfRule type="expression" dxfId="754" priority="939">
      <formula>$F$28</formula>
    </cfRule>
  </conditionalFormatting>
  <conditionalFormatting sqref="I62:L62">
    <cfRule type="expression" dxfId="753" priority="938">
      <formula>$H$28</formula>
    </cfRule>
  </conditionalFormatting>
  <conditionalFormatting sqref="G60:L60">
    <cfRule type="expression" dxfId="752" priority="937">
      <formula>$F$28</formula>
    </cfRule>
  </conditionalFormatting>
  <conditionalFormatting sqref="I60:L60">
    <cfRule type="expression" dxfId="751" priority="936">
      <formula>$H$28</formula>
    </cfRule>
  </conditionalFormatting>
  <conditionalFormatting sqref="G65:L65">
    <cfRule type="expression" dxfId="750" priority="935">
      <formula>$F$28</formula>
    </cfRule>
  </conditionalFormatting>
  <conditionalFormatting sqref="I65:L65">
    <cfRule type="expression" dxfId="749" priority="934">
      <formula>$H$28</formula>
    </cfRule>
  </conditionalFormatting>
  <conditionalFormatting sqref="H72:L72">
    <cfRule type="expression" dxfId="748" priority="933">
      <formula>$F$28</formula>
    </cfRule>
  </conditionalFormatting>
  <conditionalFormatting sqref="I72:L72">
    <cfRule type="expression" dxfId="747" priority="932">
      <formula>$H$28</formula>
    </cfRule>
  </conditionalFormatting>
  <conditionalFormatting sqref="H78:L78">
    <cfRule type="expression" dxfId="746" priority="931">
      <formula>$F$28</formula>
    </cfRule>
  </conditionalFormatting>
  <conditionalFormatting sqref="I78:L78">
    <cfRule type="expression" dxfId="745" priority="930">
      <formula>$H$28</formula>
    </cfRule>
  </conditionalFormatting>
  <conditionalFormatting sqref="H86:L86">
    <cfRule type="expression" dxfId="744" priority="929">
      <formula>$F$28</formula>
    </cfRule>
  </conditionalFormatting>
  <conditionalFormatting sqref="I86:L86">
    <cfRule type="expression" dxfId="743" priority="928">
      <formula>$H$28</formula>
    </cfRule>
  </conditionalFormatting>
  <conditionalFormatting sqref="H101:L101">
    <cfRule type="expression" dxfId="742" priority="927">
      <formula>$F$28</formula>
    </cfRule>
  </conditionalFormatting>
  <conditionalFormatting sqref="I101:L101">
    <cfRule type="expression" dxfId="741" priority="926">
      <formula>$H$28</formula>
    </cfRule>
  </conditionalFormatting>
  <conditionalFormatting sqref="H230:L230">
    <cfRule type="expression" dxfId="740" priority="925">
      <formula>$F$28</formula>
    </cfRule>
  </conditionalFormatting>
  <conditionalFormatting sqref="I230:L230">
    <cfRule type="expression" dxfId="739" priority="924">
      <formula>$H$28</formula>
    </cfRule>
  </conditionalFormatting>
  <conditionalFormatting sqref="H234:L234">
    <cfRule type="expression" dxfId="738" priority="923">
      <formula>$F$28</formula>
    </cfRule>
  </conditionalFormatting>
  <conditionalFormatting sqref="I234:L234">
    <cfRule type="expression" dxfId="737" priority="922">
      <formula>$H$28</formula>
    </cfRule>
  </conditionalFormatting>
  <conditionalFormatting sqref="H149:L149">
    <cfRule type="expression" dxfId="736" priority="921">
      <formula>$F$28</formula>
    </cfRule>
  </conditionalFormatting>
  <conditionalFormatting sqref="I149:L149">
    <cfRule type="expression" dxfId="735" priority="920">
      <formula>$H$28</formula>
    </cfRule>
  </conditionalFormatting>
  <conditionalFormatting sqref="H157:L157">
    <cfRule type="expression" dxfId="734" priority="919">
      <formula>$F$28</formula>
    </cfRule>
  </conditionalFormatting>
  <conditionalFormatting sqref="I157:L157">
    <cfRule type="expression" dxfId="733" priority="918">
      <formula>$H$28</formula>
    </cfRule>
  </conditionalFormatting>
  <conditionalFormatting sqref="H205:L205">
    <cfRule type="expression" dxfId="732" priority="917">
      <formula>$F$28</formula>
    </cfRule>
  </conditionalFormatting>
  <conditionalFormatting sqref="I205:L205">
    <cfRule type="expression" dxfId="731" priority="916">
      <formula>$H$28</formula>
    </cfRule>
  </conditionalFormatting>
  <conditionalFormatting sqref="G220:L220">
    <cfRule type="expression" dxfId="730" priority="915">
      <formula>$F$28</formula>
    </cfRule>
  </conditionalFormatting>
  <conditionalFormatting sqref="I220:L220">
    <cfRule type="expression" dxfId="729" priority="914">
      <formula>$H$28</formula>
    </cfRule>
  </conditionalFormatting>
  <conditionalFormatting sqref="H257:L257">
    <cfRule type="expression" dxfId="728" priority="913">
      <formula>$F$28</formula>
    </cfRule>
  </conditionalFormatting>
  <conditionalFormatting sqref="I257:L257">
    <cfRule type="expression" dxfId="727" priority="912">
      <formula>$H$28</formula>
    </cfRule>
  </conditionalFormatting>
  <conditionalFormatting sqref="G312:L312">
    <cfRule type="expression" dxfId="726" priority="911">
      <formula>$F$28</formula>
    </cfRule>
  </conditionalFormatting>
  <conditionalFormatting sqref="I312:L312">
    <cfRule type="expression" dxfId="725" priority="910">
      <formula>$H$28</formula>
    </cfRule>
  </conditionalFormatting>
  <conditionalFormatting sqref="H322:L322">
    <cfRule type="expression" dxfId="724" priority="909">
      <formula>$F$28</formula>
    </cfRule>
  </conditionalFormatting>
  <conditionalFormatting sqref="I322:L322">
    <cfRule type="expression" dxfId="723" priority="908">
      <formula>$H$28</formula>
    </cfRule>
  </conditionalFormatting>
  <conditionalFormatting sqref="H330:L330">
    <cfRule type="expression" dxfId="722" priority="907">
      <formula>$F$28</formula>
    </cfRule>
  </conditionalFormatting>
  <conditionalFormatting sqref="I330:L330">
    <cfRule type="expression" dxfId="721" priority="906">
      <formula>$H$28</formula>
    </cfRule>
  </conditionalFormatting>
  <conditionalFormatting sqref="H335:L335">
    <cfRule type="expression" dxfId="720" priority="905">
      <formula>$F$28</formula>
    </cfRule>
  </conditionalFormatting>
  <conditionalFormatting sqref="I335:L335">
    <cfRule type="expression" dxfId="719" priority="904">
      <formula>$H$28</formula>
    </cfRule>
  </conditionalFormatting>
  <conditionalFormatting sqref="H343:L343">
    <cfRule type="expression" dxfId="718" priority="903">
      <formula>$F$28</formula>
    </cfRule>
  </conditionalFormatting>
  <conditionalFormatting sqref="I343:L343">
    <cfRule type="expression" dxfId="717" priority="902">
      <formula>$H$28</formula>
    </cfRule>
  </conditionalFormatting>
  <conditionalFormatting sqref="G357:L357">
    <cfRule type="expression" dxfId="716" priority="901">
      <formula>$F$28</formula>
    </cfRule>
  </conditionalFormatting>
  <conditionalFormatting sqref="I357:L357">
    <cfRule type="expression" dxfId="715" priority="900">
      <formula>$H$28</formula>
    </cfRule>
  </conditionalFormatting>
  <conditionalFormatting sqref="H369:L369">
    <cfRule type="expression" dxfId="714" priority="899">
      <formula>$F$28</formula>
    </cfRule>
  </conditionalFormatting>
  <conditionalFormatting sqref="I369:L369">
    <cfRule type="expression" dxfId="713" priority="898">
      <formula>$H$28</formula>
    </cfRule>
  </conditionalFormatting>
  <conditionalFormatting sqref="H378:L378">
    <cfRule type="expression" dxfId="712" priority="897">
      <formula>$F$28</formula>
    </cfRule>
  </conditionalFormatting>
  <conditionalFormatting sqref="I378:L378">
    <cfRule type="expression" dxfId="711" priority="896">
      <formula>$H$28</formula>
    </cfRule>
  </conditionalFormatting>
  <conditionalFormatting sqref="H384:L384">
    <cfRule type="expression" dxfId="710" priority="895">
      <formula>$F$28</formula>
    </cfRule>
  </conditionalFormatting>
  <conditionalFormatting sqref="I384:L384">
    <cfRule type="expression" dxfId="709" priority="894">
      <formula>$H$28</formula>
    </cfRule>
  </conditionalFormatting>
  <conditionalFormatting sqref="H392:L392">
    <cfRule type="expression" dxfId="708" priority="893">
      <formula>$F$28</formula>
    </cfRule>
  </conditionalFormatting>
  <conditionalFormatting sqref="I392:L392">
    <cfRule type="expression" dxfId="707" priority="892">
      <formula>$H$28</formula>
    </cfRule>
  </conditionalFormatting>
  <conditionalFormatting sqref="H396:L396">
    <cfRule type="expression" dxfId="706" priority="891">
      <formula>$F$28</formula>
    </cfRule>
  </conditionalFormatting>
  <conditionalFormatting sqref="I396:L396">
    <cfRule type="expression" dxfId="705" priority="890">
      <formula>$H$28</formula>
    </cfRule>
  </conditionalFormatting>
  <conditionalFormatting sqref="H400:L400">
    <cfRule type="expression" dxfId="704" priority="889">
      <formula>$F$28</formula>
    </cfRule>
  </conditionalFormatting>
  <conditionalFormatting sqref="I400:L400">
    <cfRule type="expression" dxfId="703" priority="888">
      <formula>$H$28</formula>
    </cfRule>
  </conditionalFormatting>
  <conditionalFormatting sqref="H92:L92">
    <cfRule type="expression" dxfId="702" priority="887">
      <formula>$F$28</formula>
    </cfRule>
  </conditionalFormatting>
  <conditionalFormatting sqref="I92:L92">
    <cfRule type="expression" dxfId="701" priority="886">
      <formula>$H$28</formula>
    </cfRule>
  </conditionalFormatting>
  <conditionalFormatting sqref="H81:L81">
    <cfRule type="expression" dxfId="700" priority="885">
      <formula>$F$28</formula>
    </cfRule>
  </conditionalFormatting>
  <conditionalFormatting sqref="I81:L81">
    <cfRule type="expression" dxfId="699" priority="884">
      <formula>$H$28</formula>
    </cfRule>
  </conditionalFormatting>
  <conditionalFormatting sqref="H99:L99">
    <cfRule type="expression" dxfId="698" priority="883">
      <formula>$F$28</formula>
    </cfRule>
  </conditionalFormatting>
  <conditionalFormatting sqref="I99:L99">
    <cfRule type="expression" dxfId="697" priority="882">
      <formula>$H$28</formula>
    </cfRule>
  </conditionalFormatting>
  <conditionalFormatting sqref="H103:L103">
    <cfRule type="expression" dxfId="696" priority="881">
      <formula>$F$28</formula>
    </cfRule>
  </conditionalFormatting>
  <conditionalFormatting sqref="I103:L103">
    <cfRule type="expression" dxfId="695" priority="880">
      <formula>$H$28</formula>
    </cfRule>
  </conditionalFormatting>
  <conditionalFormatting sqref="H109:L109">
    <cfRule type="expression" dxfId="694" priority="879">
      <formula>$F$28</formula>
    </cfRule>
  </conditionalFormatting>
  <conditionalFormatting sqref="I109:L109">
    <cfRule type="expression" dxfId="693" priority="878">
      <formula>$H$28</formula>
    </cfRule>
  </conditionalFormatting>
  <conditionalFormatting sqref="H237:L237">
    <cfRule type="expression" dxfId="692" priority="877">
      <formula>$F$28</formula>
    </cfRule>
  </conditionalFormatting>
  <conditionalFormatting sqref="I237:L237">
    <cfRule type="expression" dxfId="691" priority="876">
      <formula>$H$28</formula>
    </cfRule>
  </conditionalFormatting>
  <conditionalFormatting sqref="H242:L242">
    <cfRule type="expression" dxfId="690" priority="875">
      <formula>$F$28</formula>
    </cfRule>
  </conditionalFormatting>
  <conditionalFormatting sqref="I242:L242">
    <cfRule type="expression" dxfId="689" priority="874">
      <formula>$H$28</formula>
    </cfRule>
  </conditionalFormatting>
  <conditionalFormatting sqref="H144:L144">
    <cfRule type="expression" dxfId="688" priority="873">
      <formula>$F$28</formula>
    </cfRule>
  </conditionalFormatting>
  <conditionalFormatting sqref="I144:L144">
    <cfRule type="expression" dxfId="687" priority="872">
      <formula>$H$28</formula>
    </cfRule>
  </conditionalFormatting>
  <conditionalFormatting sqref="H158:L158">
    <cfRule type="expression" dxfId="686" priority="871">
      <formula>$F$28</formula>
    </cfRule>
  </conditionalFormatting>
  <conditionalFormatting sqref="I158:L158">
    <cfRule type="expression" dxfId="685" priority="870">
      <formula>$H$28</formula>
    </cfRule>
  </conditionalFormatting>
  <conditionalFormatting sqref="H165:L165">
    <cfRule type="expression" dxfId="684" priority="869">
      <formula>$F$28</formula>
    </cfRule>
  </conditionalFormatting>
  <conditionalFormatting sqref="I165:L165">
    <cfRule type="expression" dxfId="683" priority="868">
      <formula>$H$28</formula>
    </cfRule>
  </conditionalFormatting>
  <conditionalFormatting sqref="H188:L188">
    <cfRule type="expression" dxfId="682" priority="867">
      <formula>$F$28</formula>
    </cfRule>
  </conditionalFormatting>
  <conditionalFormatting sqref="I188:L188">
    <cfRule type="expression" dxfId="681" priority="866">
      <formula>$H$28</formula>
    </cfRule>
  </conditionalFormatting>
  <conditionalFormatting sqref="H199:L199">
    <cfRule type="expression" dxfId="680" priority="865">
      <formula>$F$28</formula>
    </cfRule>
  </conditionalFormatting>
  <conditionalFormatting sqref="I199:L199">
    <cfRule type="expression" dxfId="679" priority="864">
      <formula>$H$28</formula>
    </cfRule>
  </conditionalFormatting>
  <conditionalFormatting sqref="H217:L217">
    <cfRule type="expression" dxfId="678" priority="863">
      <formula>$F$28</formula>
    </cfRule>
  </conditionalFormatting>
  <conditionalFormatting sqref="I217:L217">
    <cfRule type="expression" dxfId="677" priority="862">
      <formula>$H$28</formula>
    </cfRule>
  </conditionalFormatting>
  <conditionalFormatting sqref="G222:L222">
    <cfRule type="expression" dxfId="676" priority="861">
      <formula>$F$28</formula>
    </cfRule>
  </conditionalFormatting>
  <conditionalFormatting sqref="I222:L222">
    <cfRule type="expression" dxfId="675" priority="860">
      <formula>$H$28</formula>
    </cfRule>
  </conditionalFormatting>
  <conditionalFormatting sqref="H271:L271">
    <cfRule type="expression" dxfId="674" priority="857">
      <formula>$F$28</formula>
    </cfRule>
  </conditionalFormatting>
  <conditionalFormatting sqref="I271:L271">
    <cfRule type="expression" dxfId="673" priority="856">
      <formula>$H$28</formula>
    </cfRule>
  </conditionalFormatting>
  <conditionalFormatting sqref="H308:L308">
    <cfRule type="expression" dxfId="672" priority="855">
      <formula>$F$28</formula>
    </cfRule>
  </conditionalFormatting>
  <conditionalFormatting sqref="I308:L308">
    <cfRule type="expression" dxfId="671" priority="854">
      <formula>$H$28</formula>
    </cfRule>
  </conditionalFormatting>
  <conditionalFormatting sqref="H326:L326">
    <cfRule type="expression" dxfId="670" priority="851">
      <formula>$F$28</formula>
    </cfRule>
  </conditionalFormatting>
  <conditionalFormatting sqref="I326:L326">
    <cfRule type="expression" dxfId="669" priority="850">
      <formula>$H$28</formula>
    </cfRule>
  </conditionalFormatting>
  <conditionalFormatting sqref="H332:L332">
    <cfRule type="expression" dxfId="668" priority="849">
      <formula>$F$28</formula>
    </cfRule>
  </conditionalFormatting>
  <conditionalFormatting sqref="I332:L332">
    <cfRule type="expression" dxfId="667" priority="848">
      <formula>$H$28</formula>
    </cfRule>
  </conditionalFormatting>
  <conditionalFormatting sqref="H338:L338">
    <cfRule type="expression" dxfId="666" priority="847">
      <formula>$F$28</formula>
    </cfRule>
  </conditionalFormatting>
  <conditionalFormatting sqref="I338:L338">
    <cfRule type="expression" dxfId="665" priority="846">
      <formula>$H$28</formula>
    </cfRule>
  </conditionalFormatting>
  <conditionalFormatting sqref="G351:L351">
    <cfRule type="expression" dxfId="664" priority="843">
      <formula>$F$28</formula>
    </cfRule>
  </conditionalFormatting>
  <conditionalFormatting sqref="I351:L351">
    <cfRule type="expression" dxfId="663" priority="842">
      <formula>$H$28</formula>
    </cfRule>
  </conditionalFormatting>
  <conditionalFormatting sqref="G355:L355">
    <cfRule type="expression" dxfId="662" priority="841">
      <formula>$F$28</formula>
    </cfRule>
  </conditionalFormatting>
  <conditionalFormatting sqref="I355:L355">
    <cfRule type="expression" dxfId="661" priority="840">
      <formula>$H$28</formula>
    </cfRule>
  </conditionalFormatting>
  <conditionalFormatting sqref="H209:L209">
    <cfRule type="expression" dxfId="660" priority="837">
      <formula>$F$28</formula>
    </cfRule>
  </conditionalFormatting>
  <conditionalFormatting sqref="I209:L209">
    <cfRule type="expression" dxfId="659" priority="836">
      <formula>$H$28</formula>
    </cfRule>
  </conditionalFormatting>
  <conditionalFormatting sqref="H258:L258">
    <cfRule type="expression" dxfId="658" priority="835">
      <formula>$F$28</formula>
    </cfRule>
  </conditionalFormatting>
  <conditionalFormatting sqref="I258:L258">
    <cfRule type="expression" dxfId="657" priority="834">
      <formula>$H$28</formula>
    </cfRule>
  </conditionalFormatting>
  <conditionalFormatting sqref="H202:L202">
    <cfRule type="expression" dxfId="656" priority="803">
      <formula>$F$28</formula>
    </cfRule>
  </conditionalFormatting>
  <conditionalFormatting sqref="I202:L202">
    <cfRule type="expression" dxfId="655" priority="802">
      <formula>$H$28</formula>
    </cfRule>
  </conditionalFormatting>
  <conditionalFormatting sqref="H67:L67">
    <cfRule type="expression" dxfId="654" priority="831">
      <formula>$F$28</formula>
    </cfRule>
  </conditionalFormatting>
  <conditionalFormatting sqref="I67:L67">
    <cfRule type="expression" dxfId="653" priority="830">
      <formula>$H$28</formula>
    </cfRule>
  </conditionalFormatting>
  <conditionalFormatting sqref="H408:L408">
    <cfRule type="expression" dxfId="652" priority="827">
      <formula>$F$28</formula>
    </cfRule>
  </conditionalFormatting>
  <conditionalFormatting sqref="I408:L408">
    <cfRule type="expression" dxfId="651" priority="826">
      <formula>$H$28</formula>
    </cfRule>
  </conditionalFormatting>
  <conditionalFormatting sqref="H413:L413">
    <cfRule type="expression" dxfId="650" priority="825">
      <formula>$F$28</formula>
    </cfRule>
  </conditionalFormatting>
  <conditionalFormatting sqref="I413:L413">
    <cfRule type="expression" dxfId="649" priority="824">
      <formula>$H$28</formula>
    </cfRule>
  </conditionalFormatting>
  <conditionalFormatting sqref="H418:L418">
    <cfRule type="expression" dxfId="648" priority="823">
      <formula>$F$28</formula>
    </cfRule>
  </conditionalFormatting>
  <conditionalFormatting sqref="I418:L418">
    <cfRule type="expression" dxfId="647" priority="822">
      <formula>$H$28</formula>
    </cfRule>
  </conditionalFormatting>
  <conditionalFormatting sqref="H421:L421">
    <cfRule type="expression" dxfId="646" priority="821">
      <formula>$F$28</formula>
    </cfRule>
  </conditionalFormatting>
  <conditionalFormatting sqref="I421:L421">
    <cfRule type="expression" dxfId="645" priority="820">
      <formula>$H$28</formula>
    </cfRule>
  </conditionalFormatting>
  <conditionalFormatting sqref="H425:L425">
    <cfRule type="expression" dxfId="644" priority="819">
      <formula>$F$28</formula>
    </cfRule>
  </conditionalFormatting>
  <conditionalFormatting sqref="I425:L425">
    <cfRule type="expression" dxfId="643" priority="818">
      <formula>$H$28</formula>
    </cfRule>
  </conditionalFormatting>
  <conditionalFormatting sqref="H143:L143">
    <cfRule type="expression" dxfId="642" priority="817">
      <formula>$F$28</formula>
    </cfRule>
  </conditionalFormatting>
  <conditionalFormatting sqref="I143:L143">
    <cfRule type="expression" dxfId="641" priority="816">
      <formula>$H$28</formula>
    </cfRule>
  </conditionalFormatting>
  <conditionalFormatting sqref="H151:L151">
    <cfRule type="expression" dxfId="640" priority="815">
      <formula>$F$28</formula>
    </cfRule>
  </conditionalFormatting>
  <conditionalFormatting sqref="I151:L151">
    <cfRule type="expression" dxfId="639" priority="814">
      <formula>$H$28</formula>
    </cfRule>
  </conditionalFormatting>
  <conditionalFormatting sqref="H163:L163">
    <cfRule type="expression" dxfId="638" priority="813">
      <formula>$F$28</formula>
    </cfRule>
  </conditionalFormatting>
  <conditionalFormatting sqref="I163:L163">
    <cfRule type="expression" dxfId="637" priority="812">
      <formula>$H$28</formula>
    </cfRule>
  </conditionalFormatting>
  <conditionalFormatting sqref="H169:L169">
    <cfRule type="expression" dxfId="636" priority="811">
      <formula>$F$28</formula>
    </cfRule>
  </conditionalFormatting>
  <conditionalFormatting sqref="I169:L169">
    <cfRule type="expression" dxfId="635" priority="810">
      <formula>$H$28</formula>
    </cfRule>
  </conditionalFormatting>
  <conditionalFormatting sqref="H179:L179">
    <cfRule type="expression" dxfId="634" priority="809">
      <formula>$F$28</formula>
    </cfRule>
  </conditionalFormatting>
  <conditionalFormatting sqref="I179:L179">
    <cfRule type="expression" dxfId="633" priority="808">
      <formula>$H$28</formula>
    </cfRule>
  </conditionalFormatting>
  <conditionalFormatting sqref="H214:L214">
    <cfRule type="expression" dxfId="632" priority="801">
      <formula>$F$28</formula>
    </cfRule>
  </conditionalFormatting>
  <conditionalFormatting sqref="I214:L214">
    <cfRule type="expression" dxfId="631" priority="800">
      <formula>$H$28</formula>
    </cfRule>
  </conditionalFormatting>
  <conditionalFormatting sqref="H193:L193">
    <cfRule type="expression" dxfId="630" priority="805">
      <formula>$F$28</formula>
    </cfRule>
  </conditionalFormatting>
  <conditionalFormatting sqref="I193:L193">
    <cfRule type="expression" dxfId="629" priority="804">
      <formula>$H$28</formula>
    </cfRule>
  </conditionalFormatting>
  <conditionalFormatting sqref="H279:L279">
    <cfRule type="expression" dxfId="628" priority="797">
      <formula>$F$28</formula>
    </cfRule>
  </conditionalFormatting>
  <conditionalFormatting sqref="I279:L279">
    <cfRule type="expression" dxfId="627" priority="796">
      <formula>$H$28</formula>
    </cfRule>
  </conditionalFormatting>
  <conditionalFormatting sqref="H300:L300">
    <cfRule type="expression" dxfId="626" priority="789">
      <formula>$F$28</formula>
    </cfRule>
  </conditionalFormatting>
  <conditionalFormatting sqref="I300:L300">
    <cfRule type="expression" dxfId="625" priority="788">
      <formula>$H$28</formula>
    </cfRule>
  </conditionalFormatting>
  <conditionalFormatting sqref="H398:L398">
    <cfRule type="expression" dxfId="624" priority="783">
      <formula>$F$28</formula>
    </cfRule>
  </conditionalFormatting>
  <conditionalFormatting sqref="I398:L398">
    <cfRule type="expression" dxfId="623" priority="782">
      <formula>$H$28</formula>
    </cfRule>
  </conditionalFormatting>
  <conditionalFormatting sqref="H286:L286">
    <cfRule type="expression" dxfId="622" priority="795">
      <formula>$F$28</formula>
    </cfRule>
  </conditionalFormatting>
  <conditionalFormatting sqref="I286:L286">
    <cfRule type="expression" dxfId="621" priority="794">
      <formula>$H$28</formula>
    </cfRule>
  </conditionalFormatting>
  <conditionalFormatting sqref="H376:L376">
    <cfRule type="expression" dxfId="620" priority="787">
      <formula>$F$28</formula>
    </cfRule>
  </conditionalFormatting>
  <conditionalFormatting sqref="I376:L376">
    <cfRule type="expression" dxfId="619" priority="786">
      <formula>$H$28</formula>
    </cfRule>
  </conditionalFormatting>
  <conditionalFormatting sqref="G301:L301">
    <cfRule type="expression" dxfId="618" priority="791">
      <formula>$F$28</formula>
    </cfRule>
  </conditionalFormatting>
  <conditionalFormatting sqref="I301:L301">
    <cfRule type="expression" dxfId="617" priority="790">
      <formula>$H$28</formula>
    </cfRule>
  </conditionalFormatting>
  <conditionalFormatting sqref="H381:L381">
    <cfRule type="expression" dxfId="616" priority="785">
      <formula>$F$28</formula>
    </cfRule>
  </conditionalFormatting>
  <conditionalFormatting sqref="I381:L381">
    <cfRule type="expression" dxfId="615" priority="784">
      <formula>$H$28</formula>
    </cfRule>
  </conditionalFormatting>
  <conditionalFormatting sqref="H416:L416">
    <cfRule type="expression" dxfId="614" priority="777">
      <formula>$F$28</formula>
    </cfRule>
  </conditionalFormatting>
  <conditionalFormatting sqref="I416:L416">
    <cfRule type="expression" dxfId="613" priority="776">
      <formula>$H$28</formula>
    </cfRule>
  </conditionalFormatting>
  <conditionalFormatting sqref="H405:L405">
    <cfRule type="expression" dxfId="612" priority="781">
      <formula>$F$28</formula>
    </cfRule>
  </conditionalFormatting>
  <conditionalFormatting sqref="I405:L405">
    <cfRule type="expression" dxfId="611" priority="780">
      <formula>$H$28</formula>
    </cfRule>
  </conditionalFormatting>
  <conditionalFormatting sqref="H407:L407">
    <cfRule type="expression" dxfId="610" priority="779">
      <formula>$F$28</formula>
    </cfRule>
  </conditionalFormatting>
  <conditionalFormatting sqref="I407:L407">
    <cfRule type="expression" dxfId="609" priority="778">
      <formula>$H$28</formula>
    </cfRule>
  </conditionalFormatting>
  <conditionalFormatting sqref="H411:L411">
    <cfRule type="expression" dxfId="608" priority="775">
      <formula>$F$28</formula>
    </cfRule>
  </conditionalFormatting>
  <conditionalFormatting sqref="I411:L411">
    <cfRule type="expression" dxfId="607" priority="774">
      <formula>$H$28</formula>
    </cfRule>
  </conditionalFormatting>
  <conditionalFormatting sqref="H429:L429">
    <cfRule type="expression" dxfId="606" priority="773">
      <formula>$F$28</formula>
    </cfRule>
  </conditionalFormatting>
  <conditionalFormatting sqref="I429:L429">
    <cfRule type="expression" dxfId="605" priority="772">
      <formula>$H$28</formula>
    </cfRule>
  </conditionalFormatting>
  <conditionalFormatting sqref="H432:L432">
    <cfRule type="expression" dxfId="604" priority="771">
      <formula>$F$28</formula>
    </cfRule>
  </conditionalFormatting>
  <conditionalFormatting sqref="I432:L432">
    <cfRule type="expression" dxfId="603" priority="770">
      <formula>$H$28</formula>
    </cfRule>
  </conditionalFormatting>
  <conditionalFormatting sqref="G436:L436">
    <cfRule type="expression" dxfId="602" priority="769">
      <formula>$F$28</formula>
    </cfRule>
  </conditionalFormatting>
  <conditionalFormatting sqref="I436:L436">
    <cfRule type="expression" dxfId="601" priority="768">
      <formula>$H$28</formula>
    </cfRule>
  </conditionalFormatting>
  <conditionalFormatting sqref="H452:L452">
    <cfRule type="expression" dxfId="600" priority="767">
      <formula>$F$28</formula>
    </cfRule>
  </conditionalFormatting>
  <conditionalFormatting sqref="I452:L452">
    <cfRule type="expression" dxfId="599" priority="766">
      <formula>$H$28</formula>
    </cfRule>
  </conditionalFormatting>
  <conditionalFormatting sqref="H456:L456">
    <cfRule type="expression" dxfId="598" priority="763">
      <formula>$F$28</formula>
    </cfRule>
  </conditionalFormatting>
  <conditionalFormatting sqref="I456:L456">
    <cfRule type="expression" dxfId="597" priority="762">
      <formula>$H$28</formula>
    </cfRule>
  </conditionalFormatting>
  <conditionalFormatting sqref="G67">
    <cfRule type="expression" dxfId="596" priority="759">
      <formula>$F$28</formula>
    </cfRule>
  </conditionalFormatting>
  <conditionalFormatting sqref="G72">
    <cfRule type="expression" dxfId="595" priority="758">
      <formula>$F$28</formula>
    </cfRule>
  </conditionalFormatting>
  <conditionalFormatting sqref="G78">
    <cfRule type="expression" dxfId="594" priority="757">
      <formula>$F$28</formula>
    </cfRule>
  </conditionalFormatting>
  <conditionalFormatting sqref="G81">
    <cfRule type="expression" dxfId="593" priority="756">
      <formula>$F$28</formula>
    </cfRule>
  </conditionalFormatting>
  <conditionalFormatting sqref="G86">
    <cfRule type="expression" dxfId="592" priority="754">
      <formula>$F$28</formula>
    </cfRule>
  </conditionalFormatting>
  <conditionalFormatting sqref="G92">
    <cfRule type="expression" dxfId="591" priority="753">
      <formula>$F$28</formula>
    </cfRule>
  </conditionalFormatting>
  <conditionalFormatting sqref="G99">
    <cfRule type="expression" dxfId="590" priority="752">
      <formula>$F$28</formula>
    </cfRule>
  </conditionalFormatting>
  <conditionalFormatting sqref="G101">
    <cfRule type="expression" dxfId="589" priority="751">
      <formula>$F$28</formula>
    </cfRule>
  </conditionalFormatting>
  <conditionalFormatting sqref="G103">
    <cfRule type="expression" dxfId="588" priority="750">
      <formula>$F$28</formula>
    </cfRule>
  </conditionalFormatting>
  <conditionalFormatting sqref="G109">
    <cfRule type="expression" dxfId="587" priority="749">
      <formula>$F$28</formula>
    </cfRule>
  </conditionalFormatting>
  <conditionalFormatting sqref="G230">
    <cfRule type="expression" dxfId="586" priority="748">
      <formula>$F$28</formula>
    </cfRule>
  </conditionalFormatting>
  <conditionalFormatting sqref="G234">
    <cfRule type="expression" dxfId="585" priority="747">
      <formula>$F$28</formula>
    </cfRule>
  </conditionalFormatting>
  <conditionalFormatting sqref="G237">
    <cfRule type="expression" dxfId="584" priority="746">
      <formula>$F$28</formula>
    </cfRule>
  </conditionalFormatting>
  <conditionalFormatting sqref="G242">
    <cfRule type="expression" dxfId="583" priority="745">
      <formula>$F$28</formula>
    </cfRule>
  </conditionalFormatting>
  <conditionalFormatting sqref="G143">
    <cfRule type="expression" dxfId="582" priority="744">
      <formula>$F$28</formula>
    </cfRule>
  </conditionalFormatting>
  <conditionalFormatting sqref="G144">
    <cfRule type="expression" dxfId="581" priority="743">
      <formula>$F$28</formula>
    </cfRule>
  </conditionalFormatting>
  <conditionalFormatting sqref="G149">
    <cfRule type="expression" dxfId="580" priority="742">
      <formula>$F$28</formula>
    </cfRule>
  </conditionalFormatting>
  <conditionalFormatting sqref="G151">
    <cfRule type="expression" dxfId="579" priority="741">
      <formula>$F$28</formula>
    </cfRule>
  </conditionalFormatting>
  <conditionalFormatting sqref="G157">
    <cfRule type="expression" dxfId="578" priority="740">
      <formula>$F$28</formula>
    </cfRule>
  </conditionalFormatting>
  <conditionalFormatting sqref="G158">
    <cfRule type="expression" dxfId="577" priority="739">
      <formula>$F$28</formula>
    </cfRule>
  </conditionalFormatting>
  <conditionalFormatting sqref="G163">
    <cfRule type="expression" dxfId="576" priority="738">
      <formula>$F$28</formula>
    </cfRule>
  </conditionalFormatting>
  <conditionalFormatting sqref="G300">
    <cfRule type="expression" dxfId="575" priority="714">
      <formula>$F$28</formula>
    </cfRule>
  </conditionalFormatting>
  <conditionalFormatting sqref="G165">
    <cfRule type="expression" dxfId="574" priority="737">
      <formula>$F$28</formula>
    </cfRule>
  </conditionalFormatting>
  <conditionalFormatting sqref="G169">
    <cfRule type="expression" dxfId="573" priority="736">
      <formula>$F$28</formula>
    </cfRule>
  </conditionalFormatting>
  <conditionalFormatting sqref="G179">
    <cfRule type="expression" dxfId="572" priority="735">
      <formula>$F$28</formula>
    </cfRule>
  </conditionalFormatting>
  <conditionalFormatting sqref="G199">
    <cfRule type="expression" dxfId="571" priority="731">
      <formula>$F$28</formula>
    </cfRule>
  </conditionalFormatting>
  <conditionalFormatting sqref="G188">
    <cfRule type="expression" dxfId="570" priority="733">
      <formula>$F$28</formula>
    </cfRule>
  </conditionalFormatting>
  <conditionalFormatting sqref="G193">
    <cfRule type="expression" dxfId="569" priority="732">
      <formula>$F$28</formula>
    </cfRule>
  </conditionalFormatting>
  <conditionalFormatting sqref="G209">
    <cfRule type="expression" dxfId="568" priority="728">
      <formula>$F$28</formula>
    </cfRule>
  </conditionalFormatting>
  <conditionalFormatting sqref="G202">
    <cfRule type="expression" dxfId="567" priority="730">
      <formula>$F$28</formula>
    </cfRule>
  </conditionalFormatting>
  <conditionalFormatting sqref="G205">
    <cfRule type="expression" dxfId="566" priority="729">
      <formula>$F$28</formula>
    </cfRule>
  </conditionalFormatting>
  <conditionalFormatting sqref="G214">
    <cfRule type="expression" dxfId="565" priority="727">
      <formula>$F$28</formula>
    </cfRule>
  </conditionalFormatting>
  <conditionalFormatting sqref="G217">
    <cfRule type="expression" dxfId="564" priority="726">
      <formula>$F$28</formula>
    </cfRule>
  </conditionalFormatting>
  <conditionalFormatting sqref="G286">
    <cfRule type="expression" dxfId="563" priority="716">
      <formula>$F$28</formula>
    </cfRule>
  </conditionalFormatting>
  <conditionalFormatting sqref="G338">
    <cfRule type="expression" dxfId="562" priority="711">
      <formula>$F$28</formula>
    </cfRule>
  </conditionalFormatting>
  <conditionalFormatting sqref="G257">
    <cfRule type="expression" dxfId="561" priority="721">
      <formula>$F$28</formula>
    </cfRule>
  </conditionalFormatting>
  <conditionalFormatting sqref="G258">
    <cfRule type="expression" dxfId="560" priority="720">
      <formula>$F$28</formula>
    </cfRule>
  </conditionalFormatting>
  <conditionalFormatting sqref="G271">
    <cfRule type="expression" dxfId="559" priority="718">
      <formula>$F$28</formula>
    </cfRule>
  </conditionalFormatting>
  <conditionalFormatting sqref="G279">
    <cfRule type="expression" dxfId="558" priority="717">
      <formula>$F$28</formula>
    </cfRule>
  </conditionalFormatting>
  <conditionalFormatting sqref="G408">
    <cfRule type="expression" dxfId="557" priority="693">
      <formula>$F$28</formula>
    </cfRule>
  </conditionalFormatting>
  <conditionalFormatting sqref="G425">
    <cfRule type="expression" dxfId="556" priority="686">
      <formula>$F$28</formula>
    </cfRule>
  </conditionalFormatting>
  <conditionalFormatting sqref="G308">
    <cfRule type="expression" dxfId="555" priority="713">
      <formula>$F$28</formula>
    </cfRule>
  </conditionalFormatting>
  <conditionalFormatting sqref="G452">
    <cfRule type="expression" dxfId="554" priority="680">
      <formula>$F$28</formula>
    </cfRule>
  </conditionalFormatting>
  <conditionalFormatting sqref="G343">
    <cfRule type="expression" dxfId="553" priority="710">
      <formula>$F$28</formula>
    </cfRule>
  </conditionalFormatting>
  <conditionalFormatting sqref="G411">
    <cfRule type="expression" dxfId="552" priority="691">
      <formula>$F$28</formula>
    </cfRule>
  </conditionalFormatting>
  <conditionalFormatting sqref="G358:L358">
    <cfRule type="expression" dxfId="551" priority="708">
      <formula>$F$28</formula>
    </cfRule>
  </conditionalFormatting>
  <conditionalFormatting sqref="I358:L358">
    <cfRule type="expression" dxfId="550" priority="707">
      <formula>$H$28</formula>
    </cfRule>
  </conditionalFormatting>
  <conditionalFormatting sqref="G359:L359">
    <cfRule type="expression" dxfId="549" priority="706">
      <formula>$F$28</formula>
    </cfRule>
  </conditionalFormatting>
  <conditionalFormatting sqref="I359:L359">
    <cfRule type="expression" dxfId="548" priority="705">
      <formula>$H$28</formula>
    </cfRule>
  </conditionalFormatting>
  <conditionalFormatting sqref="G369">
    <cfRule type="expression" dxfId="547" priority="704">
      <formula>$F$28</formula>
    </cfRule>
  </conditionalFormatting>
  <conditionalFormatting sqref="G376">
    <cfRule type="expression" dxfId="546" priority="703">
      <formula>$F$28</formula>
    </cfRule>
  </conditionalFormatting>
  <conditionalFormatting sqref="G378">
    <cfRule type="expression" dxfId="545" priority="702">
      <formula>$F$28</formula>
    </cfRule>
  </conditionalFormatting>
  <conditionalFormatting sqref="G381">
    <cfRule type="expression" dxfId="544" priority="701">
      <formula>$F$28</formula>
    </cfRule>
  </conditionalFormatting>
  <conditionalFormatting sqref="G384">
    <cfRule type="expression" dxfId="543" priority="700">
      <formula>$F$28</formula>
    </cfRule>
  </conditionalFormatting>
  <conditionalFormatting sqref="G392">
    <cfRule type="expression" dxfId="542" priority="699">
      <formula>$F$28</formula>
    </cfRule>
  </conditionalFormatting>
  <conditionalFormatting sqref="G396">
    <cfRule type="expression" dxfId="541" priority="698">
      <formula>$F$28</formula>
    </cfRule>
  </conditionalFormatting>
  <conditionalFormatting sqref="G398">
    <cfRule type="expression" dxfId="540" priority="697">
      <formula>$F$28</formula>
    </cfRule>
  </conditionalFormatting>
  <conditionalFormatting sqref="G400">
    <cfRule type="expression" dxfId="539" priority="696">
      <formula>$F$28</formula>
    </cfRule>
  </conditionalFormatting>
  <conditionalFormatting sqref="G405">
    <cfRule type="expression" dxfId="538" priority="695">
      <formula>$F$28</formula>
    </cfRule>
  </conditionalFormatting>
  <conditionalFormatting sqref="G432">
    <cfRule type="expression" dxfId="537" priority="684">
      <formula>$F$28</formula>
    </cfRule>
  </conditionalFormatting>
  <conditionalFormatting sqref="G407">
    <cfRule type="expression" dxfId="536" priority="694">
      <formula>$F$28</formula>
    </cfRule>
  </conditionalFormatting>
  <conditionalFormatting sqref="H96:L96">
    <cfRule type="expression" dxfId="535" priority="677">
      <formula>$F$28</formula>
    </cfRule>
  </conditionalFormatting>
  <conditionalFormatting sqref="G429">
    <cfRule type="expression" dxfId="534" priority="685">
      <formula>$F$28</formula>
    </cfRule>
  </conditionalFormatting>
  <conditionalFormatting sqref="G456">
    <cfRule type="expression" dxfId="533" priority="678">
      <formula>$F$28</formula>
    </cfRule>
  </conditionalFormatting>
  <conditionalFormatting sqref="G96">
    <cfRule type="expression" dxfId="532" priority="675">
      <formula>$F$28</formula>
    </cfRule>
  </conditionalFormatting>
  <conditionalFormatting sqref="G413">
    <cfRule type="expression" dxfId="531" priority="690">
      <formula>$F$28</formula>
    </cfRule>
  </conditionalFormatting>
  <conditionalFormatting sqref="G416">
    <cfRule type="expression" dxfId="530" priority="689">
      <formula>$F$28</formula>
    </cfRule>
  </conditionalFormatting>
  <conditionalFormatting sqref="G418">
    <cfRule type="expression" dxfId="529" priority="688">
      <formula>$F$28</formula>
    </cfRule>
  </conditionalFormatting>
  <conditionalFormatting sqref="H172:L172">
    <cfRule type="expression" dxfId="528" priority="666">
      <formula>$F$28</formula>
    </cfRule>
  </conditionalFormatting>
  <conditionalFormatting sqref="G172">
    <cfRule type="expression" dxfId="527" priority="664">
      <formula>$F$28</formula>
    </cfRule>
  </conditionalFormatting>
  <conditionalFormatting sqref="G196">
    <cfRule type="expression" dxfId="526" priority="661">
      <formula>$F$28</formula>
    </cfRule>
  </conditionalFormatting>
  <conditionalFormatting sqref="H409:L409">
    <cfRule type="expression" dxfId="525" priority="683">
      <formula>$F$28</formula>
    </cfRule>
  </conditionalFormatting>
  <conditionalFormatting sqref="I409:L409">
    <cfRule type="expression" dxfId="524" priority="682">
      <formula>$H$28</formula>
    </cfRule>
  </conditionalFormatting>
  <conditionalFormatting sqref="G409">
    <cfRule type="expression" dxfId="523" priority="681">
      <formula>$F$28</formula>
    </cfRule>
  </conditionalFormatting>
  <conditionalFormatting sqref="H196:L196">
    <cfRule type="expression" dxfId="522" priority="663">
      <formula>$F$28</formula>
    </cfRule>
  </conditionalFormatting>
  <conditionalFormatting sqref="I120">
    <cfRule type="expression" dxfId="521" priority="672">
      <formula>$F$28</formula>
    </cfRule>
  </conditionalFormatting>
  <conditionalFormatting sqref="G372">
    <cfRule type="expression" dxfId="520" priority="658">
      <formula>$F$28</formula>
    </cfRule>
  </conditionalFormatting>
  <conditionalFormatting sqref="H372:L372">
    <cfRule type="expression" dxfId="519" priority="660">
      <formula>$F$28</formula>
    </cfRule>
  </conditionalFormatting>
  <conditionalFormatting sqref="I96:L96">
    <cfRule type="expression" dxfId="518" priority="676">
      <formula>$H$28</formula>
    </cfRule>
  </conditionalFormatting>
  <conditionalFormatting sqref="G394">
    <cfRule type="expression" dxfId="517" priority="655">
      <formula>$F$28</formula>
    </cfRule>
  </conditionalFormatting>
  <conditionalFormatting sqref="H120:L120">
    <cfRule type="expression" dxfId="516" priority="674">
      <formula>$F$28</formula>
    </cfRule>
  </conditionalFormatting>
  <conditionalFormatting sqref="I120:L120">
    <cfRule type="expression" dxfId="515" priority="673">
      <formula>$H$28</formula>
    </cfRule>
  </conditionalFormatting>
  <conditionalFormatting sqref="I228">
    <cfRule type="expression" dxfId="514" priority="668">
      <formula>$F$28</formula>
    </cfRule>
  </conditionalFormatting>
  <conditionalFormatting sqref="I120">
    <cfRule type="expression" dxfId="513" priority="671">
      <formula>$H$28</formula>
    </cfRule>
  </conditionalFormatting>
  <conditionalFormatting sqref="H228:L228">
    <cfRule type="expression" dxfId="512" priority="670">
      <formula>$F$28</formula>
    </cfRule>
  </conditionalFormatting>
  <conditionalFormatting sqref="I228:L228">
    <cfRule type="expression" dxfId="511" priority="669">
      <formula>$H$28</formula>
    </cfRule>
  </conditionalFormatting>
  <conditionalFormatting sqref="I228">
    <cfRule type="expression" dxfId="510" priority="667">
      <formula>$H$28</formula>
    </cfRule>
  </conditionalFormatting>
  <conditionalFormatting sqref="H394:L394">
    <cfRule type="expression" dxfId="509" priority="657">
      <formula>$F$28</formula>
    </cfRule>
  </conditionalFormatting>
  <conditionalFormatting sqref="I172:L172">
    <cfRule type="expression" dxfId="508" priority="665">
      <formula>$H$28</formula>
    </cfRule>
  </conditionalFormatting>
  <conditionalFormatting sqref="I196:L196">
    <cfRule type="expression" dxfId="507" priority="662">
      <formula>$H$28</formula>
    </cfRule>
  </conditionalFormatting>
  <conditionalFormatting sqref="I372:L372">
    <cfRule type="expression" dxfId="506" priority="659">
      <formula>$H$28</formula>
    </cfRule>
  </conditionalFormatting>
  <conditionalFormatting sqref="I394:L394">
    <cfRule type="expression" dxfId="505" priority="656">
      <formula>$H$28</formula>
    </cfRule>
  </conditionalFormatting>
  <conditionalFormatting sqref="H290:L290">
    <cfRule type="expression" dxfId="504" priority="654">
      <formula>$F$28</formula>
    </cfRule>
  </conditionalFormatting>
  <conditionalFormatting sqref="I290:L290">
    <cfRule type="expression" dxfId="503" priority="653">
      <formula>$H$28</formula>
    </cfRule>
  </conditionalFormatting>
  <conditionalFormatting sqref="G290">
    <cfRule type="expression" dxfId="502" priority="652">
      <formula>$F$28</formula>
    </cfRule>
  </conditionalFormatting>
  <conditionalFormatting sqref="G120">
    <cfRule type="expression" dxfId="501" priority="651">
      <formula>$F$28</formula>
    </cfRule>
  </conditionalFormatting>
  <conditionalFormatting sqref="G228">
    <cfRule type="expression" dxfId="500" priority="650">
      <formula>$F$28</formula>
    </cfRule>
  </conditionalFormatting>
  <conditionalFormatting sqref="H89:L89">
    <cfRule type="expression" dxfId="499" priority="541">
      <formula>$F$28</formula>
    </cfRule>
  </conditionalFormatting>
  <conditionalFormatting sqref="I89:L89">
    <cfRule type="expression" dxfId="498" priority="540">
      <formula>$H$28</formula>
    </cfRule>
  </conditionalFormatting>
  <conditionalFormatting sqref="G89">
    <cfRule type="expression" dxfId="497" priority="539">
      <formula>$F$28</formula>
    </cfRule>
  </conditionalFormatting>
  <conditionalFormatting sqref="G370:L370">
    <cfRule type="expression" dxfId="496" priority="538">
      <formula>$F$28</formula>
    </cfRule>
  </conditionalFormatting>
  <conditionalFormatting sqref="I370:L370">
    <cfRule type="expression" dxfId="495" priority="537">
      <formula>$H$28</formula>
    </cfRule>
  </conditionalFormatting>
  <conditionalFormatting sqref="H415:L415">
    <cfRule type="expression" dxfId="494" priority="536">
      <formula>$F$28</formula>
    </cfRule>
  </conditionalFormatting>
  <conditionalFormatting sqref="I415:L415">
    <cfRule type="expression" dxfId="493" priority="535">
      <formula>$H$28</formula>
    </cfRule>
  </conditionalFormatting>
  <conditionalFormatting sqref="G415">
    <cfRule type="expression" dxfId="492" priority="534">
      <formula>$F$28</formula>
    </cfRule>
  </conditionalFormatting>
  <conditionalFormatting sqref="H424:L424">
    <cfRule type="expression" dxfId="491" priority="533">
      <formula>$F$28</formula>
    </cfRule>
  </conditionalFormatting>
  <conditionalFormatting sqref="I424:L424">
    <cfRule type="expression" dxfId="490" priority="532">
      <formula>$H$28</formula>
    </cfRule>
  </conditionalFormatting>
  <conditionalFormatting sqref="G424">
    <cfRule type="expression" dxfId="489" priority="531">
      <formula>$F$28</formula>
    </cfRule>
  </conditionalFormatting>
  <conditionalFormatting sqref="G421">
    <cfRule type="expression" dxfId="488" priority="530">
      <formula>$F$28</formula>
    </cfRule>
  </conditionalFormatting>
  <conditionalFormatting sqref="H122:L122">
    <cfRule type="expression" dxfId="487" priority="529">
      <formula>$F$28</formula>
    </cfRule>
  </conditionalFormatting>
  <conditionalFormatting sqref="I122:L122">
    <cfRule type="expression" dxfId="486" priority="528">
      <formula>$H$28</formula>
    </cfRule>
  </conditionalFormatting>
  <conditionalFormatting sqref="H126:L126">
    <cfRule type="expression" dxfId="485" priority="527">
      <formula>$F$28</formula>
    </cfRule>
  </conditionalFormatting>
  <conditionalFormatting sqref="I126:L126">
    <cfRule type="expression" dxfId="484" priority="526">
      <formula>$H$28</formula>
    </cfRule>
  </conditionalFormatting>
  <conditionalFormatting sqref="H128:L128">
    <cfRule type="expression" dxfId="483" priority="525">
      <formula>$F$28</formula>
    </cfRule>
  </conditionalFormatting>
  <conditionalFormatting sqref="I128:L128">
    <cfRule type="expression" dxfId="482" priority="524">
      <formula>$H$28</formula>
    </cfRule>
  </conditionalFormatting>
  <conditionalFormatting sqref="H133:L133">
    <cfRule type="expression" dxfId="481" priority="523">
      <formula>$F$28</formula>
    </cfRule>
  </conditionalFormatting>
  <conditionalFormatting sqref="I133:L133">
    <cfRule type="expression" dxfId="480" priority="522">
      <formula>$H$28</formula>
    </cfRule>
  </conditionalFormatting>
  <conditionalFormatting sqref="G122">
    <cfRule type="expression" dxfId="479" priority="521">
      <formula>$F$28</formula>
    </cfRule>
  </conditionalFormatting>
  <conditionalFormatting sqref="G126">
    <cfRule type="expression" dxfId="478" priority="520">
      <formula>$F$28</formula>
    </cfRule>
  </conditionalFormatting>
  <conditionalFormatting sqref="G128">
    <cfRule type="expression" dxfId="477" priority="519">
      <formula>$F$28</formula>
    </cfRule>
  </conditionalFormatting>
  <conditionalFormatting sqref="G133">
    <cfRule type="expression" dxfId="476" priority="518">
      <formula>$F$28</formula>
    </cfRule>
  </conditionalFormatting>
  <conditionalFormatting sqref="G45:L45">
    <cfRule type="expression" dxfId="475" priority="406">
      <formula>$F$28</formula>
    </cfRule>
  </conditionalFormatting>
  <conditionalFormatting sqref="I45:L45">
    <cfRule type="expression" dxfId="474" priority="405">
      <formula>$H$28</formula>
    </cfRule>
  </conditionalFormatting>
  <conditionalFormatting sqref="G51:L51">
    <cfRule type="expression" dxfId="473" priority="404">
      <formula>$F$28</formula>
    </cfRule>
  </conditionalFormatting>
  <conditionalFormatting sqref="I51:L51">
    <cfRule type="expression" dxfId="472" priority="403">
      <formula>$H$28</formula>
    </cfRule>
  </conditionalFormatting>
  <conditionalFormatting sqref="G55:L55">
    <cfRule type="expression" dxfId="471" priority="402">
      <formula>$F$28</formula>
    </cfRule>
  </conditionalFormatting>
  <conditionalFormatting sqref="I55:L55">
    <cfRule type="expression" dxfId="470" priority="401">
      <formula>$H$28</formula>
    </cfRule>
  </conditionalFormatting>
  <conditionalFormatting sqref="G57:L57">
    <cfRule type="expression" dxfId="469" priority="400">
      <formula>$F$28</formula>
    </cfRule>
  </conditionalFormatting>
  <conditionalFormatting sqref="I57:L57">
    <cfRule type="expression" dxfId="468" priority="399">
      <formula>$H$28</formula>
    </cfRule>
  </conditionalFormatting>
  <conditionalFormatting sqref="G64:L64">
    <cfRule type="expression" dxfId="467" priority="398">
      <formula>$F$28</formula>
    </cfRule>
  </conditionalFormatting>
  <conditionalFormatting sqref="I64:L64">
    <cfRule type="expression" dxfId="466" priority="397">
      <formula>$H$28</formula>
    </cfRule>
  </conditionalFormatting>
  <conditionalFormatting sqref="H71:L71">
    <cfRule type="expression" dxfId="465" priority="396">
      <formula>$F$28</formula>
    </cfRule>
  </conditionalFormatting>
  <conditionalFormatting sqref="I71:L71">
    <cfRule type="expression" dxfId="464" priority="395">
      <formula>$H$28</formula>
    </cfRule>
  </conditionalFormatting>
  <conditionalFormatting sqref="G71">
    <cfRule type="expression" dxfId="463" priority="394">
      <formula>$F$28</formula>
    </cfRule>
  </conditionalFormatting>
  <conditionalFormatting sqref="H84:L84">
    <cfRule type="expression" dxfId="462" priority="393">
      <formula>$F$28</formula>
    </cfRule>
  </conditionalFormatting>
  <conditionalFormatting sqref="I84:L84">
    <cfRule type="expression" dxfId="461" priority="392">
      <formula>$H$28</formula>
    </cfRule>
  </conditionalFormatting>
  <conditionalFormatting sqref="G84">
    <cfRule type="expression" dxfId="460" priority="391">
      <formula>$F$28</formula>
    </cfRule>
  </conditionalFormatting>
  <conditionalFormatting sqref="H107:L107">
    <cfRule type="expression" dxfId="459" priority="390">
      <formula>$F$28</formula>
    </cfRule>
  </conditionalFormatting>
  <conditionalFormatting sqref="I107:L107">
    <cfRule type="expression" dxfId="458" priority="389">
      <formula>$H$28</formula>
    </cfRule>
  </conditionalFormatting>
  <conditionalFormatting sqref="G107">
    <cfRule type="expression" dxfId="457" priority="388">
      <formula>$F$28</formula>
    </cfRule>
  </conditionalFormatting>
  <conditionalFormatting sqref="H112:L112">
    <cfRule type="expression" dxfId="456" priority="387">
      <formula>$F$28</formula>
    </cfRule>
  </conditionalFormatting>
  <conditionalFormatting sqref="I112:L112">
    <cfRule type="expression" dxfId="455" priority="386">
      <formula>$H$28</formula>
    </cfRule>
  </conditionalFormatting>
  <conditionalFormatting sqref="G112">
    <cfRule type="expression" dxfId="454" priority="385">
      <formula>$F$28</formula>
    </cfRule>
  </conditionalFormatting>
  <conditionalFormatting sqref="H130:L130">
    <cfRule type="expression" dxfId="453" priority="384">
      <formula>$F$28</formula>
    </cfRule>
  </conditionalFormatting>
  <conditionalFormatting sqref="I130:L130">
    <cfRule type="expression" dxfId="452" priority="383">
      <formula>$H$28</formula>
    </cfRule>
  </conditionalFormatting>
  <conditionalFormatting sqref="G130">
    <cfRule type="expression" dxfId="451" priority="382">
      <formula>$F$28</formula>
    </cfRule>
  </conditionalFormatting>
  <conditionalFormatting sqref="H135:L135">
    <cfRule type="expression" dxfId="450" priority="381">
      <formula>$F$28</formula>
    </cfRule>
  </conditionalFormatting>
  <conditionalFormatting sqref="I135:L135">
    <cfRule type="expression" dxfId="449" priority="380">
      <formula>$H$28</formula>
    </cfRule>
  </conditionalFormatting>
  <conditionalFormatting sqref="G135">
    <cfRule type="expression" dxfId="448" priority="379">
      <formula>$F$28</formula>
    </cfRule>
  </conditionalFormatting>
  <conditionalFormatting sqref="H146:L146">
    <cfRule type="expression" dxfId="447" priority="378">
      <formula>$F$28</formula>
    </cfRule>
  </conditionalFormatting>
  <conditionalFormatting sqref="I146:L146">
    <cfRule type="expression" dxfId="446" priority="377">
      <formula>$H$28</formula>
    </cfRule>
  </conditionalFormatting>
  <conditionalFormatting sqref="G146">
    <cfRule type="expression" dxfId="445" priority="376">
      <formula>$F$28</formula>
    </cfRule>
  </conditionalFormatting>
  <conditionalFormatting sqref="H161:L161">
    <cfRule type="expression" dxfId="444" priority="375">
      <formula>$F$28</formula>
    </cfRule>
  </conditionalFormatting>
  <conditionalFormatting sqref="I161:L161">
    <cfRule type="expression" dxfId="443" priority="374">
      <formula>$H$28</formula>
    </cfRule>
  </conditionalFormatting>
  <conditionalFormatting sqref="G161">
    <cfRule type="expression" dxfId="442" priority="373">
      <formula>$F$28</formula>
    </cfRule>
  </conditionalFormatting>
  <conditionalFormatting sqref="H168:L168">
    <cfRule type="expression" dxfId="441" priority="372">
      <formula>$F$28</formula>
    </cfRule>
  </conditionalFormatting>
  <conditionalFormatting sqref="I168:L168">
    <cfRule type="expression" dxfId="440" priority="371">
      <formula>$H$28</formula>
    </cfRule>
  </conditionalFormatting>
  <conditionalFormatting sqref="G168">
    <cfRule type="expression" dxfId="439" priority="370">
      <formula>$F$28</formula>
    </cfRule>
  </conditionalFormatting>
  <conditionalFormatting sqref="H173:L173">
    <cfRule type="expression" dxfId="438" priority="369">
      <formula>$F$28</formula>
    </cfRule>
  </conditionalFormatting>
  <conditionalFormatting sqref="I173:L173">
    <cfRule type="expression" dxfId="437" priority="368">
      <formula>$H$28</formula>
    </cfRule>
  </conditionalFormatting>
  <conditionalFormatting sqref="G173">
    <cfRule type="expression" dxfId="436" priority="367">
      <formula>$F$28</formula>
    </cfRule>
  </conditionalFormatting>
  <conditionalFormatting sqref="H180:L180">
    <cfRule type="expression" dxfId="435" priority="363">
      <formula>$F$28</formula>
    </cfRule>
  </conditionalFormatting>
  <conditionalFormatting sqref="I180:L180">
    <cfRule type="expression" dxfId="434" priority="362">
      <formula>$H$28</formula>
    </cfRule>
  </conditionalFormatting>
  <conditionalFormatting sqref="G180">
    <cfRule type="expression" dxfId="433" priority="361">
      <formula>$F$28</formula>
    </cfRule>
  </conditionalFormatting>
  <conditionalFormatting sqref="H184:L184">
    <cfRule type="expression" dxfId="432" priority="360">
      <formula>$F$28</formula>
    </cfRule>
  </conditionalFormatting>
  <conditionalFormatting sqref="I184:L184">
    <cfRule type="expression" dxfId="431" priority="359">
      <formula>$H$28</formula>
    </cfRule>
  </conditionalFormatting>
  <conditionalFormatting sqref="G184">
    <cfRule type="expression" dxfId="430" priority="358">
      <formula>$F$28</formula>
    </cfRule>
  </conditionalFormatting>
  <conditionalFormatting sqref="H195:L195">
    <cfRule type="expression" dxfId="429" priority="351">
      <formula>$F$28</formula>
    </cfRule>
  </conditionalFormatting>
  <conditionalFormatting sqref="I195:L195">
    <cfRule type="expression" dxfId="428" priority="350">
      <formula>$H$28</formula>
    </cfRule>
  </conditionalFormatting>
  <conditionalFormatting sqref="G195">
    <cfRule type="expression" dxfId="427" priority="349">
      <formula>$F$28</formula>
    </cfRule>
  </conditionalFormatting>
  <conditionalFormatting sqref="H190:L190">
    <cfRule type="expression" dxfId="426" priority="348">
      <formula>$F$28</formula>
    </cfRule>
  </conditionalFormatting>
  <conditionalFormatting sqref="I190:L190">
    <cfRule type="expression" dxfId="425" priority="347">
      <formula>$H$28</formula>
    </cfRule>
  </conditionalFormatting>
  <conditionalFormatting sqref="G190">
    <cfRule type="expression" dxfId="424" priority="346">
      <formula>$F$28</formula>
    </cfRule>
  </conditionalFormatting>
  <conditionalFormatting sqref="H201:L201">
    <cfRule type="expression" dxfId="423" priority="345">
      <formula>$F$28</formula>
    </cfRule>
  </conditionalFormatting>
  <conditionalFormatting sqref="I201:L201">
    <cfRule type="expression" dxfId="422" priority="344">
      <formula>$H$28</formula>
    </cfRule>
  </conditionalFormatting>
  <conditionalFormatting sqref="G201">
    <cfRule type="expression" dxfId="421" priority="343">
      <formula>$F$28</formula>
    </cfRule>
  </conditionalFormatting>
  <conditionalFormatting sqref="H208:L208">
    <cfRule type="expression" dxfId="420" priority="339">
      <formula>$F$28</formula>
    </cfRule>
  </conditionalFormatting>
  <conditionalFormatting sqref="I208:L208">
    <cfRule type="expression" dxfId="419" priority="338">
      <formula>$H$28</formula>
    </cfRule>
  </conditionalFormatting>
  <conditionalFormatting sqref="G208">
    <cfRule type="expression" dxfId="418" priority="337">
      <formula>$F$28</formula>
    </cfRule>
  </conditionalFormatting>
  <conditionalFormatting sqref="H239:L239">
    <cfRule type="expression" dxfId="417" priority="336">
      <formula>$F$28</formula>
    </cfRule>
  </conditionalFormatting>
  <conditionalFormatting sqref="I239:L239">
    <cfRule type="expression" dxfId="416" priority="335">
      <formula>$H$28</formula>
    </cfRule>
  </conditionalFormatting>
  <conditionalFormatting sqref="G239">
    <cfRule type="expression" dxfId="415" priority="334">
      <formula>$F$28</formula>
    </cfRule>
  </conditionalFormatting>
  <conditionalFormatting sqref="H245:L245">
    <cfRule type="expression" dxfId="414" priority="333">
      <formula>$F$28</formula>
    </cfRule>
  </conditionalFormatting>
  <conditionalFormatting sqref="I245:L245">
    <cfRule type="expression" dxfId="413" priority="332">
      <formula>$H$28</formula>
    </cfRule>
  </conditionalFormatting>
  <conditionalFormatting sqref="G245">
    <cfRule type="expression" dxfId="412" priority="331">
      <formula>$F$28</formula>
    </cfRule>
  </conditionalFormatting>
  <conditionalFormatting sqref="H256:L256">
    <cfRule type="expression" dxfId="411" priority="330">
      <formula>$F$28</formula>
    </cfRule>
  </conditionalFormatting>
  <conditionalFormatting sqref="I256:L256">
    <cfRule type="expression" dxfId="410" priority="329">
      <formula>$H$28</formula>
    </cfRule>
  </conditionalFormatting>
  <conditionalFormatting sqref="G256">
    <cfRule type="expression" dxfId="409" priority="328">
      <formula>$F$28</formula>
    </cfRule>
  </conditionalFormatting>
  <conditionalFormatting sqref="H262:L262">
    <cfRule type="expression" dxfId="408" priority="327">
      <formula>$F$28</formula>
    </cfRule>
  </conditionalFormatting>
  <conditionalFormatting sqref="I262:L262">
    <cfRule type="expression" dxfId="407" priority="326">
      <formula>$H$28</formula>
    </cfRule>
  </conditionalFormatting>
  <conditionalFormatting sqref="G262">
    <cfRule type="expression" dxfId="406" priority="325">
      <formula>$F$28</formula>
    </cfRule>
  </conditionalFormatting>
  <conditionalFormatting sqref="H266:L266">
    <cfRule type="expression" dxfId="405" priority="324">
      <formula>$F$28</formula>
    </cfRule>
  </conditionalFormatting>
  <conditionalFormatting sqref="I266:L266">
    <cfRule type="expression" dxfId="404" priority="323">
      <formula>$H$28</formula>
    </cfRule>
  </conditionalFormatting>
  <conditionalFormatting sqref="G266">
    <cfRule type="expression" dxfId="403" priority="322">
      <formula>$F$28</formula>
    </cfRule>
  </conditionalFormatting>
  <conditionalFormatting sqref="H268:L268">
    <cfRule type="expression" dxfId="402" priority="321">
      <formula>$F$28</formula>
    </cfRule>
  </conditionalFormatting>
  <conditionalFormatting sqref="I268:L268">
    <cfRule type="expression" dxfId="401" priority="320">
      <formula>$H$28</formula>
    </cfRule>
  </conditionalFormatting>
  <conditionalFormatting sqref="G268">
    <cfRule type="expression" dxfId="400" priority="319">
      <formula>$F$28</formula>
    </cfRule>
  </conditionalFormatting>
  <conditionalFormatting sqref="H274:L274">
    <cfRule type="expression" dxfId="399" priority="318">
      <formula>$F$28</formula>
    </cfRule>
  </conditionalFormatting>
  <conditionalFormatting sqref="I274:L274">
    <cfRule type="expression" dxfId="398" priority="317">
      <formula>$H$28</formula>
    </cfRule>
  </conditionalFormatting>
  <conditionalFormatting sqref="G274">
    <cfRule type="expression" dxfId="397" priority="316">
      <formula>$F$28</formula>
    </cfRule>
  </conditionalFormatting>
  <conditionalFormatting sqref="H276:L276">
    <cfRule type="expression" dxfId="396" priority="315">
      <formula>$F$28</formula>
    </cfRule>
  </conditionalFormatting>
  <conditionalFormatting sqref="I276:L276">
    <cfRule type="expression" dxfId="395" priority="314">
      <formula>$H$28</formula>
    </cfRule>
  </conditionalFormatting>
  <conditionalFormatting sqref="G276">
    <cfRule type="expression" dxfId="394" priority="313">
      <formula>$F$28</formula>
    </cfRule>
  </conditionalFormatting>
  <conditionalFormatting sqref="H299:L299">
    <cfRule type="expression" dxfId="393" priority="312">
      <formula>$F$28</formula>
    </cfRule>
  </conditionalFormatting>
  <conditionalFormatting sqref="I299:L299">
    <cfRule type="expression" dxfId="392" priority="311">
      <formula>$H$28</formula>
    </cfRule>
  </conditionalFormatting>
  <conditionalFormatting sqref="G299">
    <cfRule type="expression" dxfId="391" priority="310">
      <formula>$F$28</formula>
    </cfRule>
  </conditionalFormatting>
  <conditionalFormatting sqref="H310:L310">
    <cfRule type="expression" dxfId="390" priority="309">
      <formula>$F$28</formula>
    </cfRule>
  </conditionalFormatting>
  <conditionalFormatting sqref="I310:L310">
    <cfRule type="expression" dxfId="389" priority="308">
      <formula>$H$28</formula>
    </cfRule>
  </conditionalFormatting>
  <conditionalFormatting sqref="G310">
    <cfRule type="expression" dxfId="388" priority="307">
      <formula>$F$28</formula>
    </cfRule>
  </conditionalFormatting>
  <conditionalFormatting sqref="H315:L315">
    <cfRule type="expression" dxfId="387" priority="306">
      <formula>$F$28</formula>
    </cfRule>
  </conditionalFormatting>
  <conditionalFormatting sqref="I315:L315">
    <cfRule type="expression" dxfId="386" priority="305">
      <formula>$H$28</formula>
    </cfRule>
  </conditionalFormatting>
  <conditionalFormatting sqref="G315">
    <cfRule type="expression" dxfId="385" priority="304">
      <formula>$F$28</formula>
    </cfRule>
  </conditionalFormatting>
  <conditionalFormatting sqref="H323:L323">
    <cfRule type="expression" dxfId="384" priority="303">
      <formula>$F$28</formula>
    </cfRule>
  </conditionalFormatting>
  <conditionalFormatting sqref="I323:L323">
    <cfRule type="expression" dxfId="383" priority="302">
      <formula>$H$28</formula>
    </cfRule>
  </conditionalFormatting>
  <conditionalFormatting sqref="G323">
    <cfRule type="expression" dxfId="382" priority="301">
      <formula>$F$28</formula>
    </cfRule>
  </conditionalFormatting>
  <conditionalFormatting sqref="G336">
    <cfRule type="expression" dxfId="381" priority="297">
      <formula>$F$28</formula>
    </cfRule>
  </conditionalFormatting>
  <conditionalFormatting sqref="H336:L336">
    <cfRule type="expression" dxfId="380" priority="296">
      <formula>$F$28</formula>
    </cfRule>
  </conditionalFormatting>
  <conditionalFormatting sqref="I336:L336">
    <cfRule type="expression" dxfId="379" priority="295">
      <formula>$H$28</formula>
    </cfRule>
  </conditionalFormatting>
  <conditionalFormatting sqref="H341:L341">
    <cfRule type="expression" dxfId="378" priority="294">
      <formula>$F$28</formula>
    </cfRule>
  </conditionalFormatting>
  <conditionalFormatting sqref="H75">
    <cfRule type="expression" dxfId="377" priority="280">
      <formula>$F$28</formula>
    </cfRule>
  </conditionalFormatting>
  <conditionalFormatting sqref="J75:L75">
    <cfRule type="expression" dxfId="376" priority="279">
      <formula>$H$28</formula>
    </cfRule>
  </conditionalFormatting>
  <conditionalFormatting sqref="H344:L344">
    <cfRule type="expression" dxfId="375" priority="291">
      <formula>$F$28</formula>
    </cfRule>
  </conditionalFormatting>
  <conditionalFormatting sqref="I341:L341">
    <cfRule type="expression" dxfId="374" priority="293">
      <formula>$H$28</formula>
    </cfRule>
  </conditionalFormatting>
  <conditionalFormatting sqref="G341">
    <cfRule type="expression" dxfId="373" priority="292">
      <formula>$F$28</formula>
    </cfRule>
  </conditionalFormatting>
  <conditionalFormatting sqref="H68:L68">
    <cfRule type="expression" dxfId="372" priority="288">
      <formula>$F$28</formula>
    </cfRule>
  </conditionalFormatting>
  <conditionalFormatting sqref="I344:L344">
    <cfRule type="expression" dxfId="371" priority="290">
      <formula>$H$28</formula>
    </cfRule>
  </conditionalFormatting>
  <conditionalFormatting sqref="G344">
    <cfRule type="expression" dxfId="370" priority="289">
      <formula>$F$28</formula>
    </cfRule>
  </conditionalFormatting>
  <conditionalFormatting sqref="H74:L74">
    <cfRule type="expression" dxfId="369" priority="285">
      <formula>$F$28</formula>
    </cfRule>
  </conditionalFormatting>
  <conditionalFormatting sqref="I68:L68">
    <cfRule type="expression" dxfId="368" priority="287">
      <formula>$H$28</formula>
    </cfRule>
  </conditionalFormatting>
  <conditionalFormatting sqref="G68">
    <cfRule type="expression" dxfId="367" priority="286">
      <formula>$F$28</formula>
    </cfRule>
  </conditionalFormatting>
  <conditionalFormatting sqref="H85:L85">
    <cfRule type="expression" dxfId="366" priority="278">
      <formula>$F$28</formula>
    </cfRule>
  </conditionalFormatting>
  <conditionalFormatting sqref="I74:L74">
    <cfRule type="expression" dxfId="365" priority="284">
      <formula>$H$28</formula>
    </cfRule>
  </conditionalFormatting>
  <conditionalFormatting sqref="G74">
    <cfRule type="expression" dxfId="364" priority="283">
      <formula>$F$28</formula>
    </cfRule>
  </conditionalFormatting>
  <conditionalFormatting sqref="G85">
    <cfRule type="expression" dxfId="363" priority="276">
      <formula>$F$28</formula>
    </cfRule>
  </conditionalFormatting>
  <conditionalFormatting sqref="I236:L236">
    <cfRule type="expression" dxfId="362" priority="250">
      <formula>$H$28</formula>
    </cfRule>
  </conditionalFormatting>
  <conditionalFormatting sqref="G366:L366">
    <cfRule type="expression" dxfId="361" priority="224">
      <formula>$F$28</formula>
    </cfRule>
  </conditionalFormatting>
  <conditionalFormatting sqref="I366:L366">
    <cfRule type="expression" dxfId="360" priority="223">
      <formula>$H$28</formula>
    </cfRule>
  </conditionalFormatting>
  <conditionalFormatting sqref="H106:L106">
    <cfRule type="expression" dxfId="359" priority="272">
      <formula>$F$28</formula>
    </cfRule>
  </conditionalFormatting>
  <conditionalFormatting sqref="I85:L85">
    <cfRule type="expression" dxfId="358" priority="277">
      <formula>$H$28</formula>
    </cfRule>
  </conditionalFormatting>
  <conditionalFormatting sqref="G106">
    <cfRule type="expression" dxfId="357" priority="270">
      <formula>$F$28</formula>
    </cfRule>
  </conditionalFormatting>
  <conditionalFormatting sqref="H156:L156">
    <cfRule type="expression" dxfId="356" priority="269">
      <formula>$F$28</formula>
    </cfRule>
  </conditionalFormatting>
  <conditionalFormatting sqref="I106:L106">
    <cfRule type="expression" dxfId="355" priority="271">
      <formula>$H$28</formula>
    </cfRule>
  </conditionalFormatting>
  <conditionalFormatting sqref="G156">
    <cfRule type="expression" dxfId="354" priority="267">
      <formula>$F$28</formula>
    </cfRule>
  </conditionalFormatting>
  <conditionalFormatting sqref="H160:L160">
    <cfRule type="expression" dxfId="353" priority="266">
      <formula>$F$28</formula>
    </cfRule>
  </conditionalFormatting>
  <conditionalFormatting sqref="I156:L156">
    <cfRule type="expression" dxfId="352" priority="268">
      <formula>$H$28</formula>
    </cfRule>
  </conditionalFormatting>
  <conditionalFormatting sqref="G160">
    <cfRule type="expression" dxfId="351" priority="264">
      <formula>$F$28</formula>
    </cfRule>
  </conditionalFormatting>
  <conditionalFormatting sqref="H170:L170">
    <cfRule type="expression" dxfId="350" priority="263">
      <formula>$F$28</formula>
    </cfRule>
  </conditionalFormatting>
  <conditionalFormatting sqref="I160:L160">
    <cfRule type="expression" dxfId="349" priority="265">
      <formula>$H$28</formula>
    </cfRule>
  </conditionalFormatting>
  <conditionalFormatting sqref="H236:L236">
    <cfRule type="expression" dxfId="348" priority="251">
      <formula>$F$28</formula>
    </cfRule>
  </conditionalFormatting>
  <conditionalFormatting sqref="H174:L174">
    <cfRule type="expression" dxfId="347" priority="260">
      <formula>$F$28</formula>
    </cfRule>
  </conditionalFormatting>
  <conditionalFormatting sqref="I170:L170">
    <cfRule type="expression" dxfId="346" priority="262">
      <formula>$H$28</formula>
    </cfRule>
  </conditionalFormatting>
  <conditionalFormatting sqref="G170">
    <cfRule type="expression" dxfId="345" priority="261">
      <formula>$F$28</formula>
    </cfRule>
  </conditionalFormatting>
  <conditionalFormatting sqref="H212:L212">
    <cfRule type="expression" dxfId="344" priority="257">
      <formula>$F$28</formula>
    </cfRule>
  </conditionalFormatting>
  <conditionalFormatting sqref="I174:L174">
    <cfRule type="expression" dxfId="343" priority="259">
      <formula>$H$28</formula>
    </cfRule>
  </conditionalFormatting>
  <conditionalFormatting sqref="G174">
    <cfRule type="expression" dxfId="342" priority="258">
      <formula>$F$28</formula>
    </cfRule>
  </conditionalFormatting>
  <conditionalFormatting sqref="H216:L216">
    <cfRule type="expression" dxfId="341" priority="254">
      <formula>$F$28</formula>
    </cfRule>
  </conditionalFormatting>
  <conditionalFormatting sqref="I212:L212">
    <cfRule type="expression" dxfId="340" priority="256">
      <formula>$H$28</formula>
    </cfRule>
  </conditionalFormatting>
  <conditionalFormatting sqref="G212">
    <cfRule type="expression" dxfId="339" priority="255">
      <formula>$F$28</formula>
    </cfRule>
  </conditionalFormatting>
  <conditionalFormatting sqref="H265:L265">
    <cfRule type="expression" dxfId="338" priority="248">
      <formula>$F$28</formula>
    </cfRule>
  </conditionalFormatting>
  <conditionalFormatting sqref="I216:L216">
    <cfRule type="expression" dxfId="337" priority="253">
      <formula>$H$28</formula>
    </cfRule>
  </conditionalFormatting>
  <conditionalFormatting sqref="G216">
    <cfRule type="expression" dxfId="336" priority="252">
      <formula>$F$28</formula>
    </cfRule>
  </conditionalFormatting>
  <conditionalFormatting sqref="H280:L280">
    <cfRule type="expression" dxfId="335" priority="245">
      <formula>$F$28</formula>
    </cfRule>
  </conditionalFormatting>
  <conditionalFormatting sqref="I265:L265">
    <cfRule type="expression" dxfId="334" priority="247">
      <formula>$H$28</formula>
    </cfRule>
  </conditionalFormatting>
  <conditionalFormatting sqref="G236">
    <cfRule type="expression" dxfId="333" priority="249">
      <formula>$F$28</formula>
    </cfRule>
  </conditionalFormatting>
  <conditionalFormatting sqref="H285:L285">
    <cfRule type="expression" dxfId="332" priority="242">
      <formula>$F$28</formula>
    </cfRule>
  </conditionalFormatting>
  <conditionalFormatting sqref="I280:L280">
    <cfRule type="expression" dxfId="331" priority="244">
      <formula>$H$28</formula>
    </cfRule>
  </conditionalFormatting>
  <conditionalFormatting sqref="G265">
    <cfRule type="expression" dxfId="330" priority="246">
      <formula>$F$28</formula>
    </cfRule>
  </conditionalFormatting>
  <conditionalFormatting sqref="H288:L288">
    <cfRule type="expression" dxfId="329" priority="239">
      <formula>$F$28</formula>
    </cfRule>
  </conditionalFormatting>
  <conditionalFormatting sqref="I285:L285">
    <cfRule type="expression" dxfId="328" priority="241">
      <formula>$H$28</formula>
    </cfRule>
  </conditionalFormatting>
  <conditionalFormatting sqref="G280">
    <cfRule type="expression" dxfId="327" priority="243">
      <formula>$F$28</formula>
    </cfRule>
  </conditionalFormatting>
  <conditionalFormatting sqref="H294:L294">
    <cfRule type="expression" dxfId="326" priority="236">
      <formula>$F$28</formula>
    </cfRule>
  </conditionalFormatting>
  <conditionalFormatting sqref="I288:L288">
    <cfRule type="expression" dxfId="325" priority="238">
      <formula>$H$28</formula>
    </cfRule>
  </conditionalFormatting>
  <conditionalFormatting sqref="G285">
    <cfRule type="expression" dxfId="324" priority="240">
      <formula>$F$28</formula>
    </cfRule>
  </conditionalFormatting>
  <conditionalFormatting sqref="H302:L302">
    <cfRule type="expression" dxfId="323" priority="233">
      <formula>$F$28</formula>
    </cfRule>
  </conditionalFormatting>
  <conditionalFormatting sqref="I294:L294">
    <cfRule type="expression" dxfId="322" priority="235">
      <formula>$H$28</formula>
    </cfRule>
  </conditionalFormatting>
  <conditionalFormatting sqref="G288">
    <cfRule type="expression" dxfId="321" priority="237">
      <formula>$F$28</formula>
    </cfRule>
  </conditionalFormatting>
  <conditionalFormatting sqref="H307:L307">
    <cfRule type="expression" dxfId="320" priority="230">
      <formula>$F$28</formula>
    </cfRule>
  </conditionalFormatting>
  <conditionalFormatting sqref="I302:L302">
    <cfRule type="expression" dxfId="319" priority="232">
      <formula>$H$28</formula>
    </cfRule>
  </conditionalFormatting>
  <conditionalFormatting sqref="G294">
    <cfRule type="expression" dxfId="318" priority="234">
      <formula>$F$28</formula>
    </cfRule>
  </conditionalFormatting>
  <conditionalFormatting sqref="G307">
    <cfRule type="expression" dxfId="317" priority="228">
      <formula>$F$28</formula>
    </cfRule>
  </conditionalFormatting>
  <conditionalFormatting sqref="I307:L307">
    <cfRule type="expression" dxfId="316" priority="229">
      <formula>$H$28</formula>
    </cfRule>
  </conditionalFormatting>
  <conditionalFormatting sqref="G302">
    <cfRule type="expression" dxfId="315" priority="231">
      <formula>$F$28</formula>
    </cfRule>
  </conditionalFormatting>
  <conditionalFormatting sqref="H324:L324">
    <cfRule type="expression" dxfId="314" priority="227">
      <formula>$F$28</formula>
    </cfRule>
  </conditionalFormatting>
  <conditionalFormatting sqref="G373:L373">
    <cfRule type="expression" dxfId="313" priority="222">
      <formula>$F$28</formula>
    </cfRule>
  </conditionalFormatting>
  <conditionalFormatting sqref="G324">
    <cfRule type="expression" dxfId="312" priority="225">
      <formula>$F$28</formula>
    </cfRule>
  </conditionalFormatting>
  <conditionalFormatting sqref="I324:L324">
    <cfRule type="expression" dxfId="311" priority="226">
      <formula>$H$28</formula>
    </cfRule>
  </conditionalFormatting>
  <conditionalFormatting sqref="G69:L69">
    <cfRule type="expression" dxfId="310" priority="218">
      <formula>$F$28</formula>
    </cfRule>
  </conditionalFormatting>
  <conditionalFormatting sqref="I69:L69">
    <cfRule type="expression" dxfId="309" priority="217">
      <formula>$H$28</formula>
    </cfRule>
  </conditionalFormatting>
  <conditionalFormatting sqref="I373:L373">
    <cfRule type="expression" dxfId="308" priority="221">
      <formula>$H$28</formula>
    </cfRule>
  </conditionalFormatting>
  <conditionalFormatting sqref="G379:L379">
    <cfRule type="expression" dxfId="307" priority="220">
      <formula>$F$28</formula>
    </cfRule>
  </conditionalFormatting>
  <conditionalFormatting sqref="I379:L379">
    <cfRule type="expression" dxfId="306" priority="219">
      <formula>$H$28</formula>
    </cfRule>
  </conditionalFormatting>
  <conditionalFormatting sqref="H110:L110">
    <cfRule type="expression" dxfId="305" priority="201">
      <formula>$F$28</formula>
    </cfRule>
  </conditionalFormatting>
  <conditionalFormatting sqref="I110:L110">
    <cfRule type="expression" dxfId="304" priority="200">
      <formula>$H$28</formula>
    </cfRule>
  </conditionalFormatting>
  <conditionalFormatting sqref="H76:L76">
    <cfRule type="expression" dxfId="303" priority="216">
      <formula>$F$28</formula>
    </cfRule>
  </conditionalFormatting>
  <conditionalFormatting sqref="I76:L76">
    <cfRule type="expression" dxfId="302" priority="215">
      <formula>$H$28</formula>
    </cfRule>
  </conditionalFormatting>
  <conditionalFormatting sqref="G76">
    <cfRule type="expression" dxfId="301" priority="214">
      <formula>$F$28</formula>
    </cfRule>
  </conditionalFormatting>
  <conditionalFormatting sqref="H82:L82">
    <cfRule type="expression" dxfId="300" priority="213">
      <formula>$F$28</formula>
    </cfRule>
  </conditionalFormatting>
  <conditionalFormatting sqref="I82:L82">
    <cfRule type="expression" dxfId="299" priority="212">
      <formula>$H$28</formula>
    </cfRule>
  </conditionalFormatting>
  <conditionalFormatting sqref="G82">
    <cfRule type="expression" dxfId="298" priority="211">
      <formula>$F$28</formula>
    </cfRule>
  </conditionalFormatting>
  <conditionalFormatting sqref="H90:L90">
    <cfRule type="expression" dxfId="297" priority="210">
      <formula>$F$28</formula>
    </cfRule>
  </conditionalFormatting>
  <conditionalFormatting sqref="I90:L90">
    <cfRule type="expression" dxfId="296" priority="209">
      <formula>$H$28</formula>
    </cfRule>
  </conditionalFormatting>
  <conditionalFormatting sqref="G90">
    <cfRule type="expression" dxfId="295" priority="208">
      <formula>$F$28</formula>
    </cfRule>
  </conditionalFormatting>
  <conditionalFormatting sqref="H93:L93">
    <cfRule type="expression" dxfId="294" priority="207">
      <formula>$F$28</formula>
    </cfRule>
  </conditionalFormatting>
  <conditionalFormatting sqref="I93:L93">
    <cfRule type="expression" dxfId="293" priority="206">
      <formula>$H$28</formula>
    </cfRule>
  </conditionalFormatting>
  <conditionalFormatting sqref="G93">
    <cfRule type="expression" dxfId="292" priority="205">
      <formula>$F$28</formula>
    </cfRule>
  </conditionalFormatting>
  <conditionalFormatting sqref="H104:L104">
    <cfRule type="expression" dxfId="291" priority="204">
      <formula>$F$28</formula>
    </cfRule>
  </conditionalFormatting>
  <conditionalFormatting sqref="I104:L104">
    <cfRule type="expression" dxfId="290" priority="203">
      <formula>$H$28</formula>
    </cfRule>
  </conditionalFormatting>
  <conditionalFormatting sqref="G104">
    <cfRule type="expression" dxfId="289" priority="202">
      <formula>$F$28</formula>
    </cfRule>
  </conditionalFormatting>
  <conditionalFormatting sqref="H124:L124">
    <cfRule type="expression" dxfId="288" priority="198">
      <formula>$F$28</formula>
    </cfRule>
  </conditionalFormatting>
  <conditionalFormatting sqref="I124:L124">
    <cfRule type="expression" dxfId="287" priority="197">
      <formula>$H$28</formula>
    </cfRule>
  </conditionalFormatting>
  <conditionalFormatting sqref="G110">
    <cfRule type="expression" dxfId="286" priority="199">
      <formula>$F$28</formula>
    </cfRule>
  </conditionalFormatting>
  <conditionalFormatting sqref="H185:L185">
    <cfRule type="expression" dxfId="285" priority="192">
      <formula>$F$28</formula>
    </cfRule>
  </conditionalFormatting>
  <conditionalFormatting sqref="I185:L185">
    <cfRule type="expression" dxfId="284" priority="191">
      <formula>$H$28</formula>
    </cfRule>
  </conditionalFormatting>
  <conditionalFormatting sqref="G124">
    <cfRule type="expression" dxfId="283" priority="196">
      <formula>$F$28</formula>
    </cfRule>
  </conditionalFormatting>
  <conditionalFormatting sqref="H213:L213">
    <cfRule type="expression" dxfId="282" priority="186">
      <formula>$F$28</formula>
    </cfRule>
  </conditionalFormatting>
  <conditionalFormatting sqref="I213:L213">
    <cfRule type="expression" dxfId="281" priority="185">
      <formula>$H$28</formula>
    </cfRule>
  </conditionalFormatting>
  <conditionalFormatting sqref="G185">
    <cfRule type="expression" dxfId="280" priority="190">
      <formula>$F$28</formula>
    </cfRule>
  </conditionalFormatting>
  <conditionalFormatting sqref="H191:L191">
    <cfRule type="expression" dxfId="279" priority="189">
      <formula>$F$28</formula>
    </cfRule>
  </conditionalFormatting>
  <conditionalFormatting sqref="I191:L191">
    <cfRule type="expression" dxfId="278" priority="188">
      <formula>$H$28</formula>
    </cfRule>
  </conditionalFormatting>
  <conditionalFormatting sqref="G191">
    <cfRule type="expression" dxfId="277" priority="187">
      <formula>$F$28</formula>
    </cfRule>
  </conditionalFormatting>
  <conditionalFormatting sqref="G223:L223">
    <cfRule type="expression" dxfId="276" priority="183">
      <formula>$F$28</formula>
    </cfRule>
  </conditionalFormatting>
  <conditionalFormatting sqref="I223:L223">
    <cfRule type="expression" dxfId="275" priority="182">
      <formula>$H$28</formula>
    </cfRule>
  </conditionalFormatting>
  <conditionalFormatting sqref="G213">
    <cfRule type="expression" dxfId="274" priority="184">
      <formula>$F$28</formula>
    </cfRule>
  </conditionalFormatting>
  <conditionalFormatting sqref="G333">
    <cfRule type="expression" dxfId="273" priority="181">
      <formula>$F$28</formula>
    </cfRule>
  </conditionalFormatting>
  <conditionalFormatting sqref="I232:L232">
    <cfRule type="expression" dxfId="272" priority="177">
      <formula>$H$28</formula>
    </cfRule>
  </conditionalFormatting>
  <conditionalFormatting sqref="G232">
    <cfRule type="expression" dxfId="271" priority="176">
      <formula>$F$28</formula>
    </cfRule>
  </conditionalFormatting>
  <conditionalFormatting sqref="H232:L232">
    <cfRule type="expression" dxfId="270" priority="178">
      <formula>$F$28</formula>
    </cfRule>
  </conditionalFormatting>
  <conditionalFormatting sqref="H333:L333">
    <cfRule type="expression" dxfId="269" priority="180">
      <formula>$F$28</formula>
    </cfRule>
  </conditionalFormatting>
  <conditionalFormatting sqref="I333:L333">
    <cfRule type="expression" dxfId="268" priority="179">
      <formula>$H$28</formula>
    </cfRule>
  </conditionalFormatting>
  <conditionalFormatting sqref="H243:L243">
    <cfRule type="expression" dxfId="267" priority="175">
      <formula>$F$28</formula>
    </cfRule>
  </conditionalFormatting>
  <conditionalFormatting sqref="I243:L243">
    <cfRule type="expression" dxfId="266" priority="174">
      <formula>$H$28</formula>
    </cfRule>
  </conditionalFormatting>
  <conditionalFormatting sqref="G243">
    <cfRule type="expression" dxfId="265" priority="173">
      <formula>$F$28</formula>
    </cfRule>
  </conditionalFormatting>
  <conditionalFormatting sqref="H246:L246">
    <cfRule type="expression" dxfId="264" priority="172">
      <formula>$F$28</formula>
    </cfRule>
  </conditionalFormatting>
  <conditionalFormatting sqref="I246:L246">
    <cfRule type="expression" dxfId="263" priority="171">
      <formula>$H$28</formula>
    </cfRule>
  </conditionalFormatting>
  <conditionalFormatting sqref="G246">
    <cfRule type="expression" dxfId="262" priority="170">
      <formula>$F$28</formula>
    </cfRule>
  </conditionalFormatting>
  <conditionalFormatting sqref="H269:L269">
    <cfRule type="expression" dxfId="261" priority="169">
      <formula>$F$28</formula>
    </cfRule>
  </conditionalFormatting>
  <conditionalFormatting sqref="I269:L269">
    <cfRule type="expression" dxfId="260" priority="168">
      <formula>$H$28</formula>
    </cfRule>
  </conditionalFormatting>
  <conditionalFormatting sqref="G269">
    <cfRule type="expression" dxfId="259" priority="167">
      <formula>$F$28</formula>
    </cfRule>
  </conditionalFormatting>
  <conditionalFormatting sqref="H277:L277">
    <cfRule type="expression" dxfId="258" priority="166">
      <formula>$F$28</formula>
    </cfRule>
  </conditionalFormatting>
  <conditionalFormatting sqref="I277:L277">
    <cfRule type="expression" dxfId="257" priority="165">
      <formula>$H$28</formula>
    </cfRule>
  </conditionalFormatting>
  <conditionalFormatting sqref="G277">
    <cfRule type="expression" dxfId="256" priority="164">
      <formula>$F$28</formula>
    </cfRule>
  </conditionalFormatting>
  <conditionalFormatting sqref="H281:L281">
    <cfRule type="expression" dxfId="255" priority="163">
      <formula>$F$28</formula>
    </cfRule>
  </conditionalFormatting>
  <conditionalFormatting sqref="I281:L281">
    <cfRule type="expression" dxfId="254" priority="162">
      <formula>$H$28</formula>
    </cfRule>
  </conditionalFormatting>
  <conditionalFormatting sqref="G281">
    <cfRule type="expression" dxfId="253" priority="161">
      <formula>$F$28</formula>
    </cfRule>
  </conditionalFormatting>
  <conditionalFormatting sqref="H291:L291">
    <cfRule type="expression" dxfId="252" priority="160">
      <formula>$F$28</formula>
    </cfRule>
  </conditionalFormatting>
  <conditionalFormatting sqref="I291:L291">
    <cfRule type="expression" dxfId="251" priority="159">
      <formula>$H$28</formula>
    </cfRule>
  </conditionalFormatting>
  <conditionalFormatting sqref="G291">
    <cfRule type="expression" dxfId="250" priority="158">
      <formula>$F$28</formula>
    </cfRule>
  </conditionalFormatting>
  <conditionalFormatting sqref="G348">
    <cfRule type="expression" dxfId="249" priority="147">
      <formula>$F$28</formula>
    </cfRule>
  </conditionalFormatting>
  <conditionalFormatting sqref="I375:L375">
    <cfRule type="expression" dxfId="248" priority="134">
      <formula>$H$28</formula>
    </cfRule>
  </conditionalFormatting>
  <conditionalFormatting sqref="G375">
    <cfRule type="expression" dxfId="247" priority="133">
      <formula>$F$28</formula>
    </cfRule>
  </conditionalFormatting>
  <conditionalFormatting sqref="G362">
    <cfRule type="expression" dxfId="246" priority="144">
      <formula>$F$28</formula>
    </cfRule>
  </conditionalFormatting>
  <conditionalFormatting sqref="I386:L386">
    <cfRule type="expression" dxfId="245" priority="131">
      <formula>$H$28</formula>
    </cfRule>
  </conditionalFormatting>
  <conditionalFormatting sqref="G386">
    <cfRule type="expression" dxfId="244" priority="130">
      <formula>$F$28</formula>
    </cfRule>
  </conditionalFormatting>
  <conditionalFormatting sqref="G316:L316">
    <cfRule type="expression" dxfId="243" priority="154">
      <formula>$F$28</formula>
    </cfRule>
  </conditionalFormatting>
  <conditionalFormatting sqref="I316:L316">
    <cfRule type="expression" dxfId="242" priority="153">
      <formula>$H$28</formula>
    </cfRule>
  </conditionalFormatting>
  <conditionalFormatting sqref="G327:L327">
    <cfRule type="expression" dxfId="241" priority="152">
      <formula>$F$28</formula>
    </cfRule>
  </conditionalFormatting>
  <conditionalFormatting sqref="I327:L327">
    <cfRule type="expression" dxfId="240" priority="151">
      <formula>$H$28</formula>
    </cfRule>
  </conditionalFormatting>
  <conditionalFormatting sqref="G79">
    <cfRule type="expression" dxfId="239" priority="114">
      <formula>$F$28</formula>
    </cfRule>
  </conditionalFormatting>
  <conditionalFormatting sqref="H348:L348">
    <cfRule type="expression" dxfId="238" priority="146">
      <formula>$F$28</formula>
    </cfRule>
  </conditionalFormatting>
  <conditionalFormatting sqref="I348:L348">
    <cfRule type="expression" dxfId="237" priority="145">
      <formula>$H$28</formula>
    </cfRule>
  </conditionalFormatting>
  <conditionalFormatting sqref="G364">
    <cfRule type="expression" dxfId="236" priority="141">
      <formula>$F$28</formula>
    </cfRule>
  </conditionalFormatting>
  <conditionalFormatting sqref="H362:L362">
    <cfRule type="expression" dxfId="235" priority="143">
      <formula>$F$28</formula>
    </cfRule>
  </conditionalFormatting>
  <conditionalFormatting sqref="I362:L362">
    <cfRule type="expression" dxfId="234" priority="142">
      <formula>$H$28</formula>
    </cfRule>
  </conditionalFormatting>
  <conditionalFormatting sqref="G367">
    <cfRule type="expression" dxfId="233" priority="138">
      <formula>$F$28</formula>
    </cfRule>
  </conditionalFormatting>
  <conditionalFormatting sqref="H94:L94">
    <cfRule type="expression" dxfId="232" priority="113">
      <formula>$F$28</formula>
    </cfRule>
  </conditionalFormatting>
  <conditionalFormatting sqref="I94:L94">
    <cfRule type="expression" dxfId="231" priority="112">
      <formula>$H$28</formula>
    </cfRule>
  </conditionalFormatting>
  <conditionalFormatting sqref="H375:L375">
    <cfRule type="expression" dxfId="230" priority="135">
      <formula>$F$28</formula>
    </cfRule>
  </conditionalFormatting>
  <conditionalFormatting sqref="H364:L364">
    <cfRule type="expression" dxfId="229" priority="140">
      <formula>$F$28</formula>
    </cfRule>
  </conditionalFormatting>
  <conditionalFormatting sqref="I364:L364">
    <cfRule type="expression" dxfId="228" priority="139">
      <formula>$H$28</formula>
    </cfRule>
  </conditionalFormatting>
  <conditionalFormatting sqref="H386:L386">
    <cfRule type="expression" dxfId="227" priority="132">
      <formula>$F$28</formula>
    </cfRule>
  </conditionalFormatting>
  <conditionalFormatting sqref="H367:L367">
    <cfRule type="expression" dxfId="226" priority="137">
      <formula>$F$28</formula>
    </cfRule>
  </conditionalFormatting>
  <conditionalFormatting sqref="I367:L367">
    <cfRule type="expression" dxfId="225" priority="136">
      <formula>$H$28</formula>
    </cfRule>
  </conditionalFormatting>
  <conditionalFormatting sqref="G87">
    <cfRule type="expression" dxfId="224" priority="119">
      <formula>$F$28</formula>
    </cfRule>
  </conditionalFormatting>
  <conditionalFormatting sqref="I75">
    <cfRule type="expression" dxfId="223" priority="98">
      <formula>$H$28</formula>
    </cfRule>
  </conditionalFormatting>
  <conditionalFormatting sqref="G75">
    <cfRule type="expression" dxfId="222" priority="97">
      <formula>$F$28</formula>
    </cfRule>
  </conditionalFormatting>
  <conditionalFormatting sqref="I87">
    <cfRule type="expression" dxfId="221" priority="121">
      <formula>$F$28</formula>
    </cfRule>
  </conditionalFormatting>
  <conditionalFormatting sqref="I87">
    <cfRule type="expression" dxfId="220" priority="120">
      <formula>$H$28</formula>
    </cfRule>
  </conditionalFormatting>
  <conditionalFormatting sqref="I94">
    <cfRule type="expression" dxfId="219" priority="111">
      <formula>$F$28</formula>
    </cfRule>
  </conditionalFormatting>
  <conditionalFormatting sqref="I79">
    <cfRule type="expression" dxfId="218" priority="116">
      <formula>$F$28</formula>
    </cfRule>
  </conditionalFormatting>
  <conditionalFormatting sqref="I79">
    <cfRule type="expression" dxfId="217" priority="115">
      <formula>$H$28</formula>
    </cfRule>
  </conditionalFormatting>
  <conditionalFormatting sqref="I75">
    <cfRule type="expression" dxfId="216" priority="99">
      <formula>$F$28</formula>
    </cfRule>
  </conditionalFormatting>
  <conditionalFormatting sqref="J114:L114">
    <cfRule type="expression" dxfId="215" priority="108">
      <formula>$F$28</formula>
    </cfRule>
  </conditionalFormatting>
  <conditionalFormatting sqref="I94">
    <cfRule type="expression" dxfId="214" priority="110">
      <formula>$H$28</formula>
    </cfRule>
  </conditionalFormatting>
  <conditionalFormatting sqref="G94">
    <cfRule type="expression" dxfId="213" priority="109">
      <formula>$F$28</formula>
    </cfRule>
  </conditionalFormatting>
  <conditionalFormatting sqref="H114:I114">
    <cfRule type="expression" dxfId="212" priority="96">
      <formula>$F$28</formula>
    </cfRule>
  </conditionalFormatting>
  <conditionalFormatting sqref="H87:L87">
    <cfRule type="expression" dxfId="211" priority="123">
      <formula>$F$28</formula>
    </cfRule>
  </conditionalFormatting>
  <conditionalFormatting sqref="I87:L87">
    <cfRule type="expression" dxfId="210" priority="122">
      <formula>$H$28</formula>
    </cfRule>
  </conditionalFormatting>
  <conditionalFormatting sqref="I114">
    <cfRule type="expression" dxfId="209" priority="95">
      <formula>$H$28</formula>
    </cfRule>
  </conditionalFormatting>
  <conditionalFormatting sqref="G114">
    <cfRule type="expression" dxfId="208" priority="94">
      <formula>$F$28</formula>
    </cfRule>
  </conditionalFormatting>
  <conditionalFormatting sqref="H155:L155">
    <cfRule type="expression" dxfId="207" priority="93">
      <formula>$F$28</formula>
    </cfRule>
  </conditionalFormatting>
  <conditionalFormatting sqref="I155:L155">
    <cfRule type="expression" dxfId="206" priority="92">
      <formula>$H$28</formula>
    </cfRule>
  </conditionalFormatting>
  <conditionalFormatting sqref="G155">
    <cfRule type="expression" dxfId="205" priority="91">
      <formula>$F$28</formula>
    </cfRule>
  </conditionalFormatting>
  <conditionalFormatting sqref="H79:L79">
    <cfRule type="expression" dxfId="204" priority="118">
      <formula>$F$28</formula>
    </cfRule>
  </conditionalFormatting>
  <conditionalFormatting sqref="I79:L79">
    <cfRule type="expression" dxfId="203" priority="117">
      <formula>$H$28</formula>
    </cfRule>
  </conditionalFormatting>
  <conditionalFormatting sqref="G177">
    <cfRule type="expression" dxfId="202" priority="88">
      <formula>$F$28</formula>
    </cfRule>
  </conditionalFormatting>
  <conditionalFormatting sqref="H177:L177">
    <cfRule type="expression" dxfId="201" priority="90">
      <formula>$F$28</formula>
    </cfRule>
  </conditionalFormatting>
  <conditionalFormatting sqref="I177:L177">
    <cfRule type="expression" dxfId="200" priority="89">
      <formula>$H$28</formula>
    </cfRule>
  </conditionalFormatting>
  <conditionalFormatting sqref="G182">
    <cfRule type="expression" dxfId="199" priority="85">
      <formula>$F$28</formula>
    </cfRule>
  </conditionalFormatting>
  <conditionalFormatting sqref="I248">
    <cfRule type="expression" dxfId="198" priority="78">
      <formula>$H$28</formula>
    </cfRule>
  </conditionalFormatting>
  <conditionalFormatting sqref="H182:L182">
    <cfRule type="expression" dxfId="197" priority="87">
      <formula>$F$28</formula>
    </cfRule>
  </conditionalFormatting>
  <conditionalFormatting sqref="I182:L182">
    <cfRule type="expression" dxfId="196" priority="86">
      <formula>$H$28</formula>
    </cfRule>
  </conditionalFormatting>
  <conditionalFormatting sqref="G204">
    <cfRule type="expression" dxfId="195" priority="82">
      <formula>$F$28</formula>
    </cfRule>
  </conditionalFormatting>
  <conditionalFormatting sqref="G248">
    <cfRule type="expression" dxfId="194" priority="77">
      <formula>$F$28</formula>
    </cfRule>
  </conditionalFormatting>
  <conditionalFormatting sqref="J114:L114">
    <cfRule type="expression" dxfId="193" priority="107">
      <formula>$H$28</formula>
    </cfRule>
  </conditionalFormatting>
  <conditionalFormatting sqref="H248:L248">
    <cfRule type="expression" dxfId="192" priority="81">
      <formula>$F$28</formula>
    </cfRule>
  </conditionalFormatting>
  <conditionalFormatting sqref="I248:L248">
    <cfRule type="expression" dxfId="191" priority="80">
      <formula>$H$28</formula>
    </cfRule>
  </conditionalFormatting>
  <conditionalFormatting sqref="G137">
    <cfRule type="expression" dxfId="190" priority="69">
      <formula>$F$28</formula>
    </cfRule>
  </conditionalFormatting>
  <conditionalFormatting sqref="I248">
    <cfRule type="expression" dxfId="189" priority="79">
      <formula>$F$28</formula>
    </cfRule>
  </conditionalFormatting>
  <conditionalFormatting sqref="I283:L283">
    <cfRule type="expression" dxfId="188" priority="75">
      <formula>$H$28</formula>
    </cfRule>
  </conditionalFormatting>
  <conditionalFormatting sqref="H283:L283">
    <cfRule type="expression" dxfId="187" priority="76">
      <formula>$F$28</formula>
    </cfRule>
  </conditionalFormatting>
  <conditionalFormatting sqref="G283">
    <cfRule type="expression" dxfId="186" priority="74">
      <formula>$F$28</formula>
    </cfRule>
  </conditionalFormatting>
  <conditionalFormatting sqref="H204:L204">
    <cfRule type="expression" dxfId="185" priority="84">
      <formula>$F$28</formula>
    </cfRule>
  </conditionalFormatting>
  <conditionalFormatting sqref="I204:L204">
    <cfRule type="expression" dxfId="184" priority="83">
      <formula>$H$28</formula>
    </cfRule>
  </conditionalFormatting>
  <conditionalFormatting sqref="G304">
    <cfRule type="expression" dxfId="183" priority="66">
      <formula>$F$28</formula>
    </cfRule>
  </conditionalFormatting>
  <conditionalFormatting sqref="I137">
    <cfRule type="expression" dxfId="182" priority="71">
      <formula>$F$28</formula>
    </cfRule>
  </conditionalFormatting>
  <conditionalFormatting sqref="I137">
    <cfRule type="expression" dxfId="181" priority="70">
      <formula>$H$28</formula>
    </cfRule>
  </conditionalFormatting>
  <conditionalFormatting sqref="H304:L304">
    <cfRule type="expression" dxfId="180" priority="68">
      <formula>$F$28</formula>
    </cfRule>
  </conditionalFormatting>
  <conditionalFormatting sqref="H137:L137">
    <cfRule type="expression" dxfId="179" priority="73">
      <formula>$F$28</formula>
    </cfRule>
  </conditionalFormatting>
  <conditionalFormatting sqref="G306">
    <cfRule type="expression" dxfId="178" priority="63">
      <formula>$F$28</formula>
    </cfRule>
  </conditionalFormatting>
  <conditionalFormatting sqref="I137:L137">
    <cfRule type="expression" dxfId="177" priority="72">
      <formula>$H$28</formula>
    </cfRule>
  </conditionalFormatting>
  <conditionalFormatting sqref="G321">
    <cfRule type="expression" dxfId="176" priority="60">
      <formula>$F$28</formula>
    </cfRule>
  </conditionalFormatting>
  <conditionalFormatting sqref="H306:L306">
    <cfRule type="expression" dxfId="175" priority="65">
      <formula>$F$28</formula>
    </cfRule>
  </conditionalFormatting>
  <conditionalFormatting sqref="I304:L304">
    <cfRule type="expression" dxfId="174" priority="67">
      <formula>$H$28</formula>
    </cfRule>
  </conditionalFormatting>
  <conditionalFormatting sqref="G361">
    <cfRule type="expression" dxfId="173" priority="57">
      <formula>$F$28</formula>
    </cfRule>
  </conditionalFormatting>
  <conditionalFormatting sqref="H321:L321">
    <cfRule type="expression" dxfId="172" priority="62">
      <formula>$F$28</formula>
    </cfRule>
  </conditionalFormatting>
  <conditionalFormatting sqref="I306:L306">
    <cfRule type="expression" dxfId="171" priority="64">
      <formula>$H$28</formula>
    </cfRule>
  </conditionalFormatting>
  <conditionalFormatting sqref="H361:L361">
    <cfRule type="expression" dxfId="170" priority="59">
      <formula>$F$28</formula>
    </cfRule>
  </conditionalFormatting>
  <conditionalFormatting sqref="H438:L438">
    <cfRule type="expression" dxfId="169" priority="38">
      <formula>$F$28</formula>
    </cfRule>
  </conditionalFormatting>
  <conditionalFormatting sqref="I438:L438">
    <cfRule type="expression" dxfId="168" priority="37">
      <formula>$H$28</formula>
    </cfRule>
  </conditionalFormatting>
  <conditionalFormatting sqref="I321:L321">
    <cfRule type="expression" dxfId="167" priority="61">
      <formula>$H$28</formula>
    </cfRule>
  </conditionalFormatting>
  <conditionalFormatting sqref="G383">
    <cfRule type="expression" dxfId="166" priority="54">
      <formula>$F$28</formula>
    </cfRule>
  </conditionalFormatting>
  <conditionalFormatting sqref="H383:L383">
    <cfRule type="expression" dxfId="165" priority="56">
      <formula>$F$28</formula>
    </cfRule>
  </conditionalFormatting>
  <conditionalFormatting sqref="I361:L361">
    <cfRule type="expression" dxfId="164" priority="58">
      <formula>$H$28</formula>
    </cfRule>
  </conditionalFormatting>
  <conditionalFormatting sqref="G419">
    <cfRule type="expression" dxfId="163" priority="51">
      <formula>$F$28</formula>
    </cfRule>
  </conditionalFormatting>
  <conditionalFormatting sqref="H419:L419">
    <cfRule type="expression" dxfId="162" priority="53">
      <formula>$F$28</formula>
    </cfRule>
  </conditionalFormatting>
  <conditionalFormatting sqref="I383:L383">
    <cfRule type="expression" dxfId="161" priority="55">
      <formula>$H$28</formula>
    </cfRule>
  </conditionalFormatting>
  <conditionalFormatting sqref="G422">
    <cfRule type="expression" dxfId="160" priority="48">
      <formula>$F$28</formula>
    </cfRule>
  </conditionalFormatting>
  <conditionalFormatting sqref="G427">
    <cfRule type="expression" dxfId="159" priority="42">
      <formula>$F$28</formula>
    </cfRule>
  </conditionalFormatting>
  <conditionalFormatting sqref="H422:L422">
    <cfRule type="expression" dxfId="158" priority="50">
      <formula>$F$28</formula>
    </cfRule>
  </conditionalFormatting>
  <conditionalFormatting sqref="I419:L419">
    <cfRule type="expression" dxfId="157" priority="52">
      <formula>$H$28</formula>
    </cfRule>
  </conditionalFormatting>
  <conditionalFormatting sqref="G434">
    <cfRule type="expression" dxfId="156" priority="39">
      <formula>$F$28</formula>
    </cfRule>
  </conditionalFormatting>
  <conditionalFormatting sqref="H427:L427">
    <cfRule type="expression" dxfId="155" priority="44">
      <formula>$F$28</formula>
    </cfRule>
  </conditionalFormatting>
  <conditionalFormatting sqref="I422:L422">
    <cfRule type="expression" dxfId="154" priority="49">
      <formula>$H$28</formula>
    </cfRule>
  </conditionalFormatting>
  <conditionalFormatting sqref="G438">
    <cfRule type="expression" dxfId="153" priority="36">
      <formula>$F$28</formula>
    </cfRule>
  </conditionalFormatting>
  <conditionalFormatting sqref="H434:L434">
    <cfRule type="expression" dxfId="152" priority="41">
      <formula>$F$28</formula>
    </cfRule>
  </conditionalFormatting>
  <conditionalFormatting sqref="I427:L427">
    <cfRule type="expression" dxfId="151" priority="43">
      <formula>$H$28</formula>
    </cfRule>
  </conditionalFormatting>
  <conditionalFormatting sqref="G440">
    <cfRule type="expression" dxfId="150" priority="33">
      <formula>$F$28</formula>
    </cfRule>
  </conditionalFormatting>
  <conditionalFormatting sqref="G450">
    <cfRule type="expression" dxfId="149" priority="24">
      <formula>$F$28</formula>
    </cfRule>
  </conditionalFormatting>
  <conditionalFormatting sqref="I434:L434">
    <cfRule type="expression" dxfId="148" priority="40">
      <formula>$H$28</formula>
    </cfRule>
  </conditionalFormatting>
  <conditionalFormatting sqref="G444">
    <cfRule type="expression" dxfId="147" priority="27">
      <formula>$F$28</formula>
    </cfRule>
  </conditionalFormatting>
  <conditionalFormatting sqref="H440:L440">
    <cfRule type="expression" dxfId="146" priority="35">
      <formula>$F$28</formula>
    </cfRule>
  </conditionalFormatting>
  <conditionalFormatting sqref="I440:L440">
    <cfRule type="expression" dxfId="145" priority="34">
      <formula>$H$28</formula>
    </cfRule>
  </conditionalFormatting>
  <conditionalFormatting sqref="H444:L444">
    <cfRule type="expression" dxfId="144" priority="29">
      <formula>$F$28</formula>
    </cfRule>
  </conditionalFormatting>
  <conditionalFormatting sqref="I444:L444">
    <cfRule type="expression" dxfId="143" priority="28">
      <formula>$H$28</formula>
    </cfRule>
  </conditionalFormatting>
  <conditionalFormatting sqref="G255">
    <cfRule type="expression" dxfId="142" priority="16">
      <formula>$F$28</formula>
    </cfRule>
  </conditionalFormatting>
  <conditionalFormatting sqref="G261">
    <cfRule type="expression" dxfId="141" priority="10">
      <formula>$F$28</formula>
    </cfRule>
  </conditionalFormatting>
  <conditionalFormatting sqref="H450:L450">
    <cfRule type="expression" dxfId="140" priority="26">
      <formula>$F$28</formula>
    </cfRule>
  </conditionalFormatting>
  <conditionalFormatting sqref="I450:L450">
    <cfRule type="expression" dxfId="139" priority="25">
      <formula>$H$28</formula>
    </cfRule>
  </conditionalFormatting>
  <conditionalFormatting sqref="H255:L255">
    <cfRule type="expression" dxfId="138" priority="18">
      <formula>$F$28</formula>
    </cfRule>
  </conditionalFormatting>
  <conditionalFormatting sqref="I255:L255">
    <cfRule type="expression" dxfId="137" priority="17">
      <formula>$H$28</formula>
    </cfRule>
  </conditionalFormatting>
  <conditionalFormatting sqref="G262">
    <cfRule type="expression" dxfId="136" priority="13">
      <formula>$F$28</formula>
    </cfRule>
  </conditionalFormatting>
  <conditionalFormatting sqref="H261:L261">
    <cfRule type="expression" dxfId="135" priority="12">
      <formula>$F$28</formula>
    </cfRule>
  </conditionalFormatting>
  <conditionalFormatting sqref="G328">
    <cfRule type="expression" dxfId="134" priority="1">
      <formula>$F$28</formula>
    </cfRule>
  </conditionalFormatting>
  <conditionalFormatting sqref="H328:L328">
    <cfRule type="expression" dxfId="133" priority="3">
      <formula>$F$28</formula>
    </cfRule>
  </conditionalFormatting>
  <conditionalFormatting sqref="I261:L261">
    <cfRule type="expression" dxfId="132" priority="11">
      <formula>$H$28</formula>
    </cfRule>
  </conditionalFormatting>
  <conditionalFormatting sqref="I328:L328">
    <cfRule type="expression" dxfId="131" priority="2">
      <formula>$H$28</formula>
    </cfRule>
  </conditionalFormatting>
  <conditionalFormatting sqref="G453:L453">
    <cfRule type="expression" dxfId="130" priority="20">
      <formula>$F$15</formula>
    </cfRule>
  </conditionalFormatting>
  <conditionalFormatting sqref="I453:L453">
    <cfRule type="expression" dxfId="129" priority="19">
      <formula>$H$15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72" id="{4DA6E040-4D17-49FC-8DA5-1963010BB2CA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H461:L461</xm:sqref>
        </x14:conditionalFormatting>
        <x14:conditionalFormatting xmlns:xm="http://schemas.microsoft.com/office/excel/2006/main">
          <x14:cfRule type="expression" priority="973" id="{D4D987A4-1CAB-49A3-AB75-466A63D046FB}">
            <xm:f>'E:\Desktop\Love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I461:L461</xm:sqref>
        </x14:conditionalFormatting>
        <x14:conditionalFormatting xmlns:xm="http://schemas.microsoft.com/office/excel/2006/main">
          <x14:cfRule type="expression" priority="971" id="{A2DCB1BF-3193-435F-882A-0C5CA9EFDF85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G461</xm:sqref>
        </x14:conditionalFormatting>
        <x14:conditionalFormatting xmlns:xm="http://schemas.microsoft.com/office/excel/2006/main">
          <x14:cfRule type="expression" priority="969" id="{5D70B6C2-A747-45E3-9177-E5D190B1785C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H470:L470</xm:sqref>
        </x14:conditionalFormatting>
        <x14:conditionalFormatting xmlns:xm="http://schemas.microsoft.com/office/excel/2006/main">
          <x14:cfRule type="expression" priority="970" id="{4C152097-474D-4D1D-AD83-9A74109B2CE6}">
            <xm:f>'E:\Desktop\Love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I470:L470</xm:sqref>
        </x14:conditionalFormatting>
        <x14:conditionalFormatting xmlns:xm="http://schemas.microsoft.com/office/excel/2006/main">
          <x14:cfRule type="expression" priority="968" id="{BAC5FE39-3D32-45F8-B606-F5E7A2D7ADCC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G470</xm:sqref>
        </x14:conditionalFormatting>
        <x14:conditionalFormatting xmlns:xm="http://schemas.microsoft.com/office/excel/2006/main">
          <x14:cfRule type="expression" priority="649" id="{C731C0BC-9EF1-4155-B24F-F0C194603895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I12</xm:sqref>
        </x14:conditionalFormatting>
        <x14:conditionalFormatting xmlns:xm="http://schemas.microsoft.com/office/excel/2006/main">
          <x14:cfRule type="expression" priority="648" id="{816B771F-65DB-4252-950C-99B23CB1EDC2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G12</xm:sqref>
        </x14:conditionalFormatting>
        <x14:conditionalFormatting xmlns:xm="http://schemas.microsoft.com/office/excel/2006/main">
          <x14:cfRule type="expression" priority="646" id="{397F55E1-FD64-4D41-A4DE-0BE32723F67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J12:L12</xm:sqref>
        </x14:conditionalFormatting>
        <x14:conditionalFormatting xmlns:xm="http://schemas.microsoft.com/office/excel/2006/main">
          <x14:cfRule type="expression" priority="647" id="{331D7F0F-4CA3-43F7-BB63-016F5174ACE3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J12:L12</xm:sqref>
        </x14:conditionalFormatting>
        <x14:conditionalFormatting xmlns:xm="http://schemas.microsoft.com/office/excel/2006/main">
          <x14:cfRule type="expression" priority="645" id="{8E5083C1-87D9-493B-976A-D783E237CA72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H12</xm:sqref>
        </x14:conditionalFormatting>
        <x14:conditionalFormatting xmlns:xm="http://schemas.microsoft.com/office/excel/2006/main">
          <x14:cfRule type="expression" priority="644" id="{BDAE2310-846F-4E2F-9DBE-EF7B54D3F203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I12</xm:sqref>
        </x14:conditionalFormatting>
        <x14:conditionalFormatting xmlns:xm="http://schemas.microsoft.com/office/excel/2006/main">
          <x14:cfRule type="expression" priority="643" id="{E6917294-6FB3-436B-9014-2F16951FF71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I15</xm:sqref>
        </x14:conditionalFormatting>
        <x14:conditionalFormatting xmlns:xm="http://schemas.microsoft.com/office/excel/2006/main">
          <x14:cfRule type="expression" priority="642" id="{5D81AFB9-1C94-49C6-BD6A-A9D7923468B8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G15</xm:sqref>
        </x14:conditionalFormatting>
        <x14:conditionalFormatting xmlns:xm="http://schemas.microsoft.com/office/excel/2006/main">
          <x14:cfRule type="expression" priority="640" id="{BE480A06-80AF-4CE5-9F8D-5358DCF47EA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J15:L15</xm:sqref>
        </x14:conditionalFormatting>
        <x14:conditionalFormatting xmlns:xm="http://schemas.microsoft.com/office/excel/2006/main">
          <x14:cfRule type="expression" priority="641" id="{CD82D854-F1FC-43DA-933D-7A5AFDDC0EFA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J15:L15</xm:sqref>
        </x14:conditionalFormatting>
        <x14:conditionalFormatting xmlns:xm="http://schemas.microsoft.com/office/excel/2006/main">
          <x14:cfRule type="expression" priority="639" id="{8CFA3532-B134-49F3-B81A-66C1C25F072C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H15</xm:sqref>
        </x14:conditionalFormatting>
        <x14:conditionalFormatting xmlns:xm="http://schemas.microsoft.com/office/excel/2006/main">
          <x14:cfRule type="expression" priority="638" id="{64300B8D-63A3-485A-A6A6-C9A44C0C706A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I15</xm:sqref>
        </x14:conditionalFormatting>
        <x14:conditionalFormatting xmlns:xm="http://schemas.microsoft.com/office/excel/2006/main">
          <x14:cfRule type="expression" priority="501" id="{6C7E1EBF-EC92-491C-B5B9-C9CA43570572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G21</xm:sqref>
        </x14:conditionalFormatting>
        <x14:conditionalFormatting xmlns:xm="http://schemas.microsoft.com/office/excel/2006/main">
          <x14:cfRule type="expression" priority="498" id="{898816B3-21C2-4C2D-B944-5E8AA9B00432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H21</xm:sqref>
        </x14:conditionalFormatting>
        <x14:conditionalFormatting xmlns:xm="http://schemas.microsoft.com/office/excel/2006/main">
          <x14:cfRule type="expression" priority="495" id="{87FCE17A-9715-4B09-AFF8-622464AE73FD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G46</xm:sqref>
        </x14:conditionalFormatting>
        <x14:conditionalFormatting xmlns:xm="http://schemas.microsoft.com/office/excel/2006/main">
          <x14:cfRule type="expression" priority="492" id="{504C0308-C39F-4F00-B53B-0E1613D2926C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H46</xm:sqref>
        </x14:conditionalFormatting>
        <x14:conditionalFormatting xmlns:xm="http://schemas.microsoft.com/office/excel/2006/main">
          <x14:cfRule type="expression" priority="489" id="{8BDB76D8-3EBE-4D83-A158-641A12E90A97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G52</xm:sqref>
        </x14:conditionalFormatting>
        <x14:conditionalFormatting xmlns:xm="http://schemas.microsoft.com/office/excel/2006/main">
          <x14:cfRule type="expression" priority="486" id="{ECB48DA2-E636-4D03-ADB5-3988BB924125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H52</xm:sqref>
        </x14:conditionalFormatting>
        <x14:conditionalFormatting xmlns:xm="http://schemas.microsoft.com/office/excel/2006/main">
          <x14:cfRule type="expression" priority="619" id="{D4B4004D-9A65-45CD-8394-F816A5EDF381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I54</xm:sqref>
        </x14:conditionalFormatting>
        <x14:conditionalFormatting xmlns:xm="http://schemas.microsoft.com/office/excel/2006/main">
          <x14:cfRule type="expression" priority="618" id="{2E759E16-5D2A-4CDF-B949-0148F1FECD7E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G54</xm:sqref>
        </x14:conditionalFormatting>
        <x14:conditionalFormatting xmlns:xm="http://schemas.microsoft.com/office/excel/2006/main">
          <x14:cfRule type="expression" priority="616" id="{EF1C161B-FFD8-4C97-9A18-3FD7DA3B034D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J54:L54</xm:sqref>
        </x14:conditionalFormatting>
        <x14:conditionalFormatting xmlns:xm="http://schemas.microsoft.com/office/excel/2006/main">
          <x14:cfRule type="expression" priority="617" id="{F779F792-8F80-40DA-A8F0-9F9CF3A4BCB2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J54:L54</xm:sqref>
        </x14:conditionalFormatting>
        <x14:conditionalFormatting xmlns:xm="http://schemas.microsoft.com/office/excel/2006/main">
          <x14:cfRule type="expression" priority="615" id="{37F4137F-74CA-4C1D-8E8F-ADEEF535671A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H54</xm:sqref>
        </x14:conditionalFormatting>
        <x14:conditionalFormatting xmlns:xm="http://schemas.microsoft.com/office/excel/2006/main">
          <x14:cfRule type="expression" priority="614" id="{9DB971CC-94DD-4A86-BB5E-A17B6F96818A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I54</xm:sqref>
        </x14:conditionalFormatting>
        <x14:conditionalFormatting xmlns:xm="http://schemas.microsoft.com/office/excel/2006/main">
          <x14:cfRule type="expression" priority="471" id="{3DA8C9BF-0729-4F64-8E13-5B3DD1FF204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G176</xm:sqref>
        </x14:conditionalFormatting>
        <x14:conditionalFormatting xmlns:xm="http://schemas.microsoft.com/office/excel/2006/main">
          <x14:cfRule type="expression" priority="468" id="{4139DEE0-2D0C-4146-BFBF-64709DE4575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H176</xm:sqref>
        </x14:conditionalFormatting>
        <x14:conditionalFormatting xmlns:xm="http://schemas.microsoft.com/office/excel/2006/main">
          <x14:cfRule type="expression" priority="601" id="{9DCEF476-73D5-4267-A2BE-FF3D4AA067CB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I166</xm:sqref>
        </x14:conditionalFormatting>
        <x14:conditionalFormatting xmlns:xm="http://schemas.microsoft.com/office/excel/2006/main">
          <x14:cfRule type="expression" priority="600" id="{C9ECF518-EEFD-43ED-8297-20ACC8683E92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G166</xm:sqref>
        </x14:conditionalFormatting>
        <x14:conditionalFormatting xmlns:xm="http://schemas.microsoft.com/office/excel/2006/main">
          <x14:cfRule type="expression" priority="598" id="{E045F15A-D94A-4660-AC24-D6F993105D74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J166:L166</xm:sqref>
        </x14:conditionalFormatting>
        <x14:conditionalFormatting xmlns:xm="http://schemas.microsoft.com/office/excel/2006/main">
          <x14:cfRule type="expression" priority="599" id="{9D7650AF-5219-41E9-83AC-E099453BB38F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J166:L166</xm:sqref>
        </x14:conditionalFormatting>
        <x14:conditionalFormatting xmlns:xm="http://schemas.microsoft.com/office/excel/2006/main">
          <x14:cfRule type="expression" priority="597" id="{9C77A6EC-3A5E-492F-9889-33EC81EDB42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H166</xm:sqref>
        </x14:conditionalFormatting>
        <x14:conditionalFormatting xmlns:xm="http://schemas.microsoft.com/office/excel/2006/main">
          <x14:cfRule type="expression" priority="596" id="{E25588F2-EC0F-4BD9-8B59-8643976F480C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I166</xm:sqref>
        </x14:conditionalFormatting>
        <x14:conditionalFormatting xmlns:xm="http://schemas.microsoft.com/office/excel/2006/main">
          <x14:cfRule type="expression" priority="465" id="{95328CCB-AED5-4C98-B9F5-C339DA94A2A1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G186</xm:sqref>
        </x14:conditionalFormatting>
        <x14:conditionalFormatting xmlns:xm="http://schemas.microsoft.com/office/excel/2006/main">
          <x14:cfRule type="expression" priority="510" id="{F9D91C96-0379-44BC-A9C3-B264EA16C328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H446:L446</xm:sqref>
        </x14:conditionalFormatting>
        <x14:conditionalFormatting xmlns:xm="http://schemas.microsoft.com/office/excel/2006/main">
          <x14:cfRule type="expression" priority="511" id="{761DDB1A-A92B-4034-AAE8-F6EF1D49514C}">
            <xm:f>'E:\Desktop\Love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I446:L446</xm:sqref>
        </x14:conditionalFormatting>
        <x14:conditionalFormatting xmlns:xm="http://schemas.microsoft.com/office/excel/2006/main">
          <x14:cfRule type="expression" priority="509" id="{D1A1FE0C-D74C-47C4-8AA5-3C51491E9538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G446</xm:sqref>
        </x14:conditionalFormatting>
        <x14:conditionalFormatting xmlns:xm="http://schemas.microsoft.com/office/excel/2006/main">
          <x14:cfRule type="expression" priority="507" id="{7F89BEAA-5252-4B63-9BAF-30C32CB781AF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H353:L353</xm:sqref>
        </x14:conditionalFormatting>
        <x14:conditionalFormatting xmlns:xm="http://schemas.microsoft.com/office/excel/2006/main">
          <x14:cfRule type="expression" priority="508" id="{1711E0A7-1E6D-4966-A653-AE166F6437D3}">
            <xm:f>'E:\Desktop\Love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I353:L353</xm:sqref>
        </x14:conditionalFormatting>
        <x14:conditionalFormatting xmlns:xm="http://schemas.microsoft.com/office/excel/2006/main">
          <x14:cfRule type="expression" priority="506" id="{4B386473-E49F-46F4-8C5D-46CD103AD4DE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G353</xm:sqref>
        </x14:conditionalFormatting>
        <x14:conditionalFormatting xmlns:xm="http://schemas.microsoft.com/office/excel/2006/main">
          <x14:cfRule type="expression" priority="504" id="{F627164D-AC87-4A6A-925C-73255EDF1DD8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H297:L297</xm:sqref>
        </x14:conditionalFormatting>
        <x14:conditionalFormatting xmlns:xm="http://schemas.microsoft.com/office/excel/2006/main">
          <x14:cfRule type="expression" priority="505" id="{26CDA30B-E6DE-43AE-9176-F5270B938745}">
            <xm:f>'E:\Desktop\Love Esquire Scripts\[loveesquire_prologuetutorial_July31 (DANNI).xlsm]FUNCTIONS'!#REF!=0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I297:L297</xm:sqref>
        </x14:conditionalFormatting>
        <x14:conditionalFormatting xmlns:xm="http://schemas.microsoft.com/office/excel/2006/main">
          <x14:cfRule type="expression" priority="503" id="{CB0A5792-1934-4872-9929-1C6DF3DAAA9A}">
            <xm:f>'E:\Desktop\Love Esquire Scripts\[loveesquire_prologuetutorial_July31 (DANNI).xlsm]FUNCTIONS'!#REF!="Hide"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G297</xm:sqref>
        </x14:conditionalFormatting>
        <x14:conditionalFormatting xmlns:xm="http://schemas.microsoft.com/office/excel/2006/main">
          <x14:cfRule type="expression" priority="502" id="{881F96FB-1001-4A8D-86C1-A3DEE8489FBA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I21</xm:sqref>
        </x14:conditionalFormatting>
        <x14:conditionalFormatting xmlns:xm="http://schemas.microsoft.com/office/excel/2006/main">
          <x14:cfRule type="expression" priority="483" id="{389D1216-F0F4-4CDA-A304-5D92125BC6DB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G97</xm:sqref>
        </x14:conditionalFormatting>
        <x14:conditionalFormatting xmlns:xm="http://schemas.microsoft.com/office/excel/2006/main">
          <x14:cfRule type="expression" priority="499" id="{8AA92005-98F2-44CC-BC76-D13A6C9BC086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J21:L21</xm:sqref>
        </x14:conditionalFormatting>
        <x14:conditionalFormatting xmlns:xm="http://schemas.microsoft.com/office/excel/2006/main">
          <x14:cfRule type="expression" priority="500" id="{1FDF2DE5-9349-4684-AD16-C4B0FEBD0AA2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J21:L21</xm:sqref>
        </x14:conditionalFormatting>
        <x14:conditionalFormatting xmlns:xm="http://schemas.microsoft.com/office/excel/2006/main">
          <x14:cfRule type="expression" priority="480" id="{3DB1B0EB-122C-4204-B6F1-EE497FDEF5E8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H97</xm:sqref>
        </x14:conditionalFormatting>
        <x14:conditionalFormatting xmlns:xm="http://schemas.microsoft.com/office/excel/2006/main">
          <x14:cfRule type="expression" priority="497" id="{DB416560-88F5-48D5-A857-755CCED58424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I21</xm:sqref>
        </x14:conditionalFormatting>
        <x14:conditionalFormatting xmlns:xm="http://schemas.microsoft.com/office/excel/2006/main">
          <x14:cfRule type="expression" priority="496" id="{B04EACCB-2CCA-430E-B29C-D22DC7CA87B8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I46</xm:sqref>
        </x14:conditionalFormatting>
        <x14:conditionalFormatting xmlns:xm="http://schemas.microsoft.com/office/excel/2006/main">
          <x14:cfRule type="expression" priority="477" id="{D54DB608-7FCB-400B-A122-C6B3890A16FA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G131</xm:sqref>
        </x14:conditionalFormatting>
        <x14:conditionalFormatting xmlns:xm="http://schemas.microsoft.com/office/excel/2006/main">
          <x14:cfRule type="expression" priority="493" id="{A5F88B91-3858-45B4-818C-F71FC68ED312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J46:L46</xm:sqref>
        </x14:conditionalFormatting>
        <x14:conditionalFormatting xmlns:xm="http://schemas.microsoft.com/office/excel/2006/main">
          <x14:cfRule type="expression" priority="494" id="{AC3FD38A-CE60-4DAD-8ED7-E3A0B1EC90D0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J46:L46</xm:sqref>
        </x14:conditionalFormatting>
        <x14:conditionalFormatting xmlns:xm="http://schemas.microsoft.com/office/excel/2006/main">
          <x14:cfRule type="expression" priority="474" id="{F6A99123-A169-4A4B-ABB6-90914DDD2D3B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H131</xm:sqref>
        </x14:conditionalFormatting>
        <x14:conditionalFormatting xmlns:xm="http://schemas.microsoft.com/office/excel/2006/main">
          <x14:cfRule type="expression" priority="491" id="{8EF69C6F-5D6F-46E8-BE30-39704FF046C3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I46</xm:sqref>
        </x14:conditionalFormatting>
        <x14:conditionalFormatting xmlns:xm="http://schemas.microsoft.com/office/excel/2006/main">
          <x14:cfRule type="expression" priority="490" id="{F7A01B91-05FA-45A1-A130-730DDFFEFB9C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I52</xm:sqref>
        </x14:conditionalFormatting>
        <x14:conditionalFormatting xmlns:xm="http://schemas.microsoft.com/office/excel/2006/main">
          <x14:cfRule type="expression" priority="487" id="{6748726D-343B-4D3D-B9C8-7B0552384C1B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J52:L52</xm:sqref>
        </x14:conditionalFormatting>
        <x14:conditionalFormatting xmlns:xm="http://schemas.microsoft.com/office/excel/2006/main">
          <x14:cfRule type="expression" priority="488" id="{102D994C-4083-47D3-B69C-01B39A5D0D39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J52:L52</xm:sqref>
        </x14:conditionalFormatting>
        <x14:conditionalFormatting xmlns:xm="http://schemas.microsoft.com/office/excel/2006/main">
          <x14:cfRule type="expression" priority="485" id="{2930EADB-D043-437D-8818-898761509005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I52</xm:sqref>
        </x14:conditionalFormatting>
        <x14:conditionalFormatting xmlns:xm="http://schemas.microsoft.com/office/excel/2006/main">
          <x14:cfRule type="expression" priority="484" id="{82C0DA7D-EC23-4A51-9F70-08D79DEFF1B8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I97</xm:sqref>
        </x14:conditionalFormatting>
        <x14:conditionalFormatting xmlns:xm="http://schemas.microsoft.com/office/excel/2006/main">
          <x14:cfRule type="expression" priority="481" id="{324E3B11-3329-4E47-A1DA-B282D3E45461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J97:L97</xm:sqref>
        </x14:conditionalFormatting>
        <x14:conditionalFormatting xmlns:xm="http://schemas.microsoft.com/office/excel/2006/main">
          <x14:cfRule type="expression" priority="482" id="{3FA3B3D4-E533-4345-AF0F-CA9B5826116C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J97:L97</xm:sqref>
        </x14:conditionalFormatting>
        <x14:conditionalFormatting xmlns:xm="http://schemas.microsoft.com/office/excel/2006/main">
          <x14:cfRule type="expression" priority="479" id="{277C8A7F-69D2-4788-9F56-C71539120D0D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I97</xm:sqref>
        </x14:conditionalFormatting>
        <x14:conditionalFormatting xmlns:xm="http://schemas.microsoft.com/office/excel/2006/main">
          <x14:cfRule type="expression" priority="478" id="{10B52AAF-28EE-4C1B-AE34-D428093A0991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I131</xm:sqref>
        </x14:conditionalFormatting>
        <x14:conditionalFormatting xmlns:xm="http://schemas.microsoft.com/office/excel/2006/main">
          <x14:cfRule type="expression" priority="475" id="{EDD7E5E9-E8DE-4CAE-A80C-2F49033D7CA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J131:L131</xm:sqref>
        </x14:conditionalFormatting>
        <x14:conditionalFormatting xmlns:xm="http://schemas.microsoft.com/office/excel/2006/main">
          <x14:cfRule type="expression" priority="476" id="{D9863759-B728-4F34-932B-74CE0618D4C6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J131:L131</xm:sqref>
        </x14:conditionalFormatting>
        <x14:conditionalFormatting xmlns:xm="http://schemas.microsoft.com/office/excel/2006/main">
          <x14:cfRule type="expression" priority="473" id="{11E00F59-74FE-4958-A99F-0F4E75C20D0F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I131</xm:sqref>
        </x14:conditionalFormatting>
        <x14:conditionalFormatting xmlns:xm="http://schemas.microsoft.com/office/excel/2006/main">
          <x14:cfRule type="expression" priority="472" id="{F4D63E33-C3B1-4939-A741-F07CC5B8E6E8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I176</xm:sqref>
        </x14:conditionalFormatting>
        <x14:conditionalFormatting xmlns:xm="http://schemas.microsoft.com/office/excel/2006/main">
          <x14:cfRule type="expression" priority="462" id="{4FD1EEFE-12E5-44DB-AF38-318F10A0A5A5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H186</xm:sqref>
        </x14:conditionalFormatting>
        <x14:conditionalFormatting xmlns:xm="http://schemas.microsoft.com/office/excel/2006/main">
          <x14:cfRule type="expression" priority="469" id="{ED234CC7-0F06-400E-B987-A8EE6464C101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J176:L176</xm:sqref>
        </x14:conditionalFormatting>
        <x14:conditionalFormatting xmlns:xm="http://schemas.microsoft.com/office/excel/2006/main">
          <x14:cfRule type="expression" priority="470" id="{3F35517C-9FFE-4996-9A16-B2B51AB9D2BB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J176:L176</xm:sqref>
        </x14:conditionalFormatting>
        <x14:conditionalFormatting xmlns:xm="http://schemas.microsoft.com/office/excel/2006/main">
          <x14:cfRule type="expression" priority="467" id="{E5472C71-9CD5-43E2-9232-1EF19BE52605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I176</xm:sqref>
        </x14:conditionalFormatting>
        <x14:conditionalFormatting xmlns:xm="http://schemas.microsoft.com/office/excel/2006/main">
          <x14:cfRule type="expression" priority="466" id="{E2D6FDC6-7A46-4897-BB87-64B3B24A82DB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I186</xm:sqref>
        </x14:conditionalFormatting>
        <x14:conditionalFormatting xmlns:xm="http://schemas.microsoft.com/office/excel/2006/main">
          <x14:cfRule type="expression" priority="459" id="{EF815958-2EE2-4B43-83EB-E148CCF23DA4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G206</xm:sqref>
        </x14:conditionalFormatting>
        <x14:conditionalFormatting xmlns:xm="http://schemas.microsoft.com/office/excel/2006/main">
          <x14:cfRule type="expression" priority="463" id="{F6EE28E2-0855-4558-9255-54F45B0B678C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J186:L186</xm:sqref>
        </x14:conditionalFormatting>
        <x14:conditionalFormatting xmlns:xm="http://schemas.microsoft.com/office/excel/2006/main">
          <x14:cfRule type="expression" priority="464" id="{1A894943-4A33-4946-9E8E-E6E097945C75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J186:L186</xm:sqref>
        </x14:conditionalFormatting>
        <x14:conditionalFormatting xmlns:xm="http://schemas.microsoft.com/office/excel/2006/main">
          <x14:cfRule type="expression" priority="461" id="{31D9FE3B-871E-432A-B88F-945BE3AF4018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I186</xm:sqref>
        </x14:conditionalFormatting>
        <x14:conditionalFormatting xmlns:xm="http://schemas.microsoft.com/office/excel/2006/main">
          <x14:cfRule type="expression" priority="460" id="{0F1BF51A-B1F4-481A-877D-39E0B5E23EAC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I206</xm:sqref>
        </x14:conditionalFormatting>
        <x14:conditionalFormatting xmlns:xm="http://schemas.microsoft.com/office/excel/2006/main">
          <x14:cfRule type="expression" priority="456" id="{4EFB969E-69E7-477A-9A47-AD4EE5782F76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H206</xm:sqref>
        </x14:conditionalFormatting>
        <x14:conditionalFormatting xmlns:xm="http://schemas.microsoft.com/office/excel/2006/main">
          <x14:cfRule type="expression" priority="457" id="{0E77C0B3-62CF-453A-8DEF-C88289ABC584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J206:L206</xm:sqref>
        </x14:conditionalFormatting>
        <x14:conditionalFormatting xmlns:xm="http://schemas.microsoft.com/office/excel/2006/main">
          <x14:cfRule type="expression" priority="458" id="{19BDEB6A-4B7C-405C-AA6A-5921F37BEEBD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J206:L206</xm:sqref>
        </x14:conditionalFormatting>
        <x14:conditionalFormatting xmlns:xm="http://schemas.microsoft.com/office/excel/2006/main">
          <x14:cfRule type="expression" priority="455" id="{05E2D704-5026-40C0-B893-ECEEF478FA14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I206</xm:sqref>
        </x14:conditionalFormatting>
        <x14:conditionalFormatting xmlns:xm="http://schemas.microsoft.com/office/excel/2006/main">
          <x14:cfRule type="expression" priority="454" id="{2C16EF05-1866-40BE-89AB-B03C429F488E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I218</xm:sqref>
        </x14:conditionalFormatting>
        <x14:conditionalFormatting xmlns:xm="http://schemas.microsoft.com/office/excel/2006/main">
          <x14:cfRule type="expression" priority="453" id="{26867E8C-D322-47E6-A488-6F4EC268A90C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G218</xm:sqref>
        </x14:conditionalFormatting>
        <x14:conditionalFormatting xmlns:xm="http://schemas.microsoft.com/office/excel/2006/main">
          <x14:cfRule type="expression" priority="451" id="{F141C55F-B309-47B8-9DA1-F33B8E28577B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J218:L218</xm:sqref>
        </x14:conditionalFormatting>
        <x14:conditionalFormatting xmlns:xm="http://schemas.microsoft.com/office/excel/2006/main">
          <x14:cfRule type="expression" priority="452" id="{416F2E79-B6B1-45F6-AF3C-7DF893CCAC8F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J218:L218</xm:sqref>
        </x14:conditionalFormatting>
        <x14:conditionalFormatting xmlns:xm="http://schemas.microsoft.com/office/excel/2006/main">
          <x14:cfRule type="expression" priority="450" id="{E3433E94-68D4-491E-A079-CF64E055405F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H218</xm:sqref>
        </x14:conditionalFormatting>
        <x14:conditionalFormatting xmlns:xm="http://schemas.microsoft.com/office/excel/2006/main">
          <x14:cfRule type="expression" priority="449" id="{3674ABDA-075F-4B62-A4C4-CC13C4726B22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I218</xm:sqref>
        </x14:conditionalFormatting>
        <x14:conditionalFormatting xmlns:xm="http://schemas.microsoft.com/office/excel/2006/main">
          <x14:cfRule type="expression" priority="448" id="{AB584623-8B64-47A5-9C9F-78D1388517CD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I240</xm:sqref>
        </x14:conditionalFormatting>
        <x14:conditionalFormatting xmlns:xm="http://schemas.microsoft.com/office/excel/2006/main">
          <x14:cfRule type="expression" priority="447" id="{1564AB57-7BAB-432D-AB63-E3F9B5A2507E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G240</xm:sqref>
        </x14:conditionalFormatting>
        <x14:conditionalFormatting xmlns:xm="http://schemas.microsoft.com/office/excel/2006/main">
          <x14:cfRule type="expression" priority="445" id="{0F620B2F-2992-458D-8D77-3C6357B041E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J240:L240</xm:sqref>
        </x14:conditionalFormatting>
        <x14:conditionalFormatting xmlns:xm="http://schemas.microsoft.com/office/excel/2006/main">
          <x14:cfRule type="expression" priority="446" id="{6172B94F-068B-4BBC-B0E6-0CC455AC4F92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J240:L240</xm:sqref>
        </x14:conditionalFormatting>
        <x14:conditionalFormatting xmlns:xm="http://schemas.microsoft.com/office/excel/2006/main">
          <x14:cfRule type="expression" priority="444" id="{1EED16BF-5257-4D94-9DBE-073DEA70B63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H240</xm:sqref>
        </x14:conditionalFormatting>
        <x14:conditionalFormatting xmlns:xm="http://schemas.microsoft.com/office/excel/2006/main">
          <x14:cfRule type="expression" priority="443" id="{70B27173-563F-48B3-AA95-602830DA2F5F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I240</xm:sqref>
        </x14:conditionalFormatting>
        <x14:conditionalFormatting xmlns:xm="http://schemas.microsoft.com/office/excel/2006/main">
          <x14:cfRule type="expression" priority="442" id="{28E5F4D5-8948-49BB-8B4B-6395EDCAE35F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I259</xm:sqref>
        </x14:conditionalFormatting>
        <x14:conditionalFormatting xmlns:xm="http://schemas.microsoft.com/office/excel/2006/main">
          <x14:cfRule type="expression" priority="441" id="{D43959C0-E831-4CC6-A991-83882B4268CD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G259</xm:sqref>
        </x14:conditionalFormatting>
        <x14:conditionalFormatting xmlns:xm="http://schemas.microsoft.com/office/excel/2006/main">
          <x14:cfRule type="expression" priority="439" id="{1B876D26-8137-465F-B1AB-029CAA6857FA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J259:L259</xm:sqref>
        </x14:conditionalFormatting>
        <x14:conditionalFormatting xmlns:xm="http://schemas.microsoft.com/office/excel/2006/main">
          <x14:cfRule type="expression" priority="440" id="{AD2BE668-A03B-4D4B-ABEC-E5F0C85963C4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J259:L259</xm:sqref>
        </x14:conditionalFormatting>
        <x14:conditionalFormatting xmlns:xm="http://schemas.microsoft.com/office/excel/2006/main">
          <x14:cfRule type="expression" priority="438" id="{CA36F748-A809-4CF2-98AF-BF61ED199220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H259</xm:sqref>
        </x14:conditionalFormatting>
        <x14:conditionalFormatting xmlns:xm="http://schemas.microsoft.com/office/excel/2006/main">
          <x14:cfRule type="expression" priority="437" id="{A2E10711-5127-4696-8AD1-48B0D1E49E0A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I259</xm:sqref>
        </x14:conditionalFormatting>
        <x14:conditionalFormatting xmlns:xm="http://schemas.microsoft.com/office/excel/2006/main">
          <x14:cfRule type="expression" priority="436" id="{57538066-382B-411B-88FF-B8C75759690E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I263</xm:sqref>
        </x14:conditionalFormatting>
        <x14:conditionalFormatting xmlns:xm="http://schemas.microsoft.com/office/excel/2006/main">
          <x14:cfRule type="expression" priority="435" id="{802B5A1B-A3CA-4128-B331-471104B557F8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G263</xm:sqref>
        </x14:conditionalFormatting>
        <x14:conditionalFormatting xmlns:xm="http://schemas.microsoft.com/office/excel/2006/main">
          <x14:cfRule type="expression" priority="433" id="{A5E385AB-1977-4C09-A0DB-051F726DD314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J263:L263</xm:sqref>
        </x14:conditionalFormatting>
        <x14:conditionalFormatting xmlns:xm="http://schemas.microsoft.com/office/excel/2006/main">
          <x14:cfRule type="expression" priority="434" id="{99984438-BC20-4321-B245-798CB064BE16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J263:L263</xm:sqref>
        </x14:conditionalFormatting>
        <x14:conditionalFormatting xmlns:xm="http://schemas.microsoft.com/office/excel/2006/main">
          <x14:cfRule type="expression" priority="432" id="{28332BE8-CD79-43DF-BDEF-69A3099CE738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H263</xm:sqref>
        </x14:conditionalFormatting>
        <x14:conditionalFormatting xmlns:xm="http://schemas.microsoft.com/office/excel/2006/main">
          <x14:cfRule type="expression" priority="431" id="{5A9CB42A-21B7-4ADB-AE1F-A66325ED1BB6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I263</xm:sqref>
        </x14:conditionalFormatting>
        <x14:conditionalFormatting xmlns:xm="http://schemas.microsoft.com/office/excel/2006/main">
          <x14:cfRule type="expression" priority="430" id="{9D06B484-7C2E-4F54-9E48-237C04B4D28D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I272</xm:sqref>
        </x14:conditionalFormatting>
        <x14:conditionalFormatting xmlns:xm="http://schemas.microsoft.com/office/excel/2006/main">
          <x14:cfRule type="expression" priority="429" id="{C6AF029A-6323-49E5-85A0-3DA669A536BD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G272</xm:sqref>
        </x14:conditionalFormatting>
        <x14:conditionalFormatting xmlns:xm="http://schemas.microsoft.com/office/excel/2006/main">
          <x14:cfRule type="expression" priority="427" id="{8E7DE72B-6FD2-432E-8941-4DB96DB00D42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J272:L272</xm:sqref>
        </x14:conditionalFormatting>
        <x14:conditionalFormatting xmlns:xm="http://schemas.microsoft.com/office/excel/2006/main">
          <x14:cfRule type="expression" priority="428" id="{EC5BC844-246B-446A-A9A2-B449CF5917D2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J272:L272</xm:sqref>
        </x14:conditionalFormatting>
        <x14:conditionalFormatting xmlns:xm="http://schemas.microsoft.com/office/excel/2006/main">
          <x14:cfRule type="expression" priority="426" id="{5455DBF2-904A-4877-A530-1EA7EB5CE121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H272</xm:sqref>
        </x14:conditionalFormatting>
        <x14:conditionalFormatting xmlns:xm="http://schemas.microsoft.com/office/excel/2006/main">
          <x14:cfRule type="expression" priority="425" id="{162DA2B0-427D-4412-9B57-1AA77C0B3C5F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I272</xm:sqref>
        </x14:conditionalFormatting>
        <x14:conditionalFormatting xmlns:xm="http://schemas.microsoft.com/office/excel/2006/main">
          <x14:cfRule type="expression" priority="424" id="{7635F737-46CF-46BD-A1A2-1800BC6CE642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I339</xm:sqref>
        </x14:conditionalFormatting>
        <x14:conditionalFormatting xmlns:xm="http://schemas.microsoft.com/office/excel/2006/main">
          <x14:cfRule type="expression" priority="423" id="{C4D93A4D-F6D0-4CEE-96B6-03CE21F7902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G339</xm:sqref>
        </x14:conditionalFormatting>
        <x14:conditionalFormatting xmlns:xm="http://schemas.microsoft.com/office/excel/2006/main">
          <x14:cfRule type="expression" priority="421" id="{6B509977-E349-4CCC-A6F8-8F965532CB69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J339:L339</xm:sqref>
        </x14:conditionalFormatting>
        <x14:conditionalFormatting xmlns:xm="http://schemas.microsoft.com/office/excel/2006/main">
          <x14:cfRule type="expression" priority="422" id="{CBC2E843-5767-478D-9066-8F0F4BD589B4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J339:L339</xm:sqref>
        </x14:conditionalFormatting>
        <x14:conditionalFormatting xmlns:xm="http://schemas.microsoft.com/office/excel/2006/main">
          <x14:cfRule type="expression" priority="420" id="{384515EE-5B45-4194-AF29-058ABB97B891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H339</xm:sqref>
        </x14:conditionalFormatting>
        <x14:conditionalFormatting xmlns:xm="http://schemas.microsoft.com/office/excel/2006/main">
          <x14:cfRule type="expression" priority="419" id="{931DB7D3-0DC9-4D23-AE95-066FFA0FDEBF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I339</xm:sqref>
        </x14:conditionalFormatting>
        <x14:conditionalFormatting xmlns:xm="http://schemas.microsoft.com/office/excel/2006/main">
          <x14:cfRule type="expression" priority="412" id="{01E681FD-9B20-4F70-9B09-9D13E7430423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I346</xm:sqref>
        </x14:conditionalFormatting>
        <x14:conditionalFormatting xmlns:xm="http://schemas.microsoft.com/office/excel/2006/main">
          <x14:cfRule type="expression" priority="411" id="{9C1E34EA-1DBF-42DC-B2E8-0A06AC82336B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G346</xm:sqref>
        </x14:conditionalFormatting>
        <x14:conditionalFormatting xmlns:xm="http://schemas.microsoft.com/office/excel/2006/main">
          <x14:cfRule type="expression" priority="409" id="{D924C46F-80D0-46A1-B065-22F18E042FFC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J346:L346</xm:sqref>
        </x14:conditionalFormatting>
        <x14:conditionalFormatting xmlns:xm="http://schemas.microsoft.com/office/excel/2006/main">
          <x14:cfRule type="expression" priority="410" id="{4F8C935F-C995-47BC-A00B-C3A40A1A427E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J346:L346</xm:sqref>
        </x14:conditionalFormatting>
        <x14:conditionalFormatting xmlns:xm="http://schemas.microsoft.com/office/excel/2006/main">
          <x14:cfRule type="expression" priority="408" id="{93FC1CAA-8133-4031-ABC9-BB33DA0301B5}">
            <xm:f>'\Users\i3PC-62\Downloads\[loveesquire_prologuetutorialdraft3a (1).xlsx]FUNCTIONS'!#REF!="Hide"</xm:f>
            <x14:dxf>
              <fill>
                <patternFill>
                  <bgColor theme="7" tint="-0.499984740745262"/>
                </patternFill>
              </fill>
            </x14:dxf>
          </x14:cfRule>
          <xm:sqref>H346</xm:sqref>
        </x14:conditionalFormatting>
        <x14:conditionalFormatting xmlns:xm="http://schemas.microsoft.com/office/excel/2006/main">
          <x14:cfRule type="expression" priority="407" id="{3AA1378F-1B58-4B9D-84A4-4CD17891100D}">
            <xm:f>'\Users\i3PC-62\Downloads\[loveesquire_prologuetutorialdraft3a (1).xlsx]FUNCTIONS'!#REF!=0</xm:f>
            <x14:dxf>
              <fill>
                <patternFill>
                  <bgColor theme="7" tint="-0.499984740745262"/>
                </patternFill>
              </fill>
            </x14:dxf>
          </x14:cfRule>
          <xm:sqref>I346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kamala_arc2_scene1</vt:lpstr>
      <vt:lpstr>kamala_arc2_scene2</vt:lpstr>
      <vt:lpstr>kamala_arc2_scene3</vt:lpstr>
      <vt:lpstr>kamala_arc2_scene4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Engr-03</dc:creator>
  <cp:lastModifiedBy>YYM-011</cp:lastModifiedBy>
  <dcterms:created xsi:type="dcterms:W3CDTF">2017-12-19T05:52:39Z</dcterms:created>
  <dcterms:modified xsi:type="dcterms:W3CDTF">2020-10-08T13:34:14Z</dcterms:modified>
</cp:coreProperties>
</file>