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Handmaiden\"/>
    </mc:Choice>
  </mc:AlternateContent>
  <bookViews>
    <workbookView xWindow="0" yWindow="0" windowWidth="19200" windowHeight="7305" tabRatio="759" firstSheet="2" activeTab="4"/>
  </bookViews>
  <sheets>
    <sheet name="kamala_month2_specialscene1" sheetId="40" r:id="rId1"/>
    <sheet name="kamala_month2_specialscene2" sheetId="50" r:id="rId2"/>
    <sheet name="kamala_month2_specialscene3" sheetId="51" r:id="rId3"/>
    <sheet name="kamala_month2_specialscene4" sheetId="52" r:id="rId4"/>
    <sheet name="kamala_month2_fertility" sheetId="54" r:id="rId5"/>
    <sheet name="kamala_birthday" sheetId="53" r:id="rId6"/>
    <sheet name="FUNCTIONS" sheetId="1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Engr-01</author>
    <author>Engr-03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Question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F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7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7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7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7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B7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B10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10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10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10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10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2.xml><?xml version="1.0" encoding="utf-8"?>
<comments xmlns="http://schemas.openxmlformats.org/spreadsheetml/2006/main">
  <authors>
    <author>Engr-01</author>
    <author>Engr-03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B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7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7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7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7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3.xml><?xml version="1.0" encoding="utf-8"?>
<comments xmlns="http://schemas.openxmlformats.org/spreadsheetml/2006/main">
  <authors>
    <author>Engr-01</author>
    <author>Engr-03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F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block name</t>
        </r>
      </text>
    </comment>
    <comment ref="F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block name</t>
        </r>
      </text>
    </comment>
    <comment ref="F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6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6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10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10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4.xml><?xml version="1.0" encoding="utf-8"?>
<comments xmlns="http://schemas.openxmlformats.org/spreadsheetml/2006/main">
  <authors>
    <author>Engr-01</author>
    <author>Engr-03</author>
    <author/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4" authorId="2" shapeId="0">
      <text>
        <r>
          <rPr>
            <sz val="11"/>
            <color rgb="FF000000"/>
            <rFont val="Calibri"/>
            <family val="2"/>
          </rPr>
          <t>Engr-01:
comments section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3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B1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12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12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12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12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5.xml><?xml version="1.0" encoding="utf-8"?>
<comments xmlns="http://schemas.openxmlformats.org/spreadsheetml/2006/main">
  <authors>
    <author>Engr-01</author>
    <author>Engr-03</author>
    <author/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
1-yes, 0-no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D24" authorId="2" shapeId="0">
      <text>
        <r>
          <rPr>
            <sz val="11"/>
            <color rgb="FF000000"/>
            <rFont val="Calibri"/>
            <family val="2"/>
          </rPr>
          <t>Engr-01:
Show Always
1-yes, 0-no</t>
        </r>
      </text>
    </comment>
    <comment ref="F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D27" authorId="2" shapeId="0">
      <text>
        <r>
          <rPr>
            <sz val="11"/>
            <color rgb="FF000000"/>
            <rFont val="Calibri"/>
            <family val="2"/>
          </rPr>
          <t>Engr-01:
Fade
1-yes, 0-no</t>
        </r>
      </text>
    </comment>
    <comment ref="D28" authorId="2" shapeId="0">
      <text>
        <r>
          <rPr>
            <sz val="11"/>
            <color rgb="FF000000"/>
            <rFont val="Calibri"/>
            <family val="2"/>
          </rPr>
          <t>Engr-01:
Show Always
1-yes, 0-no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D42" authorId="2" shapeId="0">
      <text>
        <r>
          <rPr>
            <sz val="11"/>
            <color rgb="FF000000"/>
            <rFont val="Calibri"/>
            <family val="2"/>
          </rPr>
          <t>Engr-01:
Show Always
1-yes, 0-no</t>
        </r>
      </text>
    </comment>
    <comment ref="F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6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7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7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0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2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12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12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5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5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5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5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5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6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6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6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6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6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6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7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7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18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18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18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18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18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186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D186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B187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D187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F1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19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block name</t>
        </r>
      </text>
    </comment>
    <comment ref="F1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9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9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9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9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9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9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0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0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0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0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20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20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20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0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0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0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0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0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0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0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2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block name</t>
        </r>
      </text>
    </comment>
    <comment ref="F2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1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1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1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1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1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1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22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22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22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2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3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3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3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3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24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F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24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2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24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24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24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2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5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5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5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5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6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6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26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26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26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26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26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6.xml><?xml version="1.0" encoding="utf-8"?>
<comments xmlns="http://schemas.openxmlformats.org/spreadsheetml/2006/main">
  <authors>
    <author>Engr-01</author>
    <author>Engr-03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
1-yes, 0-no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B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C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2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2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D3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Bounce Strength</t>
        </r>
      </text>
    </comment>
    <comment ref="F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3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B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dialogue nickname</t>
        </r>
      </text>
    </comment>
    <comment ref="E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</t>
        </r>
      </text>
    </comment>
    <comment ref="F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VA/Sound File</t>
        </r>
      </text>
    </comment>
    <comment ref="G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Show Always
1-yes, 0-no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
1-yes, 0-no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for input
1-yes, 0-no</t>
        </r>
      </text>
    </comment>
    <comment ref="F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4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4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7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59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6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6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5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5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7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7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0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1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1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88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8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3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3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94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9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C9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97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B10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10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F10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10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10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</commentList>
</comments>
</file>

<file path=xl/comments7.xml><?xml version="1.0" encoding="utf-8"?>
<comments xmlns="http://schemas.openxmlformats.org/spreadsheetml/2006/main">
  <authors>
    <author>Engr-01</author>
    <author>Engr-03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VA/Sound File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Show Always
1-yes, 0-no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
1-yes, 0-no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for input
1-yes, 0-no</t>
        </r>
      </text>
    </comment>
    <comment ref="D1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E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Leave this blank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Show
Hide
Replace
Move to Front</t>
        </r>
      </text>
    </comment>
    <comment ref="G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Pose.</t>
        </r>
      </text>
    </comment>
    <comment ref="H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Eye.</t>
        </r>
      </text>
    </comment>
    <comment ref="I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Mouth.</t>
        </r>
      </text>
    </comment>
    <comment ref="J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Arm.</t>
        </r>
      </text>
    </comment>
    <comment ref="K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L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8 set as 1</t>
        </r>
      </text>
    </comment>
    <comment ref="M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target position
NEEDS function 8 set as 1</t>
        </r>
      </text>
    </comment>
    <comment ref="N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Speed 
(30 = normal speed)
NEEDS function 8 set as 1</t>
        </r>
      </text>
    </comment>
    <comment ref="O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until finished? 
(1 - yes, 0 - no)</t>
        </r>
      </text>
    </comment>
    <comment ref="D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F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Duration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Strength</t>
        </r>
      </text>
    </comment>
    <comment ref="D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X Axis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Y Axis</t>
        </r>
      </text>
    </comment>
    <comment ref="H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Z Axis</t>
        </r>
      </text>
    </comment>
    <comment ref="D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Sound File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BGM File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variable name</t>
        </r>
      </text>
    </comment>
    <comment ref="C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variable name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
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</rPr>
          <t>ENGR-01
insert block name</t>
        </r>
      </text>
    </comment>
    <comment ref="D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Relationship value to be added/subtracted</t>
        </r>
      </text>
    </comment>
    <comment ref="C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Achievement Text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Sound File upon unlock</t>
        </r>
      </text>
    </comment>
  </commentList>
</comments>
</file>

<file path=xl/sharedStrings.xml><?xml version="1.0" encoding="utf-8"?>
<sst xmlns="http://schemas.openxmlformats.org/spreadsheetml/2006/main" count="3641" uniqueCount="847">
  <si>
    <t>None</t>
  </si>
  <si>
    <t xml:space="preserve"> </t>
  </si>
  <si>
    <t>id</t>
  </si>
  <si>
    <t>bgchange</t>
  </si>
  <si>
    <t>say</t>
  </si>
  <si>
    <t>Beatrice</t>
  </si>
  <si>
    <t>portrait</t>
  </si>
  <si>
    <t>splitCharacter</t>
  </si>
  <si>
    <t>bounceCharacter</t>
  </si>
  <si>
    <t>shakeCharacter</t>
  </si>
  <si>
    <t>playSound</t>
  </si>
  <si>
    <t>GameNotificationSFX</t>
  </si>
  <si>
    <t>if</t>
  </si>
  <si>
    <t>elseIf</t>
  </si>
  <si>
    <t>else</t>
  </si>
  <si>
    <t>endIf</t>
  </si>
  <si>
    <t>achievement</t>
  </si>
  <si>
    <t>endScene</t>
  </si>
  <si>
    <t>modifyRelationShip</t>
  </si>
  <si>
    <t>changeBGM</t>
  </si>
  <si>
    <t>BeatriceTheme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</si>
  <si>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</si>
  <si>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</si>
  <si>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</si>
  <si>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</si>
  <si>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</si>
  <si>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</si>
  <si>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</si>
  <si>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</si>
  <si>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</si>
  <si>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</si>
  <si>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</si>
  <si>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</si>
  <si>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</si>
  <si>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Pose1</t>
  </si>
  <si>
    <t>Eye1</t>
  </si>
  <si>
    <t>Mouth1</t>
  </si>
  <si>
    <t>setVariable</t>
  </si>
  <si>
    <t>Achievement Unlocked: Yee</t>
  </si>
  <si>
    <t>choiceName</t>
  </si>
  <si>
    <t>Previous</t>
  </si>
  <si>
    <t>Arm1</t>
  </si>
  <si>
    <t>Smile</t>
  </si>
  <si>
    <t>function8</t>
  </si>
  <si>
    <t>function9</t>
  </si>
  <si>
    <t>function10</t>
  </si>
  <si>
    <t>function11</t>
  </si>
  <si>
    <t>function12</t>
  </si>
  <si>
    <t>CastleHallway</t>
  </si>
  <si>
    <t>BeatriceArcOneChoiceTwo=1</t>
  </si>
  <si>
    <t>Black</t>
  </si>
  <si>
    <t>getCurrentBG</t>
  </si>
  <si>
    <t>function13</t>
  </si>
  <si>
    <t>function14</t>
  </si>
  <si>
    <t>Amelie</t>
  </si>
  <si>
    <t>Squire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</si>
  <si>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</si>
  <si>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</si>
  <si>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</si>
  <si>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</si>
  <si>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</si>
  <si>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</si>
  <si>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</si>
  <si>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Hide</t>
  </si>
  <si>
    <t/>
  </si>
  <si>
    <t>IF KAMALA MONTH 2 SCENE 1 TRIGGERED</t>
  </si>
  <si>
    <t>Yep! Nothing manlier than a guy in heavy armor. It drives the ladies crazy!</t>
  </si>
  <si>
    <t>Is that so, Knight Hugh? Though, I have a question!</t>
  </si>
  <si>
    <t>In Alkos, our most elite warriors usually favor light armor instead.</t>
  </si>
  <si>
    <t>In fact, there is the common belief that wearing heavy armor is a form of overcompensation!</t>
  </si>
  <si>
    <t>You've got it all wrong, Princess! Heavy armor's totally in style right now!</t>
  </si>
  <si>
    <t>Well, I learned from the best!</t>
  </si>
  <si>
    <t>But worry not! Your squire is right! Size is not all that matters!</t>
  </si>
  <si>
    <t xml:space="preserve">(Trying to keep himself from laughing as he says charming personality) </t>
  </si>
  <si>
    <t>These pictures! Damn!</t>
  </si>
  <si>
    <t>Ummmm, n-nothing!</t>
  </si>
  <si>
    <t>Just what is this? Gold plated micro-bikinis? Diamond encrusted thongs?</t>
  </si>
  <si>
    <t>And those piercings are in all the wrong places!</t>
  </si>
  <si>
    <t>T-They are?</t>
  </si>
  <si>
    <t>I am afraid that the Caerulian who made this book has a severe lack of understanding of Alkosi culture.</t>
  </si>
  <si>
    <t>Sadly, though, this is oftentimes misunderstood or simplified.</t>
  </si>
  <si>
    <t>No, we only wear incredibly sexy {i}normal{/i} bikinis.</t>
  </si>
  <si>
    <t>Errr, wait a sec—</t>
  </si>
  <si>
    <t>If they are going to write books on how attractive we are, they might as well get it right!</t>
  </si>
  <si>
    <t>Then we have much to talk about, Princess! Hehehe!</t>
  </si>
  <si>
    <t>See? And would you look at how big their fruit grows here!</t>
  </si>
  <si>
    <t>You ask an old woman to walk out in the hot sun just to see over-sized fruit?</t>
  </si>
  <si>
    <t>Oh, do not be like that Shira!</t>
  </si>
  <si>
    <t>Ha! Me? A lady? Spare me the flattery!</t>
  </si>
  <si>
    <t>Besides, I am finding myself quite parched. What does a woman have to do to get a drink around here?</t>
  </si>
  <si>
    <t>I know where milk comes from, young man.</t>
  </si>
  <si>
    <t>Oh... yeah... sure...</t>
  </si>
  <si>
    <t>Here you go!</t>
  </si>
  <si>
    <t>Hmmm....</t>
  </si>
  <si>
    <t>So what do you think?</t>
  </si>
  <si>
    <t>Rich, like juice of the Sayah tree, and yet... it goes down smoothly enough...</t>
  </si>
  <si>
    <t>Though... this will rot in half the time it takes to ship it to Alkos. A good drink for visiting tourists, nothing more.</t>
  </si>
  <si>
    <t>I can hear you. I may be old, but I am not deaf.</t>
  </si>
  <si>
    <t>But I am not wrong, am I?</t>
  </si>
  <si>
    <t xml:space="preserve">Come now! We have a busy day ahead of us. </t>
  </si>
  <si>
    <t>Now, that is something I am looking forward to!</t>
  </si>
  <si>
    <t>Shira is... a brilliant advisor. She just needs time to warm up to this land... hopefully... in time...</t>
  </si>
  <si>
    <t>And together, we have decided to take action!</t>
  </si>
  <si>
    <t>That's right! I've been getting my kick off the same homoerotic ancient epic for years! It's time we moved forward!</t>
  </si>
  <si>
    <t>And how do you plan on doing that?</t>
  </si>
  <si>
    <t>Yes! You would make the perfect assistant! You, unlike most Caerulians, possess no shame when it comes to such matters!</t>
  </si>
  <si>
    <t>W-What?</t>
  </si>
  <si>
    <t>Quickly, let us waste no time!</t>
  </si>
  <si>
    <t>Yes, good job! Make sure it is drawn as detailed as possible!</t>
  </si>
  <si>
    <t>Oh! It seems we are running out of paper!</t>
  </si>
  <si>
    <t>There's more over there! Right beside my collection of steamy squire-knight romances from the second century.</t>
  </si>
  <si>
    <t>Ahhh! Giselle! What are you doing here?!</t>
  </si>
  <si>
    <t>It's gonna be amaze-balls!</t>
  </si>
  <si>
    <t>Proportions are way off.</t>
  </si>
  <si>
    <t>What? Really?</t>
  </si>
  <si>
    <t>Breasts. Bigger than her head.</t>
  </si>
  <si>
    <t>AND IT'S AWESOME!</t>
  </si>
  <si>
    <t>Giselle! Wait!</t>
  </si>
  <si>
    <t>Ha! She already knew I was a perv to begin with! So no problem here!</t>
  </si>
  <si>
    <t>Honestly, no-eyes, be proud of your pervy nature! Own it! Make it yours! Tell your parents and employers!</t>
  </si>
  <si>
    <t>Do not worry! I know something that will cheer you up!</t>
  </si>
  <si>
    <t>Next, we move on to chapter two! The nude male form!</t>
  </si>
  <si>
    <t>Awww, yeah! This is where it gets good!</t>
  </si>
  <si>
    <t>Do not worry, Squire. That means she likes it.</t>
  </si>
  <si>
    <t xml:space="preserve">(whispering, winking) </t>
  </si>
  <si>
    <t>(Sigh)</t>
  </si>
  <si>
    <t>It is true that we are in touch with our sexuality, however, our culture goes deeper than that!</t>
  </si>
  <si>
    <t>Rhaagni Shira, you two have met, yes?</t>
  </si>
  <si>
    <t xml:space="preserve">(sigh) </t>
  </si>
  <si>
    <t>Oh. R-Really?</t>
  </si>
  <si>
    <t xml:space="preserve">(Disappointment) </t>
  </si>
  <si>
    <t>(Blushing, flustered)</t>
  </si>
  <si>
    <t>Leaving.</t>
  </si>
  <si>
    <t xml:space="preserve">(After Giselle recovers from the blushing, she give squire a judging look) </t>
  </si>
  <si>
    <t>Princess Kamala</t>
  </si>
  <si>
    <t>Hugh</t>
  </si>
  <si>
    <t>Pamu</t>
  </si>
  <si>
    <t>Kamala</t>
  </si>
  <si>
    <t>Shira</t>
  </si>
  <si>
    <t>Giselle</t>
  </si>
  <si>
    <t>We're gonna write books about sex! Picture books! Pop-up books!</t>
  </si>
  <si>
    <t xml:space="preserve">W-What?! Whoa, there! </t>
  </si>
  <si>
    <t xml:space="preserve">Exactly! It's the opposite of overcompensation! </t>
  </si>
  <si>
    <t xml:space="preserve">Whew! That was a close one! </t>
  </si>
  <si>
    <t>Thanks, kiddo! Your bullshitting skills have been getting better!</t>
  </si>
  <si>
    <t>WHAT?!</t>
  </si>
  <si>
    <t xml:space="preserve"> 'Engaging', huh?</t>
  </si>
  <si>
    <t xml:space="preserve">W-Wait, are you serious?! Actual Alkosi books? In my archives! </t>
  </si>
  <si>
    <t>Hmmm, I must fix this misunderstanding! I shall see to it that proper Alkosi books are donated to your archives as soon as the alliance is forged.</t>
  </si>
  <si>
    <t xml:space="preserve">Come now, Shira... There is so much we could learn here! </t>
  </si>
  <si>
    <t>Imagine the trade opportunities we would have if we could grow our own produce—</t>
  </si>
  <si>
    <t>Lady Shira</t>
  </si>
  <si>
    <t xml:space="preserve"> 'Enjoying'? Oh, no, no. I am {i}utterly{/i} charmed, young man. </t>
  </si>
  <si>
    <t>Clearly a man of many talents. You must be immensely popular with the ladies.</t>
  </si>
  <si>
    <t xml:space="preserve">There is no need for introductions. I heard from Kamala that you are not only a squire, but also a farmer? </t>
  </si>
  <si>
    <t>Ahhhh, yes... my eavesdropper in arms! And now I hear from Kamala that you are also a farmer?</t>
  </si>
  <si>
    <t>{$mcName}, have you met my Rhaagni Shira?</t>
  </si>
  <si>
    <t>And I do not care what she says, she really did enjoy that milk. I saw it in her eyes.</t>
  </si>
  <si>
    <t>Do not act so pleased with yourself, we came here to find opportunities. If I wanted a vacation, I would have asked for a personal palanquin.</t>
  </si>
  <si>
    <t xml:space="preserve">Great! Pamu here has acquired colored inks and scrolls! </t>
  </si>
  <si>
    <t>With your help, I hope to draw images which properly portray the nude female form!</t>
  </si>
  <si>
    <t xml:space="preserve">Wooo! Another recruit! This is going to be so awesome! </t>
  </si>
  <si>
    <t>I'm getting moist just thinking about it!</t>
  </si>
  <si>
    <t>Oh, hello there! Are you interested in our drawings of the female form?</t>
  </si>
  <si>
    <t>Indeed, we will be educating your people on the specifics of sex!</t>
  </si>
  <si>
    <t>Why did she leave? Is she already educated on the matter?</t>
  </si>
  <si>
    <t>KAMALAMONTH2SPECIALSCENE1_HUGH_001</t>
  </si>
  <si>
    <t>KAMALAMONTH2SPECIALSCENE1_HUGH_002</t>
  </si>
  <si>
    <t>KAMALAMONTH2SPECIALSCENE1_KAMALA_001</t>
  </si>
  <si>
    <t>KAMALAMONTH2SPECIALSCENE1_HUGH_003</t>
  </si>
  <si>
    <t>KAMALAMONTH2SPECIALSCENE1_KAMALA_002</t>
  </si>
  <si>
    <t>KAMALAMONTH2SPECIALSCENE1_HUGH_004</t>
  </si>
  <si>
    <t>KAMALAMONTH2SPECIALSCENE1_KAMALA_003</t>
  </si>
  <si>
    <t>KAMALAMONTH2SPECIALSCENE1_HUGH_005</t>
  </si>
  <si>
    <t>KAMALAMONTH2SPECIALSCENE1_KAMALA_004</t>
  </si>
  <si>
    <t>KAMALAMONTH2SPECIALSCENE1_KAMALA_005</t>
  </si>
  <si>
    <t>KAMALAMONTH2SPECIALSCENE1_HUGH_006</t>
  </si>
  <si>
    <t>KAMALAMONTH2SPECIALSCENE1_HUGH_007</t>
  </si>
  <si>
    <t>KAMALAMONTH2SPECIALSCENE1_HUGH_008</t>
  </si>
  <si>
    <t>KAMALAMONTH2SPECIALSCENE1_SQUIRE_001</t>
  </si>
  <si>
    <t>KAMALAMONTH2SPECIALSCENE1_KAMALA_006</t>
  </si>
  <si>
    <t>KAMALAMONTH2SPECIALSCENE1_SQUIRE_002</t>
  </si>
  <si>
    <t>KAMALAMONTH2SPECIALSCENE1_SQUIRE_003</t>
  </si>
  <si>
    <t>KAMALAMONTH2SPECIALSCENE1_KAMALA_007</t>
  </si>
  <si>
    <t>KAMALAMONTH2SPECIALSCENE1_KAMALA_008</t>
  </si>
  <si>
    <t>KAMALAMONTH2SPECIALSCENE1_HUGH_009</t>
  </si>
  <si>
    <t>KAMALAMONTH2SPECIALSCENE1_HUGH_010</t>
  </si>
  <si>
    <t>KAMALAMONTH2SPECIALSCENE1_SQUIRE_004</t>
  </si>
  <si>
    <t>KAMALAMONTH2SPECIALSCENE1_HUGH_011</t>
  </si>
  <si>
    <t>KAMALAMONTH2SPECIALSCENE1_SQUIRE_005</t>
  </si>
  <si>
    <t>KAMALAMONTH2SPECIALSCENE1_HUGH_012</t>
  </si>
  <si>
    <t>KAMALAMONTH2SPECIALSCENE1_SQUIRE_006</t>
  </si>
  <si>
    <t>KAMALAMONTH2SPECIALSCENE1_SQUIRE_007</t>
  </si>
  <si>
    <t>KAMALAMONTH2SPECIALSCENE1_HUGH_013</t>
  </si>
  <si>
    <t>KAMALAMONTH2SPECIALSCENE1_KAMALA_009</t>
  </si>
  <si>
    <t>KAMALAMONTH2SPECIALSCENE1_KAMALA_010</t>
  </si>
  <si>
    <t>KAMALAMONTH2SPECIALSCENE1_KAMALA_011</t>
  </si>
  <si>
    <t>KAMALAMONTH2SPECIALSCENE1_SQUIRE_008</t>
  </si>
  <si>
    <t>KAMALAMONTH2SPECIALSCENE1_HUGH_014</t>
  </si>
  <si>
    <t>KAMALAMONTH2SPECIALSCENE2_NARRATION_001</t>
  </si>
  <si>
    <t>KAMALAMONTH2SPECIALSCENE2_NARRATION_002</t>
  </si>
  <si>
    <t>KAMALAMONTH2SPECIALSCENE2_PAMU_001</t>
  </si>
  <si>
    <t>KAMALAMONTH2SPECIALSCENE2_SQUIRE_001</t>
  </si>
  <si>
    <t>KAMALAMONTH2SPECIALSCENE2_SQUIRE_002</t>
  </si>
  <si>
    <t>KAMALAMONTH2SPECIALSCENE2_PAMU_002</t>
  </si>
  <si>
    <t>KAMALAMONTH2SPECIALSCENE2_KAMALA_001</t>
  </si>
  <si>
    <t>KAMALAMONTH2SPECIALSCENE2_SQUIRE_003</t>
  </si>
  <si>
    <t>KAMALAMONTH2SPECIALSCENE2_KAMALA_002</t>
  </si>
  <si>
    <t>KAMALAMONTH2SPECIALSCENE2_KAMALA_003</t>
  </si>
  <si>
    <t>KAMALAMONTH2SPECIALSCENE2_KAMALA_004</t>
  </si>
  <si>
    <t>KAMALAMONTH2SPECIALSCENE2_KAMALA_005</t>
  </si>
  <si>
    <t>KAMALAMONTH2SPECIALSCENE2_PAMU_003</t>
  </si>
  <si>
    <t>KAMALAMONTH2SPECIALSCENE2_KAMALA_006</t>
  </si>
  <si>
    <t>KAMALAMONTH2SPECIALSCENE2_KAMALA_007</t>
  </si>
  <si>
    <t>KAMALAMONTH2SPECIALSCENE2_KAMALA_008</t>
  </si>
  <si>
    <t>KAMALAMONTH2SPECIALSCENE2_KAMALA_009</t>
  </si>
  <si>
    <t>KAMALAMONTH2SPECIALSCENE2_PAMU_004</t>
  </si>
  <si>
    <t>KAMALAMONTH2SPECIALSCENE2_KAMALA_010</t>
  </si>
  <si>
    <t>KAMALAMONTH2SPECIALSCENE2_KAMALA_011</t>
  </si>
  <si>
    <t>KAMALAMONTH2SPECIALSCENE2_KAMALA_012</t>
  </si>
  <si>
    <t>KAMALAMONTH2SPECIALSCENE2_PAMU_005</t>
  </si>
  <si>
    <t>KAMALAMONTH2SPECIALSCENE2_PAMU_006</t>
  </si>
  <si>
    <t>KAMALAMONTH2SPECIALSCENE2_SQUIRE_004</t>
  </si>
  <si>
    <t>KAMALAMONTH2SPECIALSCENE2_KAMALA_013</t>
  </si>
  <si>
    <t>KAMALAMONTH2SPECIALSCENE2_PAMU_007</t>
  </si>
  <si>
    <t>KAMALAMONTH2SPECIALSCENE3_KAMALA_001</t>
  </si>
  <si>
    <t>KAMALAMONTH2SPECIALSCENE3_SHIRA_001</t>
  </si>
  <si>
    <t>KAMALAMONTH2SPECIALSCENE3_KAMALA_002</t>
  </si>
  <si>
    <t>KAMALAMONTH2SPECIALSCENE3_KAMALA_003</t>
  </si>
  <si>
    <t>KAMALAMONTH2SPECIALSCENE3_SHIRA_002</t>
  </si>
  <si>
    <t>KAMALAMONTH2SPECIALSCENE3_SHIRA_003</t>
  </si>
  <si>
    <t>KAMALAMONTH2SPECIALSCENE3_KAMALA_004</t>
  </si>
  <si>
    <t>KAMALAMONTH2SPECIALSCENE3_SQUIRE_001</t>
  </si>
  <si>
    <t>KAMALAMONTH2SPECIALSCENE3_SHIRA_004</t>
  </si>
  <si>
    <t>KAMALAMONTH2SPECIALSCENE3_SHIRA_005</t>
  </si>
  <si>
    <t>KAMALAMONTH2SPECIALSCENE3_KAMALA_005</t>
  </si>
  <si>
    <t>KAMALAMONTH2SPECIALSCENE3_SHIRA_006</t>
  </si>
  <si>
    <t>KAMALAMONTH2SPECIALSCENE3_SHIRA_007</t>
  </si>
  <si>
    <t>KAMALAMONTH2SPECIALSCENE3_KAMALA_006</t>
  </si>
  <si>
    <t>KAMALAMONTH2SPECIALSCENE3_SHIRA_008</t>
  </si>
  <si>
    <t>KAMALAMONTH2SPECIALSCENE3_SQUIRE_002</t>
  </si>
  <si>
    <t>KAMALAMONTH2SPECIALSCENE3_SHIRA_010</t>
  </si>
  <si>
    <t>KAMALAMONTH2SPECIALSCENE3_SHIRA_011</t>
  </si>
  <si>
    <t>KAMALAMONTH2SPECIALSCENE3_SQUIRE_003</t>
  </si>
  <si>
    <t>KAMALAMONTH2SPECIALSCENE3_SHIRA_012</t>
  </si>
  <si>
    <t>KAMALAMONTH2SPECIALSCENE3_SQUIRE_004</t>
  </si>
  <si>
    <t>KAMALAMONTH2SPECIALSCENE3_SQUIRE_005</t>
  </si>
  <si>
    <t>KAMALAMONTH2SPECIALSCENE3_SHIRA_013</t>
  </si>
  <si>
    <t>KAMALAMONTH2SPECIALSCENE3_KAMALA_007</t>
  </si>
  <si>
    <t>KAMALAMONTH2SPECIALSCENE3_SHIRA_014</t>
  </si>
  <si>
    <t>KAMALAMONTH2SPECIALSCENE3_SHIRA_015</t>
  </si>
  <si>
    <t>KAMALAMONTH2SPECIALSCENE3_SQUIRE_006</t>
  </si>
  <si>
    <t>KAMALAMONTH2SPECIALSCENE3_KAMALA_008</t>
  </si>
  <si>
    <t>KAMALAMONTH2SPECIALSCENE3_SHIRA_016</t>
  </si>
  <si>
    <t>KAMALAMONTH2SPECIALSCENE3_KAMALA_009</t>
  </si>
  <si>
    <t>KAMALAMONTH2SPECIALSCENE3_SHIRA_017</t>
  </si>
  <si>
    <t>KAMALAMONTH2SPECIALSCENE3_SHIRA_018</t>
  </si>
  <si>
    <t>KAMALAMONTH2SPECIALSCENE3_SHIRA_019</t>
  </si>
  <si>
    <t>KAMALAMONTH2SPECIALSCENE3_SHIRA_020</t>
  </si>
  <si>
    <t>KAMALAMONTH2SPECIALSCENE3_SQUIRE_007</t>
  </si>
  <si>
    <t>KAMALAMONTH2SPECIALSCENE3_KAMALA_010</t>
  </si>
  <si>
    <t>KAMALAMONTH2SPECIALSCENE3_KAMALA_011</t>
  </si>
  <si>
    <t>KAMALAMONTH2SPECIALSCENE3_KAMALA_012</t>
  </si>
  <si>
    <t>KAMALAMONTH2SPECIALSCENE3_SQUIRE_008</t>
  </si>
  <si>
    <t>KAMALAMONTH2SPECIALSCENE4_KAMALA_001</t>
  </si>
  <si>
    <t>KAMALAMONTH2SPECIALSCENE4_KAMALA_002</t>
  </si>
  <si>
    <t>KAMALAMONTH2SPECIALSCENE4_PAMU_001</t>
  </si>
  <si>
    <t>KAMALAMONTH2SPECIALSCENE4_SQUIRE_001</t>
  </si>
  <si>
    <t>KAMALAMONTH2SPECIALSCENE4_PAMU_002</t>
  </si>
  <si>
    <t>KAMALAMONTH2SPECIALSCENE4_SQUIRE_002</t>
  </si>
  <si>
    <t>KAMALAMONTH2SPECIALSCENE4_KAMALA_003</t>
  </si>
  <si>
    <t>KAMALAMONTH2SPECIALSCENE4_KAMALA_004</t>
  </si>
  <si>
    <t>KAMALAMONTH2SPECIALSCENE4_SQUIRE_003</t>
  </si>
  <si>
    <t>KAMALAMONTH2SPECIALSCENE4_KAMALA_005</t>
  </si>
  <si>
    <t>KAMALAMONTH2SPECIALSCENE4_SQUIRE_004</t>
  </si>
  <si>
    <t>KAMALAMONTH2SPECIALSCENE4_KAMALA_006</t>
  </si>
  <si>
    <t>KAMALAMONTH2SPECIALSCENE4_PAMU_003</t>
  </si>
  <si>
    <t>KAMALAMONTH2SPECIALSCENE4_PAMU_004</t>
  </si>
  <si>
    <t>KAMALAMONTH2SPECIALSCENE4_KAMALA_007</t>
  </si>
  <si>
    <t>KAMALAMONTH2SPECIALSCENE4_KAMALA_008</t>
  </si>
  <si>
    <t>KAMALAMONTH2SPECIALSCENE4_PAMU_005</t>
  </si>
  <si>
    <t>KAMALAMONTH2SPECIALSCENE4_KAMALA_009</t>
  </si>
  <si>
    <t>KAMALAMONTH2SPECIALSCENE4_GISELLE_001</t>
  </si>
  <si>
    <t>KAMALAMONTH2SPECIALSCENE4_SQUIRE_005</t>
  </si>
  <si>
    <t>KAMALAMONTH2SPECIALSCENE4_GISELLE_002</t>
  </si>
  <si>
    <t>KAMALAMONTH2SPECIALSCENE4_PAMU_006</t>
  </si>
  <si>
    <t>KAMALAMONTH2SPECIALSCENE4_GISELLE_003</t>
  </si>
  <si>
    <t>KAMALAMONTH2SPECIALSCENE4_GISELLE_004</t>
  </si>
  <si>
    <t>KAMALAMONTH2SPECIALSCENE4_SQUIRE_006</t>
  </si>
  <si>
    <t>KAMALAMONTH2SPECIALSCENE4_GISELLE_005</t>
  </si>
  <si>
    <t>KAMALAMONTH2SPECIALSCENE4_PAMU_007</t>
  </si>
  <si>
    <t>KAMALAMONTH2SPECIALSCENE4_PAMU_008</t>
  </si>
  <si>
    <t>KAMALAMONTH2SPECIALSCENE4_KAMALA_010</t>
  </si>
  <si>
    <t>KAMALAMONTH2SPECIALSCENE4_GISELLE_006</t>
  </si>
  <si>
    <t>KAMALAMONTH2SPECIALSCENE4_SQUIRE_007</t>
  </si>
  <si>
    <t>KAMALAMONTH2SPECIALSCENE4_KAMALA_011</t>
  </si>
  <si>
    <t>KAMALAMONTH2SPECIALSCENE4_KAMALA_012</t>
  </si>
  <si>
    <t>KAMALAMONTH2SPECIALSCENE4_GISELLE_007</t>
  </si>
  <si>
    <t>KAMALAMONTH2SPECIALSCENE4_GISELLE_008</t>
  </si>
  <si>
    <t>KAMALAMONTH2SPECIALSCENE4_SQUIRE_008</t>
  </si>
  <si>
    <t>KAMALAMONTH2SPECIALSCENE4_PAMU_009</t>
  </si>
  <si>
    <t>KAMALAMONTH2SPECIALSCENE4_KAMALA_013</t>
  </si>
  <si>
    <t>KAMALAMONTH2SPECIALSCENE4_SQUIRE_009</t>
  </si>
  <si>
    <t>KAMALAMONTH2SPECIALSCENE4_SQUIRE_010</t>
  </si>
  <si>
    <t>KAMALAMONTH2SPECIALSCENE4_PAMU_010</t>
  </si>
  <si>
    <t>KAMALAMONTH2SPECIALSCENE4_PAMU_011</t>
  </si>
  <si>
    <t>KAMALAMONTH2SPECIALSCENE4_KAMALA_014</t>
  </si>
  <si>
    <t>KAMALAMONTH2SPECIALSCENE4_KAMALA_015</t>
  </si>
  <si>
    <t>KAMALAMONTH2SPECIALSCENE4_SQUIRE_011</t>
  </si>
  <si>
    <t>KAMALAMONTH2SPECIALSCENE4_PAMU_012</t>
  </si>
  <si>
    <t>KAMALABIRTHDAY_KAMALA_018</t>
  </si>
  <si>
    <t>KAMALABIRTHDAY_KAMALA_017</t>
  </si>
  <si>
    <t>KAMALABIRTHDAY_BEATRICE_008</t>
  </si>
  <si>
    <t xml:space="preserve">Hmmm, I would also like to take part in these treats. </t>
  </si>
  <si>
    <t>Princess Beatrice</t>
  </si>
  <si>
    <t>KAMALABIRTHDAY_SQUIRE_002</t>
  </si>
  <si>
    <t>That stuff looks good! Gimme some of that!</t>
  </si>
  <si>
    <t>KAMALABIRTHDAY_SHIRA_006</t>
  </si>
  <si>
    <t>KAMALABIRTHDAY_SHIRA_005</t>
  </si>
  <si>
    <t xml:space="preserve">Your family will be pleased to know that you have enjoyed their gifts. </t>
  </si>
  <si>
    <t>KAMALABIRTHDAY_KAMALA_016</t>
  </si>
  <si>
    <t>KAMALABIRTHDAY_KAMALA_015</t>
  </si>
  <si>
    <t>KAMALABIRTHDAY_KAMALA_014</t>
  </si>
  <si>
    <t xml:space="preserve">(tearing) </t>
  </si>
  <si>
    <t>KAMALABIRTHDAY_KAMALA_013</t>
  </si>
  <si>
    <t>KAMALABIRTHDAY_KAMALA_012</t>
  </si>
  <si>
    <t>KAMALABIRTHDAY_KAMALA_011</t>
  </si>
  <si>
    <t>KAMALABIRTHDAY_KAMALA_010</t>
  </si>
  <si>
    <t>KAMALABIRTHDAY_KAMALA_009</t>
  </si>
  <si>
    <t>Oh, my! Letters! From all of them!</t>
  </si>
  <si>
    <t>KAMALABIRTHDAY_SHIRA_004</t>
  </si>
  <si>
    <t>KAMALABIRTHDAY_KAMALA_008</t>
  </si>
  <si>
    <t>Why, Shira, when did you get this?</t>
  </si>
  <si>
    <t>KAMALABIRTHDAY_SHIRA_003</t>
  </si>
  <si>
    <t>Besides, I have a package from your family. They, too, wish to greet you a happy birthday.</t>
  </si>
  <si>
    <t>KAMALABIRTHDAY_SHIRA_002</t>
  </si>
  <si>
    <t>Why, of course, Kamala. I have been there for the last twelve or so birthdays, I am not about to miss it now.</t>
  </si>
  <si>
    <t>KAMALABIRTHDAY_KAMALA_007</t>
  </si>
  <si>
    <t>Though I am glad you could make it.</t>
  </si>
  <si>
    <t>KAMALABIRTHDAY_KAMALA_006</t>
  </si>
  <si>
    <t xml:space="preserve">Oh, Shira! I am just playing around! </t>
  </si>
  <si>
    <t>KAMALABIRTHDAY_SHIRA_001</t>
  </si>
  <si>
    <t>Oh, my! I step away for one moment, and it seems you have escalated the alliance with Princess Beatrice into a full-on romantic escapade.</t>
  </si>
  <si>
    <t>KAMALABIRTHDAY_KAMALA_005</t>
  </si>
  <si>
    <t>Hahaha! You are so cute when you are flustered, dear!</t>
  </si>
  <si>
    <t>KAMALABIRTHDAY_BEATRICE_007</t>
  </si>
  <si>
    <t>KAMALABIRTHDAY_BEATRICE_006</t>
  </si>
  <si>
    <t xml:space="preserve">K-Kamala! Get off me! </t>
  </si>
  <si>
    <t>KAMALABIRTHDAY_BEATRICE_005</t>
  </si>
  <si>
    <t>W-Wait! Ahhhh!</t>
  </si>
  <si>
    <t>KAMALABIRTHDAY_KAMALA_004</t>
  </si>
  <si>
    <t>Come here, you deserve a hug!</t>
  </si>
  <si>
    <t>KAMALABIRTHDAY_KAMALA_003</t>
  </si>
  <si>
    <t>KAMALABIRTHDAY_BEATRICE_004</t>
  </si>
  <si>
    <t>Happy Birthday!</t>
  </si>
  <si>
    <t>KAMALABIRTHDAY_BEATRICE_003</t>
  </si>
  <si>
    <t>And I... I just want you to know that I value you... You have been a great friend.</t>
  </si>
  <si>
    <t>KAMALABIRTHDAY_BEATRICE_002</t>
  </si>
  <si>
    <t>KAMALABIRTHDAY_BEATRICE_001</t>
  </si>
  <si>
    <t>KAMALABIRTHDAY_KAMALA_002</t>
  </si>
  <si>
    <t>Thank you!</t>
  </si>
  <si>
    <t>KAMALABIRTHDAY_SQUIRE_001</t>
  </si>
  <si>
    <t>Princess! Happy birthday!</t>
  </si>
  <si>
    <t>KAMALABIRTHDAY_KAMALA_001</t>
  </si>
  <si>
    <t>Hello there, Squire!</t>
  </si>
  <si>
    <t>KAMALAMONTH2FERTILITY_NARRATION_002</t>
  </si>
  <si>
    <t>KAMALAMONTH2FERTILITY_NARRATION_001</t>
  </si>
  <si>
    <t>Kamala leans in and kisses me on the cheek.</t>
  </si>
  <si>
    <t>KAMALAMONTH2FERTILITY_KAMALA_025</t>
  </si>
  <si>
    <t>Before I go, I hear that this is a custom!</t>
  </si>
  <si>
    <t>KAMALAMONTH2FERTILITY_SQUIRE_033</t>
  </si>
  <si>
    <t>No problem!</t>
  </si>
  <si>
    <t>KAMALAMONTH2FERTILITY_KAMALA_024</t>
  </si>
  <si>
    <t>KAMALAMONTH2FERTILITY_KAMALA_023</t>
  </si>
  <si>
    <t>KAMALAMONTH2FERTILITY_SQUIRE_032</t>
  </si>
  <si>
    <t>KAMALAMONTH2FERTILITY_KAMALA_022</t>
  </si>
  <si>
    <t>KAMALAMONTH2FERTILITY_SQUIRE_031</t>
  </si>
  <si>
    <t>KAMALAMONTH2FERTILITY_JCOX_006</t>
  </si>
  <si>
    <t>See? She gets it!</t>
  </si>
  <si>
    <t>Boss</t>
  </si>
  <si>
    <t>JCox</t>
  </si>
  <si>
    <t>KAMALAMONTH2FERTILITY_SQUIRE_030</t>
  </si>
  <si>
    <t>What?</t>
  </si>
  <si>
    <t>KAMALAMONTH2FERTILITY_KAMALA_021</t>
  </si>
  <si>
    <t>Squire, this meal is absolutely delicious! Seconds, please!</t>
  </si>
  <si>
    <t>KAMALAMONTH2FERTILITY_SQUIRE_029</t>
  </si>
  <si>
    <t>KAMALAMONTH2FERTILITY_JCOX_005</t>
  </si>
  <si>
    <t>And look! I even served it in a heart-shaped bowl!</t>
  </si>
  <si>
    <t>KAMALAMONTH2FERTILITY_JCOX_004</t>
  </si>
  <si>
    <t>KAMALAMONTH2FERTILITY_SQUIRE_028</t>
  </si>
  <si>
    <t>KAMALAMONTH2FERTILITY_SQUIRE_027</t>
  </si>
  <si>
    <t>KAMALAMONTH2FERTILITY_JCOX_003</t>
  </si>
  <si>
    <t>KAMALAMONTH2FERTILITY_JCOX_002</t>
  </si>
  <si>
    <t>I see that you, also, are partaking in the celebration of Fertility Day?</t>
  </si>
  <si>
    <t xml:space="preserve">Greetings! What a wonderful looking restaurant you have! </t>
  </si>
  <si>
    <t>Hey there—</t>
  </si>
  <si>
    <t>KAMALAMONTH2FERTILITY_KAMALA_020</t>
  </si>
  <si>
    <t>Hello again, Keeper of the inside! You seem to have made some adjustments to your tavern.</t>
  </si>
  <si>
    <t>KAMALAMONTH2FERTILITY_JCOX_001</t>
  </si>
  <si>
    <t>Hey there! Nice to see you again, Princess!</t>
  </si>
  <si>
    <t>IF KAMALA ARC 1.4 IS TRIGGERED</t>
  </si>
  <si>
    <t>KAMALAMONTH2FERTILITY_SQUIRE_026</t>
  </si>
  <si>
    <t>Whoa! They even changed the tavern!</t>
  </si>
  <si>
    <t>KAMALAMONTH2FERTILITY_SQUIRE_025</t>
  </si>
  <si>
    <t>KAMALAMONTH2FERTILITY_SQUIRE_024</t>
  </si>
  <si>
    <t>KAMALAMONTH2FERTILITY_KAMALA_019</t>
  </si>
  <si>
    <t>KAMALAMONTH2FERTILITY_SQUIRE_023</t>
  </si>
  <si>
    <t>KAMALAMONTH2FERTILITY_SERENA_012</t>
  </si>
  <si>
    <t>Serena</t>
  </si>
  <si>
    <t>KAMALAMONTH2FERTILITY_SERENA_011</t>
  </si>
  <si>
    <t>KAMALAMONTH2FERTILITY_SERENA_010</t>
  </si>
  <si>
    <t>KAMALAMONTH2FERTILITY_SQUIRE_022</t>
  </si>
  <si>
    <t>Really? Okay, fine, let's see what you've got!</t>
  </si>
  <si>
    <t>KAMALAMONTH2FERTILITY_SERENA_009</t>
  </si>
  <si>
    <t>KAMALAMONTH2FERTILITY_SQUIRE_021</t>
  </si>
  <si>
    <t>KAMALAMONTH2FERTILITY_KAMALA_018</t>
  </si>
  <si>
    <t>KAMALAMONTH2FERTILITY_SERENA_008</t>
  </si>
  <si>
    <t xml:space="preserve">(Smiling) </t>
  </si>
  <si>
    <t>KAMALAMONTH2FERTILITY_SERENA_007</t>
  </si>
  <si>
    <t>KAMALAMONTH2FERTILITY_SQUIRE_020</t>
  </si>
  <si>
    <t>W-What kind of difference?</t>
  </si>
  <si>
    <t>KAMALAMONTH2FERTILITY_SERENA_006</t>
  </si>
  <si>
    <t>KAMALAMONTH2FERTILITY_KAMALA_017</t>
  </si>
  <si>
    <t>T-The lovers!?</t>
  </si>
  <si>
    <t>KAMALAMONTH2FERTILITY_SERENA_005</t>
  </si>
  <si>
    <t>KAMALAMONTH2FERTILITY_SERENA_004</t>
  </si>
  <si>
    <t>KAMALAMONTH2FERTILITY_SQUIRE_019</t>
  </si>
  <si>
    <t>Sure thing!</t>
  </si>
  <si>
    <t>KAMALAMONTH2FERTILITY_KAMALA_016</t>
  </si>
  <si>
    <t>Can we do this squire?</t>
  </si>
  <si>
    <t>KAMALAMONTH2FERTILITY_KAMALA_015</t>
  </si>
  <si>
    <t xml:space="preserve">Oooo! That sounds exciting! </t>
  </si>
  <si>
    <t>KAMALAMONTH2FERTILITY_SERENA_003</t>
  </si>
  <si>
    <t>KAMALAMONTH2FERTILITY_KAMALA_014</t>
  </si>
  <si>
    <t>KAMALAMONTH2FERTILITY_SERENA_002</t>
  </si>
  <si>
    <t>KAMALAMONTH2FERTILITY_SERENA_001</t>
  </si>
  <si>
    <t>KAMALAMONTH2FERTILITY_KAMALA_013</t>
  </si>
  <si>
    <t>Oh! This stall looks interesting!</t>
  </si>
  <si>
    <t>KAMALAMONTH2FERTILITY_VEL_003</t>
  </si>
  <si>
    <t>Vel</t>
  </si>
  <si>
    <t>KAMALAMONTH2FERTILITY_SQUIRE_018</t>
  </si>
  <si>
    <t>KAMALAMONTH2FERTILITY_SQUIRE_017</t>
  </si>
  <si>
    <t>KAMALAMONTH2FERTILITY_VEL_002</t>
  </si>
  <si>
    <t>Smell that fishy goodness!</t>
  </si>
  <si>
    <t>KAMALAMONTH2FERTILITY_VEL_001</t>
  </si>
  <si>
    <t xml:space="preserve">Hi there! Heart shaped fish? Fresh from the lake! </t>
  </si>
  <si>
    <t>KAMALAMONTH2FERTILITY_SQUIRE_016</t>
  </si>
  <si>
    <t>What are you selling, Vel?</t>
  </si>
  <si>
    <t>KAMALAMONTH2FERTILITY_SQUIRE_015</t>
  </si>
  <si>
    <t>KAMALAMONTH2FERTILITY_HUGH_009</t>
  </si>
  <si>
    <t>Your loss!</t>
  </si>
  <si>
    <t>KAMALAMONTH2FERTILITY_SQUIRE_014</t>
  </si>
  <si>
    <t>KAMALAMONTH2FERTILITY_SQUIRE_013</t>
  </si>
  <si>
    <t>KAMALAMONTH2FERTILITY_KAMALA_012</t>
  </si>
  <si>
    <t>KAMALAMONTH2FERTILITY_KAMALA_011</t>
  </si>
  <si>
    <t>KAMALAMONTH2FERTILITY_HUGH_008</t>
  </si>
  <si>
    <t>KAMALAMONTH2FERTILITY_HUGH_007</t>
  </si>
  <si>
    <t>KAMALAMONTH2FERTILITY_HUGH_006</t>
  </si>
  <si>
    <t>And on that note, can I interest you in some snacks for the happy couple?</t>
  </si>
  <si>
    <t>KAMALAMONTH2FERTILITY_HUGH_005</t>
  </si>
  <si>
    <t>KAMALAMONTH2FERTILITY_SQUIRE_012</t>
  </si>
  <si>
    <t>Hugh? What are you doing here?</t>
  </si>
  <si>
    <t>KAMALAMONTH2FERTILITY_HUGH_004</t>
  </si>
  <si>
    <t>Damn it! Am I getting old? Is this kid actually beating me?</t>
  </si>
  <si>
    <t>KAMALAMONTH2FERTILITY_HUGH_003</t>
  </si>
  <si>
    <t>P-Princess Kamala?</t>
  </si>
  <si>
    <t>KAMALAMONTH2FERTILITY_HUGH_002</t>
  </si>
  <si>
    <t>KAMALAMONTH2FERTILITY_HUGH_001</t>
  </si>
  <si>
    <t>Have some treats! Heart-shaped treats!</t>
  </si>
  <si>
    <t>KAMALAMONTH2FERTILITY_SQUIRE_011</t>
  </si>
  <si>
    <t>KAMALAMONTH2FERTILITY_SQUIRE_010</t>
  </si>
  <si>
    <t>KAMALAMONTH2FERTILITY_AMELIE_008</t>
  </si>
  <si>
    <t>T-Take good care of him!</t>
  </si>
  <si>
    <t>Amy</t>
  </si>
  <si>
    <t>KAMALAMONTH2FERTILITY_KAMALA_010</t>
  </si>
  <si>
    <t>Y-Yes?</t>
  </si>
  <si>
    <t>KAMALAMONTH2FERTILITY_AMELIE_007</t>
  </si>
  <si>
    <t>Princess Kamala!</t>
  </si>
  <si>
    <t>KAMALAMONTH2FERTILITY_KAMALA_009</t>
  </si>
  <si>
    <t>I see! We have just started, and already I am feeling the grand emotions of this holiday. We must continue!</t>
  </si>
  <si>
    <t>KAMALAMONTH2FERTILITY_SQUIRE_009</t>
  </si>
  <si>
    <t>Here you go, Kamala! Giving your date flowers is just one of things we do on Fertility day!</t>
  </si>
  <si>
    <t>KAMALAMONTH2FERTILITY_AMELIE_006</t>
  </si>
  <si>
    <t>KAMALAMONTH2FERTILITY_SQUIRE_008</t>
  </si>
  <si>
    <t>Errr — no, the red ones.</t>
  </si>
  <si>
    <t>KAMALAMONTH2FERTILITY_AMELIE_005</t>
  </si>
  <si>
    <t>KAMALAMONTH2FERTILITY_SQUIRE_007</t>
  </si>
  <si>
    <t>KAMALAMONTH2FERTILITY_AMELIE_004</t>
  </si>
  <si>
    <t>KAMALAMONTH2FERTILITY_KAMALA_008</t>
  </si>
  <si>
    <t>Amy! These flowers are gorgeous, so many colors. What is this one?</t>
  </si>
  <si>
    <t>KAMALAMONTH2FERTILITY_AMELIE_003</t>
  </si>
  <si>
    <t>KAMALAMONTH2FERTILITY_SQUIRE_006</t>
  </si>
  <si>
    <t>KAMALAMONTH2FERTILITY_AMELIE_002</t>
  </si>
  <si>
    <t>B-Bro?!</t>
  </si>
  <si>
    <t>KAMALAMONTH2FERTILITY_AMELIE_001</t>
  </si>
  <si>
    <t>KAMALAMONTH2FERTILITY_SQUIRE_005</t>
  </si>
  <si>
    <t>KAMALAMONTH2FERTILITY_KAMALA_007</t>
  </si>
  <si>
    <t>So are there any rituals which I should be aware of?</t>
  </si>
  <si>
    <t>KAMALAMONTH2FERTILITY_SQUIRE_004</t>
  </si>
  <si>
    <t>Then allow me, Princess, to show you around!</t>
  </si>
  <si>
    <t>KAMALAMONTH2FERTILITY_KAMALA_006</t>
  </si>
  <si>
    <t>Indeed it is!</t>
  </si>
  <si>
    <t>KAMALAMONTH2FERTILITY_SQUIRE_003</t>
  </si>
  <si>
    <t>KAMALAMONTH2FERTILITY_KAMALA_005</t>
  </si>
  <si>
    <t>KAMALAMONTH2FERTILITY_KAMALA_004</t>
  </si>
  <si>
    <t>That is how this festival is celebrated, is it not? And seeing as I am here to immerse myself in your culture, I will settle for nothing less than the full experience!</t>
  </si>
  <si>
    <t>KAMALAMONTH2FERTILITY_SQUIRE_002</t>
  </si>
  <si>
    <t>KAMALAMONTH2FERTILITY_KAMALA_003</t>
  </si>
  <si>
    <t>{$mcName}, you must partner with me!</t>
  </si>
  <si>
    <t>KAMALAMONTH2FERTILITY_KAMALA_002</t>
  </si>
  <si>
    <t>Flowers, heart-shaped snacks, and couples! Couples everywhere!</t>
  </si>
  <si>
    <t>KAMALAMONTH2FERTILITY_KAMALA_001</t>
  </si>
  <si>
    <t>Hello there! Happy Fertility Day! Is that how you say it? What an exciting event!</t>
  </si>
  <si>
    <t>KAMALAMONTH2FERTILITY_SQUIRE_001</t>
  </si>
  <si>
    <t>Hey there!</t>
  </si>
  <si>
    <t>KAMALAMONTH2FERTILITY_JCOX_007</t>
  </si>
  <si>
    <t>KAMALAMONTH2FERTILITY_JCOX_008</t>
  </si>
  <si>
    <t>KAMALAMONTH2FERTILITY_JCOX_009</t>
  </si>
  <si>
    <t>KAMALAMONTH2FERTILITY_KAMALA_026</t>
  </si>
  <si>
    <t>KAMALAMONTH2FERTILITY_KAMALA_027</t>
  </si>
  <si>
    <t>Listen to her, Princess! She speaks the truth!</t>
  </si>
  <si>
    <t xml:space="preserve">Oh, jeez... you're making it weird, Amy! </t>
  </si>
  <si>
    <t xml:space="preserve">Hi there! Flowers for Fertility — </t>
  </si>
  <si>
    <t>CASTLE_HALL</t>
  </si>
  <si>
    <t>BGMSliceLife1</t>
  </si>
  <si>
    <t>Left</t>
  </si>
  <si>
    <t>Mid Right</t>
  </si>
  <si>
    <t>flustered2</t>
  </si>
  <si>
    <t>question</t>
  </si>
  <si>
    <t>choice</t>
  </si>
  <si>
    <t>Be a Bro and help him out.</t>
  </si>
  <si>
    <t>Screw him over, Hugh's had it coming!</t>
  </si>
  <si>
    <t>KamalaSpecialTwoChoiceOne</t>
  </si>
  <si>
    <t>KamalaSpecialTwoChoiceTwo</t>
  </si>
  <si>
    <t>shrug, EM-HughArm_body-02</t>
  </si>
  <si>
    <t>teasing2, EM-HughArm_body-01</t>
  </si>
  <si>
    <t>shocked</t>
  </si>
  <si>
    <t>shy laugh</t>
  </si>
  <si>
    <t>emote</t>
  </si>
  <si>
    <t>sweatset</t>
  </si>
  <si>
    <t>sweatdrop</t>
  </si>
  <si>
    <t>sigh</t>
  </si>
  <si>
    <t>happy</t>
  </si>
  <si>
    <t>determined</t>
  </si>
  <si>
    <t>shocked2</t>
  </si>
  <si>
    <t>bounce</t>
  </si>
  <si>
    <t>smirking</t>
  </si>
  <si>
    <t>smile</t>
  </si>
  <si>
    <t>surprised2</t>
  </si>
  <si>
    <t>happy2</t>
  </si>
  <si>
    <t>confused</t>
  </si>
  <si>
    <t>worried</t>
  </si>
  <si>
    <t>smile2, EM-Kamala_body-02</t>
  </si>
  <si>
    <t>concerned2</t>
  </si>
  <si>
    <t>happy, EM-Kamala_body-02</t>
  </si>
  <si>
    <t>concerned2, EM-Kamala_body-02</t>
  </si>
  <si>
    <t>happy3</t>
  </si>
  <si>
    <t>happy3, EM-Kamala_body-03</t>
  </si>
  <si>
    <t>happy2, EM-Kamala_body-02</t>
  </si>
  <si>
    <t>ARCHIVES</t>
  </si>
  <si>
    <t>addFocusObject</t>
  </si>
  <si>
    <t>playAudio</t>
  </si>
  <si>
    <t>removeFocusObject</t>
  </si>
  <si>
    <t>Right</t>
  </si>
  <si>
    <t>surprised</t>
  </si>
  <si>
    <t>angry1</t>
  </si>
  <si>
    <t>sigh annoyed</t>
  </si>
  <si>
    <t>sad</t>
  </si>
  <si>
    <t>threatening</t>
  </si>
  <si>
    <t>angry, EM-Kamala_body-01</t>
  </si>
  <si>
    <t>threatening, EM-Pamu_body-02</t>
  </si>
  <si>
    <t>BGMSliceLife2</t>
  </si>
  <si>
    <t>FARM_HOUSE_EXTERIOR</t>
  </si>
  <si>
    <t>Offscreen Right</t>
  </si>
  <si>
    <t>sigh annoyed2</t>
  </si>
  <si>
    <t>annoyed2</t>
  </si>
  <si>
    <t>serious</t>
  </si>
  <si>
    <t>serious2</t>
  </si>
  <si>
    <t>awkward laugh</t>
  </si>
  <si>
    <t>smile3</t>
  </si>
  <si>
    <t>serious, EM-Shira_body-01</t>
  </si>
  <si>
    <t>happy, EM-Kamala_body-01</t>
  </si>
  <si>
    <t>smile, EM-Kamala_body-02</t>
  </si>
  <si>
    <t>happy3, EM-Kamala_body-01</t>
  </si>
  <si>
    <t>warm smile, EM-Kamala_body-03</t>
  </si>
  <si>
    <t>happy2, EM-Kamala_body-01</t>
  </si>
  <si>
    <t>blushing</t>
  </si>
  <si>
    <t>blush</t>
  </si>
  <si>
    <t>smile2</t>
  </si>
  <si>
    <t>gross</t>
  </si>
  <si>
    <t>concerned</t>
  </si>
  <si>
    <t>smile, EM-Pamu_body-01</t>
  </si>
  <si>
    <t>happy, EM-Pamu_body-01</t>
  </si>
  <si>
    <t>determined, EM-Kamala_body-03</t>
  </si>
  <si>
    <t>determined, EM-Kamala_body-04</t>
  </si>
  <si>
    <t>surprised2, EM-Kamala_body-02</t>
  </si>
  <si>
    <t>pensive, EM-Giselle_body-01</t>
  </si>
  <si>
    <t>disgusted, EM-Giselle_body-04</t>
  </si>
  <si>
    <t>alt closed eyes</t>
  </si>
  <si>
    <t>blush2</t>
  </si>
  <si>
    <t>warm smile</t>
  </si>
  <si>
    <t>shakeCamera</t>
  </si>
  <si>
    <t>2,2</t>
  </si>
  <si>
    <t>teary2, EM-Kamala_body-03</t>
  </si>
  <si>
    <t>PLAZA</t>
  </si>
  <si>
    <t>happy, EM-Amy_body-01</t>
  </si>
  <si>
    <t>happy, EM-HughArm_body-01</t>
  </si>
  <si>
    <t>shy3, EM-Vel_body-04</t>
  </si>
  <si>
    <t>shy3</t>
  </si>
  <si>
    <t>happy, EM-Serena_body-02</t>
  </si>
  <si>
    <t>smile3, EM-Serena_body-01</t>
  </si>
  <si>
    <t>thinking2</t>
  </si>
  <si>
    <t>confused2</t>
  </si>
  <si>
    <t>arc_kamala_1-4=1</t>
  </si>
  <si>
    <t>fertility_kamala_branch1</t>
  </si>
  <si>
    <t>fertility_kamala_branch2</t>
  </si>
  <si>
    <t>fertility_kamala_merge_1-2</t>
  </si>
  <si>
    <t>happy, EM-JCox_body-01</t>
  </si>
  <si>
    <t>happy, EM-Kamala_body-03</t>
  </si>
  <si>
    <t>surprised2,  EM-Kamala_body-02</t>
  </si>
  <si>
    <t>smile, EM-JCox_body-02</t>
  </si>
  <si>
    <t>shocked2, EM-Amy_body-04</t>
  </si>
  <si>
    <t>thinking2, EM-Serena_body-02</t>
  </si>
  <si>
    <t>warm smile3</t>
  </si>
  <si>
    <t>TAVERN</t>
  </si>
  <si>
    <t>special_kamala_2-2</t>
  </si>
  <si>
    <t>special_kamala_2-1</t>
  </si>
  <si>
    <t>special_kamala_2-3</t>
  </si>
  <si>
    <t>special_kamala_2-4</t>
  </si>
  <si>
    <t>fertility_kamala</t>
  </si>
  <si>
    <t>bday_kamala</t>
  </si>
  <si>
    <t>arc_kamala_2-1=1</t>
  </si>
  <si>
    <t>special_kamala_2-3_branch1</t>
  </si>
  <si>
    <t>special_kamala_2-3_branch2</t>
  </si>
  <si>
    <t>special_kamala_2-3_merge_1-2</t>
  </si>
  <si>
    <t>That may be how things are in Alkos, but in Caerulia, heavy armor is the way to go!</t>
  </si>
  <si>
    <t>BGMComedy</t>
  </si>
  <si>
    <t>surprised2, EM-Kamala_body-03</t>
  </si>
  <si>
    <t>confused, EM-Kamala_body-04</t>
  </si>
  <si>
    <t>smile2, EM-Kamala_body-03</t>
  </si>
  <si>
    <t>sweat laugh</t>
  </si>
  <si>
    <t>Ask away, Princess! You're talking to Caerulia's {i}most eligible{/i} bachelor!</t>
  </si>
  <si>
    <t>Kid! There you are! Come on, help a guy out, why don'tcha?</t>
  </si>
  <si>
    <t>Nah! Hugh's totally overcompensating, Princess!</t>
  </si>
  <si>
    <t xml:space="preserve">It's fine, Hugh! We all have our weaknesses! </t>
  </si>
  <si>
    <t>I'll get you for this, kiddo!</t>
  </si>
  <si>
    <t>Hmmm? What's this?</t>
  </si>
  <si>
    <t>Awww! So you mean you guys don't wear really sexy micro bikinis?</t>
  </si>
  <si>
    <t>Complete with numerous copies of the {i}Sarq fa'al Alfun{/i}, the Alkosi book of sexual pleasures!</t>
  </si>
  <si>
    <t>I'm sure your father would love that.</t>
  </si>
  <si>
    <t>Princess Kamala! I errr... see you're enjoying our farm?</t>
  </si>
  <si>
    <t>Squire! Pamu and I have been thinking about Caerulia's total lack of sexual education!</t>
  </si>
  <si>
    <t>Sweet! I'm here to help, Princess!</t>
  </si>
  <si>
    <t>That's a subject I can really get behind!</t>
  </si>
  <si>
    <t>H-Hey there, Princess! I see you've met Giselle—</t>
  </si>
  <si>
    <t>I'll show you!</t>
  </si>
  <si>
    <t>I'll have one.</t>
  </si>
  <si>
    <t>Let's go, Princess!</t>
  </si>
  <si>
    <t>Just cashing in on the Fertility Festivities. You'd be surprised how much people are willing to pay to impress their date!</t>
  </si>
  <si>
    <t>I've got heart-shaped bacon! Heart-shaped pork cuts! Heart-shaped chicken liver!</t>
  </si>
  <si>
    <t xml:space="preserve">Don't trust this guy! We're supposed to munch on heart-shaped candies and sweet bread! </t>
  </si>
  <si>
    <t xml:space="preserve">Let's go here instead! Vel! We can trust her. </t>
  </si>
  <si>
    <t>We're outta here!</t>
  </si>
  <si>
    <t>Come back! It's good, I swear!</t>
  </si>
  <si>
    <t>Welcome to Madame Serena's mystical love readings!</t>
  </si>
  <si>
    <t>Hey, don't let things like that stress you out! These sorta things aren't real anyway! It's all just mumbo-jumbo!</t>
  </si>
  <si>
    <t>What?! Really?! T-That's awesome!</t>
  </si>
  <si>
    <t xml:space="preserve">Forget about what I said! It's real! It's totally real! </t>
  </si>
  <si>
    <t>Alright! Let's give it a try!</t>
  </si>
  <si>
    <t>It's warg legs and slime stew! Those are the exact same things you always serve!</t>
  </si>
  <si>
    <t xml:space="preserve">Nah! What're you talkin' about? This time, they're made of pink slimes — the color of love! </t>
  </si>
  <si>
    <t>That doesn't change any—</t>
  </si>
  <si>
    <t>No problem! I'm glad you enjoyed it.</t>
  </si>
  <si>
    <t>smile, EM-Kamala_body-01</t>
  </si>
  <si>
    <t>Yup! We really need to take a page from Alkos. They've totally got the right idea when it comes to—</t>
  </si>
  <si>
    <t>Well, I can get you a glass of milk! Best milk in this side of the kingdom, straight from Old Bessy's—</t>
  </si>
  <si>
    <t>Hell, I've even got heart-shaped hearts — pig hearts to be exact! It's a Fertility Day delicacy!</t>
  </si>
  <si>
    <t>Meat is not part of the tradition! Even if they're heart—shaped!</t>
  </si>
  <si>
    <t>Well, if you want, I can also do a reading on your potential in the — {i}ahem{/i} — bedroom...</t>
  </si>
  <si>
    <t>vein</t>
  </si>
  <si>
    <t>worried, EM-Kamala_body-03</t>
  </si>
  <si>
    <t>confused2, EM-Kamala_body-04</t>
  </si>
  <si>
    <t>sigh2, EM-Kamala_body-03</t>
  </si>
  <si>
    <t>sigh, EM-HughArm_body-02</t>
  </si>
  <si>
    <t>If you would like, I know of a couple of Alkosi herbs that may be able to fix your {i}'little'{/i} problem!</t>
  </si>
  <si>
    <t>He needs the armor to slow him down — otherwise he'd be too fast! His enemies would never stand a chance!</t>
  </si>
  <si>
    <t>setGirlLocation</t>
  </si>
  <si>
    <t>Archives</t>
  </si>
  <si>
    <t>FocusObjects/PearlsofAlkos</t>
  </si>
  <si>
    <t>FocusObjects/PearlsofAlkos2</t>
  </si>
  <si>
    <t>PageFlipSFX</t>
  </si>
  <si>
    <t>annoyed</t>
  </si>
  <si>
    <t>annoyed, EM-Kamala_body-04</t>
  </si>
  <si>
    <t>sigh, EM-Kamala_body-02</t>
  </si>
  <si>
    <t>provoking, EM-Pamu_body-02</t>
  </si>
  <si>
    <t>provoking</t>
  </si>
  <si>
    <t>I mean, we prefer to wear thin silks... but those outfits are accidents waiting to happen!</t>
  </si>
  <si>
    <t>FarmHouseExterior</t>
  </si>
  <si>
    <t>serious, EM-Shira_body-02</t>
  </si>
  <si>
    <t>annoyed, EM-Shira_body-01</t>
  </si>
  <si>
    <t>happy2, EM-Kamala_body-03</t>
  </si>
  <si>
    <t>warm smile, EM-Kamala_body-01</t>
  </si>
  <si>
    <t>happy, EM-Kamala_body-04</t>
  </si>
  <si>
    <t>happy2, EM-Pamu_body-02</t>
  </si>
  <si>
    <t>blushing, EM-Pamu_body-02</t>
  </si>
  <si>
    <t>shocked, EM-Giselle_body-03</t>
  </si>
  <si>
    <t xml:space="preserve"> 'Chapter one: how to properly pleasure a woman'!</t>
  </si>
  <si>
    <t>Yeah! Come on! You're missing out on all the fun! And the orgasms!</t>
  </si>
  <si>
    <t>sigh annoyed, EM-Giselle_body-02</t>
  </si>
  <si>
    <t>judging, EM-Pamu_body-02</t>
  </si>
  <si>
    <t>Very well, I will be right back, then!</t>
  </si>
  <si>
    <t>sigh, EM-Giselle_body-02</t>
  </si>
  <si>
    <t>thinking, EM-Pamu_body-02</t>
  </si>
  <si>
    <t>tsun2, EM-Beatrice_body-03</t>
  </si>
  <si>
    <t>pensive1, EM-Beatrice_body-01</t>
  </si>
  <si>
    <t>warm smile, EM-Beatrice_body-04</t>
  </si>
  <si>
    <t>happy5</t>
  </si>
  <si>
    <t>CASTLE_THRONE</t>
  </si>
  <si>
    <t>CastleThroneRoom</t>
  </si>
  <si>
    <t>FocusObjects/KamalaGiftBasket</t>
  </si>
  <si>
    <t>smile, EM-Shira_body-02</t>
  </si>
  <si>
    <t>surprised, EM-Kamala_body-01</t>
  </si>
  <si>
    <t>warm smile2, EM-Shira_body-01</t>
  </si>
  <si>
    <t>BGMRomance2</t>
  </si>
  <si>
    <t>smile, EM-Beatrice_body-04</t>
  </si>
  <si>
    <t>shocked, EM-Kamala_body-03</t>
  </si>
  <si>
    <t>happy, EM-Shira_body-02</t>
  </si>
  <si>
    <t>happy2, EM-Beatrice_body-01</t>
  </si>
  <si>
    <t>teary3, EM-Kamala_body-03</t>
  </si>
  <si>
    <t>teary3</t>
  </si>
  <si>
    <t>BodyFallingSFX</t>
  </si>
  <si>
    <t>Plaza</t>
  </si>
  <si>
    <t>BGMFestival</t>
  </si>
  <si>
    <t>sad, EM-Amy_body-04</t>
  </si>
  <si>
    <t>crying2, EM-Amy_body-04</t>
  </si>
  <si>
    <t>shy</t>
  </si>
  <si>
    <t>shy, EM-Kamala_body-02</t>
  </si>
  <si>
    <t>happy3, EM-Kamala_body-04</t>
  </si>
  <si>
    <t>FocusObjects/FertilityRedRose</t>
  </si>
  <si>
    <t>sweat smile3, EM-Amy_body-02</t>
  </si>
  <si>
    <t>crying2</t>
  </si>
  <si>
    <t>smile2, EM-HughArm_body-01</t>
  </si>
  <si>
    <t>disgusted, EM-Kamala_body-04</t>
  </si>
  <si>
    <t>teasing2</t>
  </si>
  <si>
    <t>FocusObjects/FertilityHeartFish</t>
  </si>
  <si>
    <t>shocked, EM-Kamala_body-02</t>
  </si>
  <si>
    <t>wink</t>
  </si>
  <si>
    <t>thinking, EM-Serena_body-01</t>
  </si>
  <si>
    <t>wink, EM-Serena_body-02</t>
  </si>
  <si>
    <t>scared, EM-Serena_body-01</t>
  </si>
  <si>
    <t>Tavern</t>
  </si>
  <si>
    <t xml:space="preserve">Yep! That's right! For Fertility Day, I'm cashing in on the romance. </t>
  </si>
  <si>
    <t>disgusted</t>
  </si>
  <si>
    <t>judging, EM-JCox_body-02</t>
  </si>
  <si>
    <t>smile, EM-JCox_body-01</t>
  </si>
  <si>
    <t>FocusObjects/FertilitySlimeStew</t>
  </si>
  <si>
    <t>sweat smile2, EM-Amy_body-01</t>
  </si>
  <si>
    <t>smile3, EM-Kamala_body-04</t>
  </si>
  <si>
    <t>sad, EM-Kamala_body-02</t>
  </si>
  <si>
    <t>shocked, EM-Amy_body-01</t>
  </si>
  <si>
    <t>annoyed3, EM-Shira_body-01</t>
  </si>
  <si>
    <t>warm smile, EM-Kamala_body-04</t>
  </si>
  <si>
    <t>alt closed eyes, EM-Shira_body-02</t>
  </si>
  <si>
    <t>sigh, EM-Shira_body-02</t>
  </si>
  <si>
    <t>In fact, I already have plans to build my retirement home right here. Imagine all the fun times we will have as neighbors.</t>
  </si>
  <si>
    <t>smile, EM-Kamala_body-04</t>
  </si>
  <si>
    <t>I like to think I'm getting there! Though for now, I'm more than happy to earn the favor of the two ladies right here.</t>
  </si>
  <si>
    <t>warm smile2, EM-Kamala_body-02</t>
  </si>
  <si>
    <t>SpecUp</t>
  </si>
  <si>
    <t>KAMALAMONTH2SPECIALSCENE1_QUESTION_001</t>
  </si>
  <si>
    <t>KAMALAMONTH2SPECIALSCENE1_CHOICE_001</t>
  </si>
  <si>
    <t>KAMALAMONTH2SPECIALSCENE1_CHOICE_002</t>
  </si>
  <si>
    <t xml:space="preserve">...And as you can see, Your Highness, the shoulder pads add a masculine touch. </t>
  </si>
  <si>
    <t>All those unnecessary grooves and golden furnishes... do they have any practical application?</t>
  </si>
  <si>
    <t>W-What? O-Of course they do! They... ummm —</t>
  </si>
  <si>
    <t>All that decorative excess... does it not restrict your mobility?</t>
  </si>
  <si>
    <t>Well... Errr—</t>
  </si>
  <si>
    <t>Hugh's asking me to back him up? Hmmmm...</t>
  </si>
  <si>
    <t>Is that so? But... it just seems so... restricting...</t>
  </si>
  <si>
    <t>Interesting point... I never thought of it that way...</t>
  </si>
  <si>
    <t>Perhaps heavy armor is stylish... I shall take note of this fact!</t>
  </si>
  <si>
    <t>Ha! Glad you think so...</t>
  </si>
  <si>
    <t>You've got 'other' strengths, like... your charming personality!</t>
  </si>
  <si>
    <t>Betrayed by my own squire...</t>
  </si>
  <si>
    <t>Oh! I am... I am deeply sorry to hear that, Knight Hugh...</t>
  </si>
  <si>
    <t>Ehehehe... Ya hear that, Hugh?</t>
  </si>
  <si>
    <t>An Illustrated Study on Alkosi Women...</t>
  </si>
  <si>
    <t>Sup, no-eyes! I see you've found one of the archives' more... ahem... engaging books on Alkos.</t>
  </si>
  <si>
    <t>Alkosi... women...</t>
  </si>
  <si>
    <t>...!</t>
  </si>
  <si>
    <t>Caerulians pride themselves on their sword play. Let's see if this old woman can still school the best of them...</t>
  </si>
  <si>
    <t>Heh... Good to know...</t>
  </si>
  <si>
    <t>...</t>
  </si>
  <si>
    <t>Perverts...</t>
  </si>
  <si>
    <t>I gotta say it, no-eyes... she ain't wrong. Those boobs are {i}waaayyyy{/i} out of proportion...</t>
  </si>
  <si>
    <t>I don't think it's like that, Princess...</t>
  </si>
  <si>
    <t>Damn it... she probably thinks I'm a total perv right now.</t>
  </si>
  <si>
    <t>And, of course... I would also love to spend it with someone as cute as you.</t>
  </si>
  <si>
    <t>Oh! Thanks! I'd love to spend it with you, too... So, it's a date then?</t>
  </si>
  <si>
    <t>Heh... Hey, Sis!</t>
  </si>
  <si>
    <t>Hey! I-I see you have date... hehe...</t>
  </si>
  <si>
    <t>Oh! That red one is called a passion rose... it s-symbolizes love.</t>
  </si>
  <si>
    <t>W-What? Y-You sure you don't want the yellow ones? They're for friendship, hehe...</t>
  </si>
  <si>
    <t>Fine... one ... red... rose... for love...</t>
  </si>
  <si>
    <t xml:space="preserve">Hey there, {$mcName}! And I see you've brought... </t>
  </si>
  <si>
    <t xml:space="preserve">Wow... I, uhhh, never knew you could make so many things heart-shaped. This fixation on hearts... is truly interesting! </t>
  </si>
  <si>
    <t>Well... I might as well try...</t>
  </si>
  <si>
    <t>Ahhh! I sense another who comes from a far-off land! It is a pleasure, Princess...</t>
  </si>
  <si>
    <t>Oh! Why, thank you...</t>
  </si>
  <si>
    <t>Shall I give you a reading? The cards can tell if you two are... compatible...</t>
  </si>
  <si>
    <t>Let the cards reveal your fortunes... hmmmmm?</t>
  </si>
  <si>
    <t>Oh, my... the lovers!</t>
  </si>
  <si>
    <t>It seems a choice awaits one or both of you. And that choice can spell the difference of your fates...</t>
  </si>
  <si>
    <t>A life of great happiness or... fatal disaster...</t>
  </si>
  <si>
    <t>Otherwise...it seems you two are quite compatible...</t>
  </si>
  <si>
    <t>...I see...</t>
  </si>
  <si>
    <t>For the squire, it is... Oh my! The world! This potential! I have never seen anything like it!</t>
  </si>
  <si>
    <t xml:space="preserve">I am... thankful that you have chosen to spend the day with me... </t>
  </si>
  <si>
    <t>Though much has happened... I feel like spending some time with you was just the break I needed...</t>
  </si>
  <si>
    <t>{i}Ahem.{/i} I am fully aware that birthdays are an arbitrary celebration... however, any celebration which allows me to show you my appreciation can't be all that bad...</t>
  </si>
  <si>
    <t>So... I just want to say... I-It has been a pleasure, Kamala.</t>
  </si>
  <si>
    <t xml:space="preserve">{i}Shadiyya... {/i}Thank you so much! </t>
  </si>
  <si>
    <t>S-Stop! Not in front of... of other people!</t>
  </si>
  <si>
    <t>Delivered from Alkos. A woman has her ways...</t>
  </si>
  <si>
    <t>Here is one from my {i}Rabba{/i}! Formal as always... he bids me well on my mission...</t>
  </si>
  <si>
    <t>Oh! I know who this one is from! I can tell from the little flowers she's drawn! Oh, {i}rahimmah{/i}...</t>
  </si>
  <si>
    <t>They all miss me...</t>
  </si>
  <si>
    <t>{i}'Send this letter to 5 people'{/i} — pffffttt! An inside joke between us sisters...</t>
  </si>
  <si>
    <t>Oh! They were able to send me... pickled pears? It is my favorite, all the way from Alkos...</t>
  </si>
  <si>
    <t>How I have missed this food...</t>
  </si>
  <si>
    <t>Here... You all must try it!</t>
  </si>
  <si>
    <t>As for me, I will help myself to the pears...</t>
  </si>
  <si>
    <t>I... I am glad...</t>
  </si>
  <si>
    <t>Thank you all... for making me feel at home...</t>
  </si>
  <si>
    <t>Fertility God's balls... I can die happy now...</t>
  </si>
  <si>
    <t>BGMInfirmary</t>
  </si>
  <si>
    <t xml:space="preserve">Anyway, my thanks again, Squire! You have been very hospitable. </t>
  </si>
  <si>
    <t>{$mcName}! What is it that you are reading?</t>
  </si>
  <si>
    <t>Oh, Fertility God's giant schlong, you are already my best friend forever, Princess!</t>
  </si>
  <si>
    <t xml:space="preserve">Ah, yes. Do tell me of your plan to turn the dunes of Yefira into fertile soil. Then perhaps afterwards, you could turn the sea into wine. </t>
  </si>
  <si>
    <t>She sure seems like the life of the party back home.</t>
  </si>
  <si>
    <t>It transcends mortal emotions — a libido so potent it can cross through the very fabric of time and space!</t>
  </si>
  <si>
    <t>Did you not say that these things were all not to be taken seriously—</t>
  </si>
  <si>
    <t xml:space="preserve">Is that... the princess?! Whoa! Not everyday we get royalty in here! </t>
  </si>
  <si>
    <t>Tonight, my pub is classy restaurant, ready to dish out the most romantic dinners! I even pulled out my mother's specialty for this.</t>
  </si>
  <si>
    <t xml:space="preserve">That was absolutely delicious, Squire... </t>
  </si>
  <si>
    <t>FocusObjects/HughHeartShapedMeat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</si>
</sst>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11"/>
      <name val="Calibri"/>
      <family val="2"/>
    </font>
    <font>
      <b/>
      <i/>
      <sz val="10"/>
      <color rgb="FFFF0000"/>
      <name val="Arial"/>
      <family val="2"/>
    </font>
    <font>
      <b/>
      <sz val="10"/>
      <color rgb="FF000000"/>
      <name val="Arial"/>
      <family val="2"/>
    </font>
    <font>
      <b/>
      <sz val="10"/>
      <color rgb="FF149C6B"/>
      <name val="Arial"/>
      <family val="2"/>
    </font>
    <font>
      <sz val="10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1C4DB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8789E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5505F5"/>
        <bgColor indexed="64"/>
      </patternFill>
    </fill>
    <fill>
      <patternFill patternType="solid">
        <fgColor rgb="FF9E0075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548135"/>
        <bgColor rgb="FF54813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rgb="FFFFFF00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338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/>
    <xf numFmtId="0" fontId="1" fillId="3" borderId="0" xfId="1" applyFont="1" applyFill="1" applyAlignment="1"/>
    <xf numFmtId="0" fontId="1" fillId="0" borderId="0" xfId="1" applyFont="1" applyFill="1" applyAlignment="1">
      <alignment horizontal="left"/>
    </xf>
    <xf numFmtId="0" fontId="4" fillId="3" borderId="0" xfId="1" applyFont="1" applyFill="1" applyAlignment="1">
      <alignment wrapText="1"/>
    </xf>
    <xf numFmtId="0" fontId="4" fillId="3" borderId="0" xfId="1" applyFont="1" applyFill="1" applyAlignment="1"/>
    <xf numFmtId="0" fontId="4" fillId="4" borderId="0" xfId="1" applyFont="1" applyFill="1" applyBorder="1" applyAlignment="1">
      <alignment horizontal="left" vertical="center" wrapText="1"/>
    </xf>
    <xf numFmtId="0" fontId="1" fillId="5" borderId="0" xfId="1" applyFont="1" applyFill="1" applyAlignment="1"/>
    <xf numFmtId="0" fontId="2" fillId="5" borderId="0" xfId="1" applyFont="1" applyFill="1" applyAlignment="1"/>
    <xf numFmtId="0" fontId="1" fillId="6" borderId="0" xfId="1" applyFont="1" applyFill="1" applyAlignment="1"/>
    <xf numFmtId="0" fontId="1" fillId="8" borderId="0" xfId="1" applyFont="1" applyFill="1" applyAlignment="1"/>
    <xf numFmtId="0" fontId="1" fillId="12" borderId="0" xfId="1" applyFont="1" applyFill="1" applyAlignment="1"/>
    <xf numFmtId="0" fontId="2" fillId="12" borderId="0" xfId="1" applyFont="1" applyFill="1" applyAlignment="1"/>
    <xf numFmtId="0" fontId="1" fillId="0" borderId="1" xfId="1" applyFont="1" applyBorder="1" applyAlignment="1"/>
    <xf numFmtId="0" fontId="1" fillId="5" borderId="2" xfId="1" applyFont="1" applyFill="1" applyBorder="1" applyAlignment="1"/>
    <xf numFmtId="0" fontId="1" fillId="8" borderId="2" xfId="1" applyFont="1" applyFill="1" applyBorder="1" applyAlignment="1"/>
    <xf numFmtId="0" fontId="1" fillId="12" borderId="2" xfId="1" applyFont="1" applyFill="1" applyBorder="1" applyAlignment="1"/>
    <xf numFmtId="0" fontId="2" fillId="12" borderId="2" xfId="1" applyFont="1" applyFill="1" applyBorder="1" applyAlignment="1"/>
    <xf numFmtId="0" fontId="2" fillId="7" borderId="2" xfId="1" applyFont="1" applyFill="1" applyBorder="1" applyAlignment="1"/>
    <xf numFmtId="0" fontId="2" fillId="9" borderId="2" xfId="1" applyFont="1" applyFill="1" applyBorder="1" applyAlignment="1"/>
    <xf numFmtId="0" fontId="2" fillId="11" borderId="2" xfId="1" applyFont="1" applyFill="1" applyBorder="1" applyAlignment="1"/>
    <xf numFmtId="0" fontId="2" fillId="6" borderId="2" xfId="1" applyFont="1" applyFill="1" applyBorder="1" applyAlignment="1"/>
    <xf numFmtId="0" fontId="2" fillId="0" borderId="2" xfId="1" applyFont="1" applyFill="1" applyBorder="1" applyAlignment="1"/>
    <xf numFmtId="0" fontId="1" fillId="0" borderId="2" xfId="1" applyFont="1" applyBorder="1" applyAlignment="1"/>
    <xf numFmtId="0" fontId="2" fillId="3" borderId="2" xfId="1" applyFont="1" applyFill="1" applyBorder="1" applyAlignment="1"/>
    <xf numFmtId="0" fontId="1" fillId="0" borderId="2" xfId="1" applyFont="1" applyFill="1" applyBorder="1" applyAlignment="1"/>
    <xf numFmtId="0" fontId="3" fillId="0" borderId="0" xfId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left" vertical="center" wrapText="1"/>
    </xf>
    <xf numFmtId="0" fontId="4" fillId="4" borderId="2" xfId="1" applyFont="1" applyFill="1" applyBorder="1" applyAlignment="1">
      <alignment horizontal="left" vertical="center"/>
    </xf>
    <xf numFmtId="0" fontId="4" fillId="0" borderId="0" xfId="1" applyFont="1" applyAlignment="1"/>
    <xf numFmtId="0" fontId="4" fillId="0" borderId="0" xfId="1" applyFont="1" applyAlignment="1">
      <alignment wrapText="1"/>
    </xf>
    <xf numFmtId="0" fontId="5" fillId="0" borderId="0" xfId="1" applyFont="1" applyFill="1" applyBorder="1" applyAlignment="1">
      <alignment horizontal="center" vertical="center" wrapText="1"/>
    </xf>
    <xf numFmtId="0" fontId="4" fillId="5" borderId="0" xfId="1" applyFont="1" applyFill="1" applyAlignment="1"/>
    <xf numFmtId="0" fontId="4" fillId="8" borderId="0" xfId="1" applyFont="1" applyFill="1" applyAlignment="1"/>
    <xf numFmtId="0" fontId="4" fillId="12" borderId="0" xfId="1" applyFont="1" applyFill="1" applyAlignment="1"/>
    <xf numFmtId="0" fontId="4" fillId="7" borderId="0" xfId="1" applyFont="1" applyFill="1" applyAlignment="1"/>
    <xf numFmtId="0" fontId="4" fillId="9" borderId="0" xfId="1" applyFont="1" applyFill="1" applyAlignment="1"/>
    <xf numFmtId="0" fontId="4" fillId="11" borderId="0" xfId="1" applyFont="1" applyFill="1" applyAlignment="1"/>
    <xf numFmtId="0" fontId="4" fillId="6" borderId="0" xfId="1" applyFont="1" applyFill="1" applyAlignment="1"/>
    <xf numFmtId="0" fontId="4" fillId="6" borderId="0" xfId="1" applyFont="1" applyFill="1" applyAlignment="1">
      <alignment wrapText="1"/>
    </xf>
    <xf numFmtId="0" fontId="4" fillId="0" borderId="0" xfId="1" applyFont="1" applyFill="1" applyAlignment="1">
      <alignment horizontal="left"/>
    </xf>
    <xf numFmtId="0" fontId="4" fillId="0" borderId="0" xfId="1" applyFont="1" applyFill="1" applyAlignment="1">
      <alignment wrapText="1"/>
    </xf>
    <xf numFmtId="0" fontId="4" fillId="0" borderId="0" xfId="1" applyFont="1" applyFill="1" applyAlignment="1"/>
    <xf numFmtId="0" fontId="4" fillId="0" borderId="2" xfId="1" applyFont="1" applyFill="1" applyBorder="1" applyAlignment="1"/>
    <xf numFmtId="0" fontId="4" fillId="13" borderId="0" xfId="1" applyFont="1" applyFill="1" applyAlignment="1">
      <alignment horizontal="left"/>
    </xf>
    <xf numFmtId="0" fontId="2" fillId="14" borderId="2" xfId="1" applyFont="1" applyFill="1" applyBorder="1" applyAlignment="1"/>
    <xf numFmtId="0" fontId="4" fillId="14" borderId="0" xfId="1" applyFont="1" applyFill="1" applyAlignment="1">
      <alignment horizontal="left"/>
    </xf>
    <xf numFmtId="0" fontId="4" fillId="14" borderId="0" xfId="1" applyFont="1" applyFill="1" applyAlignment="1">
      <alignment wrapText="1"/>
    </xf>
    <xf numFmtId="0" fontId="1" fillId="14" borderId="0" xfId="1" applyFont="1" applyFill="1" applyAlignment="1">
      <alignment horizontal="left"/>
    </xf>
    <xf numFmtId="0" fontId="1" fillId="14" borderId="0" xfId="1" applyFont="1" applyFill="1" applyAlignment="1"/>
    <xf numFmtId="0" fontId="4" fillId="4" borderId="0" xfId="1" applyFont="1" applyFill="1" applyBorder="1" applyAlignment="1">
      <alignment horizontal="right" vertical="center" wrapText="1"/>
    </xf>
    <xf numFmtId="0" fontId="4" fillId="15" borderId="0" xfId="1" applyFont="1" applyFill="1" applyAlignment="1">
      <alignment horizontal="left" vertical="center"/>
    </xf>
    <xf numFmtId="0" fontId="1" fillId="10" borderId="0" xfId="1" applyFont="1" applyFill="1" applyAlignment="1"/>
    <xf numFmtId="0" fontId="4" fillId="16" borderId="0" xfId="1" applyFont="1" applyFill="1" applyAlignment="1">
      <alignment wrapText="1"/>
    </xf>
    <xf numFmtId="0" fontId="1" fillId="16" borderId="0" xfId="1" applyFont="1" applyFill="1" applyAlignment="1"/>
    <xf numFmtId="0" fontId="1" fillId="17" borderId="0" xfId="1" applyFont="1" applyFill="1" applyAlignment="1"/>
    <xf numFmtId="0" fontId="4" fillId="17" borderId="0" xfId="1" applyFont="1" applyFill="1" applyAlignment="1">
      <alignment wrapText="1"/>
    </xf>
    <xf numFmtId="0" fontId="2" fillId="18" borderId="2" xfId="1" applyFont="1" applyFill="1" applyBorder="1" applyAlignment="1"/>
    <xf numFmtId="0" fontId="4" fillId="18" borderId="0" xfId="1" applyFont="1" applyFill="1" applyAlignment="1">
      <alignment wrapText="1"/>
    </xf>
    <xf numFmtId="0" fontId="4" fillId="19" borderId="0" xfId="1" applyFont="1" applyFill="1" applyAlignment="1">
      <alignment wrapText="1"/>
    </xf>
    <xf numFmtId="0" fontId="2" fillId="19" borderId="0" xfId="1" applyFont="1" applyFill="1" applyAlignment="1"/>
    <xf numFmtId="0" fontId="1" fillId="19" borderId="0" xfId="1" applyFont="1" applyFill="1" applyAlignment="1"/>
    <xf numFmtId="0" fontId="4" fillId="20" borderId="0" xfId="1" applyFont="1" applyFill="1" applyAlignment="1">
      <alignment wrapText="1"/>
    </xf>
    <xf numFmtId="0" fontId="1" fillId="20" borderId="0" xfId="1" applyFont="1" applyFill="1" applyAlignment="1"/>
    <xf numFmtId="0" fontId="4" fillId="21" borderId="0" xfId="1" applyFont="1" applyFill="1" applyAlignment="1">
      <alignment horizontal="left"/>
    </xf>
    <xf numFmtId="0" fontId="4" fillId="21" borderId="0" xfId="1" applyFont="1" applyFill="1" applyAlignment="1">
      <alignment wrapText="1"/>
    </xf>
    <xf numFmtId="0" fontId="1" fillId="21" borderId="0" xfId="1" applyFont="1" applyFill="1" applyAlignment="1">
      <alignment horizontal="left"/>
    </xf>
    <xf numFmtId="0" fontId="1" fillId="21" borderId="0" xfId="1" applyFont="1" applyFill="1" applyAlignment="1"/>
    <xf numFmtId="0" fontId="4" fillId="13" borderId="2" xfId="1" applyFont="1" applyFill="1" applyBorder="1" applyAlignment="1">
      <alignment horizontal="left"/>
    </xf>
    <xf numFmtId="0" fontId="4" fillId="2" borderId="0" xfId="1" applyFont="1" applyFill="1" applyAlignment="1">
      <alignment wrapText="1"/>
    </xf>
    <xf numFmtId="0" fontId="4" fillId="15" borderId="0" xfId="1" applyFont="1" applyFill="1" applyBorder="1" applyAlignment="1">
      <alignment horizontal="left" vertical="center" wrapText="1"/>
    </xf>
    <xf numFmtId="0" fontId="4" fillId="0" borderId="2" xfId="1" applyFont="1" applyFill="1" applyBorder="1" applyAlignment="1">
      <alignment horizontal="left"/>
    </xf>
    <xf numFmtId="0" fontId="4" fillId="22" borderId="0" xfId="1" applyFont="1" applyFill="1" applyAlignment="1">
      <alignment wrapText="1"/>
    </xf>
    <xf numFmtId="0" fontId="1" fillId="22" borderId="0" xfId="1" applyFont="1" applyFill="1" applyAlignment="1"/>
    <xf numFmtId="0" fontId="4" fillId="23" borderId="0" xfId="1" applyFont="1" applyFill="1" applyAlignment="1"/>
    <xf numFmtId="0" fontId="4" fillId="23" borderId="0" xfId="1" applyFont="1" applyFill="1" applyAlignment="1">
      <alignment wrapText="1"/>
    </xf>
    <xf numFmtId="0" fontId="1" fillId="23" borderId="0" xfId="1" applyFont="1" applyFill="1" applyAlignment="1"/>
    <xf numFmtId="0" fontId="1" fillId="7" borderId="0" xfId="1" applyFont="1" applyFill="1" applyAlignment="1"/>
    <xf numFmtId="0" fontId="1" fillId="0" borderId="0" xfId="1" applyFont="1" applyBorder="1" applyAlignment="1"/>
    <xf numFmtId="0" fontId="4" fillId="13" borderId="0" xfId="1" applyFont="1" applyFill="1" applyBorder="1" applyAlignment="1">
      <alignment horizontal="left"/>
    </xf>
    <xf numFmtId="0" fontId="2" fillId="0" borderId="0" xfId="1" applyFont="1" applyFill="1" applyBorder="1" applyAlignment="1"/>
    <xf numFmtId="0" fontId="2" fillId="14" borderId="0" xfId="1" applyFont="1" applyFill="1" applyBorder="1" applyAlignment="1"/>
    <xf numFmtId="0" fontId="4" fillId="0" borderId="0" xfId="1" applyFont="1" applyFill="1" applyBorder="1" applyAlignment="1">
      <alignment horizontal="left"/>
    </xf>
    <xf numFmtId="0" fontId="4" fillId="4" borderId="0" xfId="1" applyFont="1" applyFill="1" applyBorder="1" applyAlignment="1">
      <alignment horizontal="left" vertical="center"/>
    </xf>
    <xf numFmtId="0" fontId="1" fillId="0" borderId="0" xfId="1" applyFont="1" applyFill="1" applyBorder="1" applyAlignment="1"/>
    <xf numFmtId="0" fontId="1" fillId="5" borderId="0" xfId="1" applyFont="1" applyFill="1" applyBorder="1" applyAlignment="1"/>
    <xf numFmtId="0" fontId="1" fillId="8" borderId="0" xfId="1" applyFont="1" applyFill="1" applyBorder="1" applyAlignment="1"/>
    <xf numFmtId="0" fontId="1" fillId="12" borderId="0" xfId="1" applyFont="1" applyFill="1" applyBorder="1" applyAlignment="1"/>
    <xf numFmtId="0" fontId="2" fillId="12" borderId="0" xfId="1" applyFont="1" applyFill="1" applyBorder="1" applyAlignment="1"/>
    <xf numFmtId="0" fontId="2" fillId="7" borderId="0" xfId="1" applyFont="1" applyFill="1" applyBorder="1" applyAlignment="1"/>
    <xf numFmtId="0" fontId="4" fillId="0" borderId="0" xfId="1" applyFont="1" applyFill="1" applyBorder="1" applyAlignment="1"/>
    <xf numFmtId="0" fontId="2" fillId="9" borderId="0" xfId="1" applyFont="1" applyFill="1" applyBorder="1" applyAlignment="1"/>
    <xf numFmtId="0" fontId="2" fillId="11" borderId="0" xfId="1" applyFont="1" applyFill="1" applyBorder="1" applyAlignment="1"/>
    <xf numFmtId="0" fontId="2" fillId="18" borderId="0" xfId="1" applyFont="1" applyFill="1" applyBorder="1" applyAlignment="1"/>
    <xf numFmtId="0" fontId="2" fillId="6" borderId="0" xfId="1" applyFont="1" applyFill="1" applyBorder="1" applyAlignment="1"/>
    <xf numFmtId="0" fontId="2" fillId="3" borderId="0" xfId="1" applyFont="1" applyFill="1" applyBorder="1" applyAlignment="1"/>
    <xf numFmtId="0" fontId="8" fillId="0" borderId="0" xfId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left" vertical="center" wrapText="1"/>
    </xf>
    <xf numFmtId="0" fontId="4" fillId="5" borderId="0" xfId="1" applyNumberFormat="1" applyFont="1" applyFill="1" applyAlignment="1"/>
    <xf numFmtId="0" fontId="12" fillId="0" borderId="0" xfId="1" applyFont="1" applyAlignment="1"/>
    <xf numFmtId="0" fontId="12" fillId="0" borderId="0" xfId="1" applyFont="1" applyAlignment="1">
      <alignment wrapText="1"/>
    </xf>
    <xf numFmtId="0" fontId="11" fillId="0" borderId="0" xfId="1" applyFont="1" applyAlignment="1"/>
    <xf numFmtId="0" fontId="11" fillId="21" borderId="0" xfId="1" applyFont="1" applyFill="1" applyAlignment="1"/>
    <xf numFmtId="0" fontId="11" fillId="22" borderId="0" xfId="1" applyFont="1" applyFill="1" applyAlignment="1"/>
    <xf numFmtId="0" fontId="12" fillId="15" borderId="0" xfId="1" applyFont="1" applyFill="1" applyAlignment="1">
      <alignment horizontal="left" vertical="center"/>
    </xf>
    <xf numFmtId="0" fontId="12" fillId="15" borderId="0" xfId="2" applyFont="1" applyFill="1" applyAlignment="1">
      <alignment horizontal="left" vertical="center"/>
    </xf>
    <xf numFmtId="0" fontId="12" fillId="24" borderId="0" xfId="1" applyFont="1" applyFill="1" applyAlignment="1">
      <alignment horizontal="left" vertical="center"/>
    </xf>
    <xf numFmtId="0" fontId="11" fillId="9" borderId="0" xfId="1" applyFont="1" applyFill="1" applyAlignment="1"/>
    <xf numFmtId="0" fontId="11" fillId="10" borderId="0" xfId="1" applyFont="1" applyFill="1" applyAlignment="1"/>
    <xf numFmtId="0" fontId="12" fillId="4" borderId="0" xfId="1" applyFont="1" applyFill="1" applyAlignment="1">
      <alignment horizontal="left" vertical="center"/>
    </xf>
    <xf numFmtId="0" fontId="11" fillId="18" borderId="0" xfId="1" applyFont="1" applyFill="1" applyAlignment="1">
      <alignment wrapText="1"/>
    </xf>
    <xf numFmtId="0" fontId="11" fillId="24" borderId="0" xfId="1" applyFont="1" applyFill="1" applyAlignment="1"/>
    <xf numFmtId="0" fontId="11" fillId="18" borderId="0" xfId="1" applyFont="1" applyFill="1" applyAlignment="1"/>
    <xf numFmtId="0" fontId="11" fillId="0" borderId="2" xfId="1" applyFont="1" applyBorder="1" applyAlignment="1"/>
    <xf numFmtId="0" fontId="1" fillId="0" borderId="0" xfId="0" applyFont="1"/>
    <xf numFmtId="0" fontId="4" fillId="25" borderId="0" xfId="0" applyFont="1" applyFill="1" applyBorder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wrapText="1"/>
    </xf>
    <xf numFmtId="0" fontId="14" fillId="0" borderId="0" xfId="0" applyFont="1" applyAlignment="1">
      <alignment horizontal="left" wrapText="1"/>
    </xf>
    <xf numFmtId="0" fontId="4" fillId="0" borderId="0" xfId="0" quotePrefix="1" applyFont="1" applyAlignment="1">
      <alignment vertical="center" wrapText="1"/>
    </xf>
    <xf numFmtId="0" fontId="1" fillId="0" borderId="0" xfId="0" applyFont="1" applyAlignment="1">
      <alignment wrapText="1"/>
    </xf>
    <xf numFmtId="0" fontId="15" fillId="26" borderId="0" xfId="0" applyFont="1" applyFill="1" applyAlignment="1">
      <alignment wrapText="1"/>
    </xf>
    <xf numFmtId="0" fontId="4" fillId="0" borderId="0" xfId="0" applyFont="1" applyAlignment="1"/>
    <xf numFmtId="0" fontId="1" fillId="0" borderId="0" xfId="1" applyFont="1" applyAlignment="1">
      <alignment wrapText="1"/>
    </xf>
    <xf numFmtId="0" fontId="1" fillId="0" borderId="2" xfId="1" applyFont="1" applyBorder="1" applyAlignment="1">
      <alignment wrapText="1"/>
    </xf>
    <xf numFmtId="0" fontId="12" fillId="0" borderId="0" xfId="1" applyFont="1" applyBorder="1" applyAlignment="1">
      <alignment wrapText="1"/>
    </xf>
    <xf numFmtId="0" fontId="12" fillId="0" borderId="0" xfId="0" applyNumberFormat="1" applyFont="1" applyFill="1" applyBorder="1" applyAlignment="1">
      <alignment vertical="center" wrapText="1"/>
    </xf>
    <xf numFmtId="0" fontId="12" fillId="0" borderId="0" xfId="0" applyNumberFormat="1" applyFont="1" applyFill="1" applyBorder="1" applyAlignment="1">
      <alignment wrapText="1"/>
    </xf>
    <xf numFmtId="0" fontId="12" fillId="0" borderId="0" xfId="0" applyNumberFormat="1" applyFont="1" applyFill="1" applyBorder="1" applyAlignment="1"/>
    <xf numFmtId="0" fontId="12" fillId="0" borderId="0" xfId="0" applyNumberFormat="1" applyFon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 wrapText="1"/>
    </xf>
    <xf numFmtId="0" fontId="12" fillId="0" borderId="0" xfId="0" applyNumberFormat="1" applyFont="1" applyFill="1" applyBorder="1" applyAlignment="1">
      <alignment horizontal="left" vertical="center" wrapText="1"/>
    </xf>
    <xf numFmtId="0" fontId="1" fillId="0" borderId="0" xfId="1" applyFont="1" applyAlignment="1">
      <alignment horizontal="left" wrapText="1"/>
    </xf>
    <xf numFmtId="0" fontId="1" fillId="21" borderId="0" xfId="1" applyFont="1" applyFill="1" applyAlignment="1">
      <alignment horizontal="left" wrapText="1"/>
    </xf>
    <xf numFmtId="0" fontId="4" fillId="21" borderId="0" xfId="1" applyFont="1" applyFill="1" applyAlignment="1">
      <alignment horizontal="left" wrapText="1"/>
    </xf>
    <xf numFmtId="0" fontId="4" fillId="13" borderId="0" xfId="1" applyFont="1" applyFill="1" applyBorder="1" applyAlignment="1">
      <alignment horizontal="left" wrapText="1"/>
    </xf>
    <xf numFmtId="0" fontId="4" fillId="13" borderId="2" xfId="1" applyFont="1" applyFill="1" applyBorder="1" applyAlignment="1">
      <alignment horizontal="left" wrapText="1"/>
    </xf>
    <xf numFmtId="0" fontId="1" fillId="6" borderId="0" xfId="1" applyFont="1" applyFill="1" applyAlignment="1">
      <alignment wrapText="1"/>
    </xf>
    <xf numFmtId="0" fontId="1" fillId="6" borderId="0" xfId="1" applyFont="1" applyFill="1" applyBorder="1" applyAlignment="1">
      <alignment wrapText="1"/>
    </xf>
    <xf numFmtId="0" fontId="1" fillId="6" borderId="2" xfId="1" applyFont="1" applyFill="1" applyBorder="1" applyAlignment="1">
      <alignment wrapText="1"/>
    </xf>
    <xf numFmtId="0" fontId="4" fillId="4" borderId="0" xfId="1" applyFont="1" applyFill="1" applyAlignment="1">
      <alignment horizontal="left" vertical="center" wrapText="1"/>
    </xf>
    <xf numFmtId="0" fontId="4" fillId="15" borderId="0" xfId="1" applyFont="1" applyFill="1" applyAlignment="1">
      <alignment horizontal="left" vertical="center" wrapText="1"/>
    </xf>
    <xf numFmtId="0" fontId="1" fillId="4" borderId="0" xfId="0" applyFont="1" applyFill="1" applyAlignment="1">
      <alignment wrapText="1"/>
    </xf>
    <xf numFmtId="0" fontId="4" fillId="4" borderId="2" xfId="1" applyFont="1" applyFill="1" applyBorder="1" applyAlignment="1">
      <alignment horizontal="left" vertical="center" wrapText="1"/>
    </xf>
    <xf numFmtId="0" fontId="1" fillId="18" borderId="0" xfId="1" applyFont="1" applyFill="1" applyAlignment="1">
      <alignment wrapText="1"/>
    </xf>
    <xf numFmtId="0" fontId="4" fillId="18" borderId="0" xfId="1" applyNumberFormat="1" applyFont="1" applyFill="1" applyAlignment="1">
      <alignment wrapText="1"/>
    </xf>
    <xf numFmtId="0" fontId="1" fillId="18" borderId="0" xfId="1" applyFont="1" applyFill="1" applyBorder="1" applyAlignment="1">
      <alignment wrapText="1"/>
    </xf>
    <xf numFmtId="0" fontId="1" fillId="18" borderId="2" xfId="1" applyFont="1" applyFill="1" applyBorder="1" applyAlignment="1">
      <alignment wrapText="1"/>
    </xf>
    <xf numFmtId="0" fontId="1" fillId="24" borderId="0" xfId="1" applyFont="1" applyFill="1" applyAlignment="1">
      <alignment wrapText="1"/>
    </xf>
    <xf numFmtId="0" fontId="4" fillId="24" borderId="0" xfId="1" applyNumberFormat="1" applyFont="1" applyFill="1" applyAlignment="1">
      <alignment wrapText="1"/>
    </xf>
    <xf numFmtId="0" fontId="4" fillId="24" borderId="0" xfId="1" applyFont="1" applyFill="1" applyAlignment="1">
      <alignment wrapText="1"/>
    </xf>
    <xf numFmtId="0" fontId="1" fillId="24" borderId="0" xfId="1" applyFont="1" applyFill="1" applyBorder="1" applyAlignment="1">
      <alignment wrapText="1"/>
    </xf>
    <xf numFmtId="0" fontId="1" fillId="24" borderId="2" xfId="1" applyFont="1" applyFill="1" applyBorder="1" applyAlignment="1">
      <alignment wrapText="1"/>
    </xf>
    <xf numFmtId="0" fontId="1" fillId="9" borderId="0" xfId="1" applyFont="1" applyFill="1" applyAlignment="1"/>
    <xf numFmtId="0" fontId="4" fillId="15" borderId="0" xfId="2" applyFont="1" applyFill="1" applyAlignment="1">
      <alignment horizontal="left" vertical="center" wrapText="1"/>
    </xf>
    <xf numFmtId="0" fontId="4" fillId="4" borderId="0" xfId="2" applyFont="1" applyFill="1" applyBorder="1" applyAlignment="1">
      <alignment horizontal="left" vertical="center" wrapText="1"/>
    </xf>
    <xf numFmtId="0" fontId="4" fillId="15" borderId="0" xfId="2" applyFont="1" applyFill="1" applyBorder="1" applyAlignment="1">
      <alignment horizontal="left" vertical="center" wrapText="1"/>
    </xf>
    <xf numFmtId="0" fontId="4" fillId="4" borderId="0" xfId="2" applyFont="1" applyFill="1" applyBorder="1" applyAlignment="1">
      <alignment horizontal="right" vertical="center" wrapText="1"/>
    </xf>
    <xf numFmtId="0" fontId="4" fillId="4" borderId="2" xfId="2" applyFont="1" applyFill="1" applyBorder="1" applyAlignment="1">
      <alignment horizontal="left" vertical="center" wrapText="1"/>
    </xf>
    <xf numFmtId="0" fontId="4" fillId="18" borderId="0" xfId="1" applyFont="1" applyFill="1" applyBorder="1" applyAlignment="1">
      <alignment horizontal="left" vertical="center" wrapText="1"/>
    </xf>
    <xf numFmtId="0" fontId="9" fillId="4" borderId="0" xfId="0" applyFont="1" applyFill="1" applyAlignment="1">
      <alignment wrapText="1"/>
    </xf>
    <xf numFmtId="0" fontId="1" fillId="22" borderId="0" xfId="1" applyFont="1" applyFill="1" applyAlignment="1">
      <alignment wrapText="1"/>
    </xf>
    <xf numFmtId="0" fontId="4" fillId="7" borderId="0" xfId="1" applyFont="1" applyFill="1" applyAlignment="1">
      <alignment wrapText="1"/>
    </xf>
    <xf numFmtId="0" fontId="1" fillId="7" borderId="0" xfId="1" applyFont="1" applyFill="1" applyAlignment="1">
      <alignment wrapText="1"/>
    </xf>
    <xf numFmtId="0" fontId="1" fillId="9" borderId="0" xfId="1" applyFont="1" applyFill="1" applyBorder="1" applyAlignment="1">
      <alignment wrapText="1"/>
    </xf>
    <xf numFmtId="0" fontId="1" fillId="7" borderId="2" xfId="1" applyFont="1" applyFill="1" applyBorder="1" applyAlignment="1">
      <alignment wrapText="1"/>
    </xf>
    <xf numFmtId="0" fontId="1" fillId="21" borderId="0" xfId="1" applyFont="1" applyFill="1" applyAlignment="1">
      <alignment wrapText="1"/>
    </xf>
    <xf numFmtId="0" fontId="4" fillId="13" borderId="0" xfId="1" applyFont="1" applyFill="1" applyAlignment="1">
      <alignment horizontal="left" wrapText="1"/>
    </xf>
    <xf numFmtId="0" fontId="1" fillId="0" borderId="0" xfId="1" applyFont="1" applyBorder="1" applyAlignment="1">
      <alignment wrapText="1"/>
    </xf>
    <xf numFmtId="0" fontId="1" fillId="0" borderId="1" xfId="1" applyFont="1" applyBorder="1" applyAlignment="1">
      <alignment wrapText="1"/>
    </xf>
    <xf numFmtId="0" fontId="4" fillId="0" borderId="0" xfId="1" applyFont="1"/>
    <xf numFmtId="0" fontId="16" fillId="0" borderId="0" xfId="0" applyFont="1" applyAlignment="1">
      <alignment wrapText="1"/>
    </xf>
    <xf numFmtId="0" fontId="1" fillId="0" borderId="0" xfId="1" applyFont="1" applyFill="1" applyAlignment="1">
      <alignment wrapText="1"/>
    </xf>
    <xf numFmtId="0" fontId="13" fillId="0" borderId="0" xfId="0" applyFont="1" applyFill="1" applyAlignment="1">
      <alignment wrapText="1"/>
    </xf>
    <xf numFmtId="0" fontId="4" fillId="0" borderId="0" xfId="0" applyFont="1" applyFill="1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2" xfId="1" applyFont="1" applyBorder="1"/>
    <xf numFmtId="0" fontId="9" fillId="0" borderId="0" xfId="0" applyFont="1"/>
    <xf numFmtId="0" fontId="4" fillId="4" borderId="0" xfId="1" applyFont="1" applyFill="1" applyAlignment="1">
      <alignment horizontal="right" vertical="center" wrapText="1"/>
    </xf>
    <xf numFmtId="0" fontId="1" fillId="10" borderId="0" xfId="1" applyFont="1" applyFill="1"/>
    <xf numFmtId="0" fontId="1" fillId="5" borderId="0" xfId="1" applyFont="1" applyFill="1"/>
    <xf numFmtId="0" fontId="1" fillId="9" borderId="0" xfId="1" applyFont="1" applyFill="1"/>
    <xf numFmtId="0" fontId="4" fillId="5" borderId="0" xfId="1" applyFont="1" applyFill="1"/>
    <xf numFmtId="0" fontId="1" fillId="5" borderId="2" xfId="1" applyFont="1" applyFill="1" applyBorder="1"/>
    <xf numFmtId="0" fontId="4" fillId="4" borderId="0" xfId="2" applyFont="1" applyFill="1" applyAlignment="1">
      <alignment horizontal="left" vertical="center" wrapText="1"/>
    </xf>
    <xf numFmtId="0" fontId="4" fillId="4" borderId="0" xfId="2" applyFont="1" applyFill="1" applyAlignment="1">
      <alignment horizontal="right" vertical="center" wrapText="1"/>
    </xf>
    <xf numFmtId="0" fontId="4" fillId="18" borderId="0" xfId="1" applyFont="1" applyFill="1" applyAlignment="1">
      <alignment horizontal="left" vertical="center" wrapText="1"/>
    </xf>
    <xf numFmtId="0" fontId="1" fillId="9" borderId="0" xfId="1" applyFont="1" applyFill="1" applyAlignment="1">
      <alignment wrapText="1"/>
    </xf>
    <xf numFmtId="0" fontId="11" fillId="23" borderId="0" xfId="1" applyFont="1" applyFill="1" applyAlignment="1"/>
    <xf numFmtId="0" fontId="1" fillId="8" borderId="2" xfId="2" applyFont="1" applyFill="1" applyBorder="1" applyAlignment="1"/>
    <xf numFmtId="0" fontId="1" fillId="8" borderId="0" xfId="2" applyFont="1" applyFill="1" applyBorder="1" applyAlignment="1"/>
    <xf numFmtId="0" fontId="4" fillId="8" borderId="0" xfId="2" applyFont="1" applyFill="1" applyAlignment="1"/>
    <xf numFmtId="0" fontId="4" fillId="16" borderId="0" xfId="2" applyFont="1" applyFill="1" applyAlignment="1">
      <alignment wrapText="1"/>
    </xf>
    <xf numFmtId="0" fontId="1" fillId="16" borderId="0" xfId="2" applyFont="1" applyFill="1" applyAlignment="1"/>
    <xf numFmtId="0" fontId="11" fillId="16" borderId="0" xfId="2" applyFont="1" applyFill="1" applyAlignment="1"/>
    <xf numFmtId="0" fontId="1" fillId="27" borderId="0" xfId="1" applyFont="1" applyFill="1" applyAlignment="1"/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4" fillId="24" borderId="0" xfId="1" applyFont="1" applyFill="1" applyAlignment="1"/>
    <xf numFmtId="0" fontId="8" fillId="24" borderId="0" xfId="1" applyFont="1" applyFill="1" applyBorder="1" applyAlignment="1">
      <alignment horizontal="left" vertical="center" wrapText="1"/>
    </xf>
    <xf numFmtId="0" fontId="9" fillId="24" borderId="0" xfId="1" applyFont="1" applyFill="1" applyBorder="1" applyAlignment="1">
      <alignment horizontal="left" vertical="center" wrapText="1"/>
    </xf>
    <xf numFmtId="0" fontId="8" fillId="24" borderId="0" xfId="1" applyFont="1" applyFill="1" applyBorder="1" applyAlignment="1">
      <alignment horizontal="center" vertical="center" wrapText="1"/>
    </xf>
    <xf numFmtId="0" fontId="3" fillId="24" borderId="0" xfId="1" applyFont="1" applyFill="1" applyBorder="1" applyAlignment="1">
      <alignment horizontal="center" vertical="center" wrapText="1"/>
    </xf>
    <xf numFmtId="0" fontId="1" fillId="24" borderId="0" xfId="1" applyFont="1" applyFill="1" applyAlignment="1"/>
    <xf numFmtId="0" fontId="1" fillId="9" borderId="2" xfId="1" applyFont="1" applyFill="1" applyBorder="1" applyAlignment="1"/>
    <xf numFmtId="0" fontId="4" fillId="9" borderId="0" xfId="1" applyNumberFormat="1" applyFont="1" applyFill="1" applyAlignment="1"/>
    <xf numFmtId="0" fontId="8" fillId="8" borderId="0" xfId="0" applyFont="1" applyFill="1" applyAlignment="1">
      <alignment horizontal="right" vertical="center"/>
    </xf>
    <xf numFmtId="0" fontId="4" fillId="8" borderId="0" xfId="1" applyFont="1" applyFill="1" applyAlignment="1">
      <alignment wrapText="1"/>
    </xf>
    <xf numFmtId="0" fontId="8" fillId="8" borderId="0" xfId="1" applyFont="1" applyFill="1" applyBorder="1" applyAlignment="1">
      <alignment horizontal="center" vertical="center" wrapText="1"/>
    </xf>
    <xf numFmtId="0" fontId="9" fillId="8" borderId="0" xfId="1" applyFont="1" applyFill="1" applyBorder="1" applyAlignment="1">
      <alignment horizontal="left" vertical="center" wrapText="1"/>
    </xf>
    <xf numFmtId="0" fontId="3" fillId="8" borderId="0" xfId="1" applyFont="1" applyFill="1" applyBorder="1" applyAlignment="1">
      <alignment horizontal="center" vertical="center" wrapText="1"/>
    </xf>
    <xf numFmtId="0" fontId="4" fillId="4" borderId="0" xfId="1" applyFont="1" applyFill="1" applyAlignment="1">
      <alignment horizontal="right" vertical="center"/>
    </xf>
    <xf numFmtId="0" fontId="4" fillId="4" borderId="0" xfId="2" applyFont="1" applyFill="1" applyAlignment="1">
      <alignment horizontal="left" vertical="center"/>
    </xf>
    <xf numFmtId="0" fontId="1" fillId="0" borderId="0" xfId="1" applyFont="1" applyAlignment="1">
      <alignment horizontal="left"/>
    </xf>
    <xf numFmtId="0" fontId="1" fillId="18" borderId="0" xfId="1" applyFont="1" applyFill="1" applyAlignment="1"/>
    <xf numFmtId="0" fontId="4" fillId="4" borderId="0" xfId="1" applyFont="1" applyFill="1" applyAlignment="1">
      <alignment horizontal="left" vertical="center"/>
    </xf>
    <xf numFmtId="0" fontId="4" fillId="9" borderId="0" xfId="1" applyFont="1" applyFill="1"/>
    <xf numFmtId="0" fontId="1" fillId="9" borderId="2" xfId="1" applyFont="1" applyFill="1" applyBorder="1"/>
    <xf numFmtId="0" fontId="11" fillId="9" borderId="0" xfId="1" applyFont="1" applyFill="1"/>
    <xf numFmtId="0" fontId="11" fillId="10" borderId="0" xfId="1" applyFont="1" applyFill="1"/>
    <xf numFmtId="0" fontId="1" fillId="9" borderId="0" xfId="1" applyFont="1" applyFill="1" applyBorder="1" applyAlignment="1"/>
    <xf numFmtId="0" fontId="4" fillId="23" borderId="0" xfId="1" applyFont="1" applyFill="1" applyAlignment="1">
      <alignment horizontal="left" wrapText="1"/>
    </xf>
    <xf numFmtId="0" fontId="5" fillId="21" borderId="0" xfId="1" applyFont="1" applyFill="1" applyAlignment="1">
      <alignment horizontal="left" wrapText="1"/>
    </xf>
    <xf numFmtId="0" fontId="1" fillId="14" borderId="2" xfId="1" applyFont="1" applyFill="1" applyBorder="1" applyAlignment="1"/>
    <xf numFmtId="0" fontId="4" fillId="21" borderId="0" xfId="1" applyFont="1" applyFill="1" applyAlignment="1"/>
    <xf numFmtId="0" fontId="1" fillId="7" borderId="2" xfId="1" applyFont="1" applyFill="1" applyBorder="1" applyAlignment="1"/>
    <xf numFmtId="0" fontId="4" fillId="9" borderId="0" xfId="1" applyFont="1" applyFill="1" applyAlignment="1">
      <alignment wrapText="1"/>
    </xf>
    <xf numFmtId="0" fontId="9" fillId="4" borderId="0" xfId="0" applyFont="1" applyFill="1"/>
    <xf numFmtId="0" fontId="15" fillId="26" borderId="0" xfId="0" applyFont="1" applyFill="1" applyAlignment="1">
      <alignment vertical="center" wrapText="1"/>
    </xf>
    <xf numFmtId="0" fontId="4" fillId="4" borderId="2" xfId="2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left" vertical="center"/>
    </xf>
    <xf numFmtId="0" fontId="4" fillId="15" borderId="0" xfId="2" applyFont="1" applyFill="1" applyAlignment="1">
      <alignment horizontal="left" vertical="center"/>
    </xf>
    <xf numFmtId="0" fontId="4" fillId="24" borderId="2" xfId="1" applyFont="1" applyFill="1" applyBorder="1" applyAlignment="1">
      <alignment horizontal="left" vertical="center"/>
    </xf>
    <xf numFmtId="0" fontId="9" fillId="24" borderId="0" xfId="0" applyFont="1" applyFill="1"/>
    <xf numFmtId="0" fontId="4" fillId="24" borderId="0" xfId="1" applyFont="1" applyFill="1" applyBorder="1" applyAlignment="1">
      <alignment horizontal="left" vertical="center" wrapText="1"/>
    </xf>
    <xf numFmtId="0" fontId="4" fillId="24" borderId="0" xfId="1" applyFont="1" applyFill="1" applyBorder="1" applyAlignment="1">
      <alignment horizontal="right" vertical="center" wrapText="1"/>
    </xf>
    <xf numFmtId="0" fontId="4" fillId="24" borderId="0" xfId="1" applyFont="1" applyFill="1" applyAlignment="1">
      <alignment horizontal="left" vertical="center"/>
    </xf>
    <xf numFmtId="0" fontId="4" fillId="24" borderId="0" xfId="1" applyNumberFormat="1" applyFont="1" applyFill="1" applyAlignment="1"/>
    <xf numFmtId="0" fontId="8" fillId="18" borderId="0" xfId="1" applyFont="1" applyFill="1" applyBorder="1" applyAlignment="1">
      <alignment horizontal="center" vertical="center" wrapText="1"/>
    </xf>
    <xf numFmtId="0" fontId="9" fillId="18" borderId="0" xfId="1" applyFont="1" applyFill="1" applyBorder="1" applyAlignment="1">
      <alignment horizontal="left" vertical="center" wrapText="1"/>
    </xf>
    <xf numFmtId="0" fontId="3" fillId="18" borderId="0" xfId="1" applyFont="1" applyFill="1" applyBorder="1" applyAlignment="1">
      <alignment horizontal="center" vertical="center" wrapText="1"/>
    </xf>
    <xf numFmtId="0" fontId="1" fillId="18" borderId="2" xfId="1" applyFont="1" applyFill="1" applyBorder="1" applyAlignment="1"/>
    <xf numFmtId="0" fontId="1" fillId="18" borderId="0" xfId="1" applyFont="1" applyFill="1" applyBorder="1" applyAlignment="1"/>
    <xf numFmtId="0" fontId="4" fillId="18" borderId="0" xfId="1" applyNumberFormat="1" applyFont="1" applyFill="1" applyAlignment="1"/>
    <xf numFmtId="0" fontId="1" fillId="4" borderId="0" xfId="0" applyFont="1" applyFill="1"/>
    <xf numFmtId="0" fontId="1" fillId="6" borderId="2" xfId="1" applyFont="1" applyFill="1" applyBorder="1" applyAlignment="1"/>
    <xf numFmtId="0" fontId="1" fillId="6" borderId="0" xfId="1" applyFont="1" applyFill="1" applyBorder="1" applyAlignment="1"/>
    <xf numFmtId="0" fontId="4" fillId="8" borderId="0" xfId="1" applyNumberFormat="1" applyFont="1" applyFill="1" applyAlignment="1"/>
    <xf numFmtId="0" fontId="11" fillId="8" borderId="0" xfId="1" applyFont="1" applyFill="1" applyAlignment="1"/>
    <xf numFmtId="0" fontId="1" fillId="0" borderId="0" xfId="0" quotePrefix="1" applyFont="1" applyAlignment="1">
      <alignment vertical="center" wrapText="1"/>
    </xf>
    <xf numFmtId="0" fontId="9" fillId="9" borderId="0" xfId="0" applyFont="1" applyFill="1"/>
    <xf numFmtId="0" fontId="5" fillId="24" borderId="0" xfId="1" applyFont="1" applyFill="1" applyAlignment="1">
      <alignment wrapText="1"/>
    </xf>
    <xf numFmtId="0" fontId="9" fillId="0" borderId="0" xfId="0" applyFont="1" applyAlignment="1">
      <alignment wrapText="1"/>
    </xf>
    <xf numFmtId="0" fontId="9" fillId="0" borderId="0" xfId="0" applyFont="1" applyFill="1" applyAlignment="1">
      <alignment wrapText="1"/>
    </xf>
    <xf numFmtId="0" fontId="1" fillId="0" borderId="0" xfId="0" quotePrefix="1" applyFont="1" applyAlignment="1">
      <alignment wrapText="1"/>
    </xf>
    <xf numFmtId="0" fontId="17" fillId="24" borderId="0" xfId="0" applyFont="1" applyFill="1" applyAlignment="1">
      <alignment horizontal="left" vertical="center" wrapText="1"/>
    </xf>
    <xf numFmtId="0" fontId="18" fillId="28" borderId="0" xfId="0" applyFont="1" applyFill="1" applyAlignment="1">
      <alignment horizontal="left"/>
    </xf>
    <xf numFmtId="0" fontId="4" fillId="24" borderId="2" xfId="2" applyFont="1" applyFill="1" applyBorder="1" applyAlignment="1">
      <alignment horizontal="left" vertical="center"/>
    </xf>
    <xf numFmtId="0" fontId="4" fillId="24" borderId="0" xfId="2" applyFont="1" applyFill="1" applyBorder="1" applyAlignment="1">
      <alignment horizontal="left" vertical="center"/>
    </xf>
    <xf numFmtId="0" fontId="4" fillId="24" borderId="0" xfId="2" applyFont="1" applyFill="1" applyBorder="1" applyAlignment="1">
      <alignment horizontal="right" vertical="center" wrapText="1"/>
    </xf>
    <xf numFmtId="0" fontId="4" fillId="24" borderId="0" xfId="2" applyFont="1" applyFill="1" applyBorder="1" applyAlignment="1">
      <alignment horizontal="left" vertical="center" wrapText="1"/>
    </xf>
    <xf numFmtId="0" fontId="4" fillId="24" borderId="0" xfId="2" applyFont="1" applyFill="1" applyAlignment="1">
      <alignment horizontal="left" vertical="center" wrapText="1"/>
    </xf>
    <xf numFmtId="0" fontId="15" fillId="24" borderId="0" xfId="0" applyFont="1" applyFill="1" applyAlignment="1">
      <alignment horizontal="left" vertical="center"/>
    </xf>
    <xf numFmtId="0" fontId="4" fillId="24" borderId="0" xfId="1" applyFont="1" applyFill="1" applyBorder="1" applyAlignment="1">
      <alignment horizontal="right" vertical="center"/>
    </xf>
    <xf numFmtId="0" fontId="13" fillId="29" borderId="0" xfId="0" applyFont="1" applyFill="1" applyAlignment="1">
      <alignment horizontal="left" vertical="center" wrapText="1"/>
    </xf>
    <xf numFmtId="0" fontId="18" fillId="29" borderId="0" xfId="0" applyFont="1" applyFill="1" applyAlignment="1">
      <alignment horizontal="left" vertical="top" wrapText="1"/>
    </xf>
    <xf numFmtId="0" fontId="1" fillId="5" borderId="0" xfId="1" applyFont="1" applyFill="1" applyAlignment="1"/>
    <xf numFmtId="0" fontId="1" fillId="8" borderId="0" xfId="1" applyFont="1" applyFill="1" applyAlignment="1"/>
    <xf numFmtId="0" fontId="1" fillId="5" borderId="2" xfId="1" applyFont="1" applyFill="1" applyBorder="1" applyAlignment="1"/>
    <xf numFmtId="0" fontId="1" fillId="10" borderId="0" xfId="1" applyFont="1" applyFill="1" applyAlignment="1"/>
    <xf numFmtId="0" fontId="4" fillId="18" borderId="0" xfId="1" applyFont="1" applyFill="1" applyAlignment="1">
      <alignment wrapText="1"/>
    </xf>
    <xf numFmtId="0" fontId="4" fillId="5" borderId="0" xfId="1" applyNumberFormat="1" applyFont="1" applyFill="1" applyAlignment="1"/>
    <xf numFmtId="0" fontId="11" fillId="10" borderId="0" xfId="1" applyFont="1" applyFill="1" applyAlignment="1"/>
    <xf numFmtId="0" fontId="11" fillId="24" borderId="0" xfId="1" applyFont="1" applyFill="1" applyAlignment="1"/>
    <xf numFmtId="0" fontId="4" fillId="4" borderId="0" xfId="1" applyFont="1" applyFill="1" applyAlignment="1">
      <alignment horizontal="left" vertical="center" wrapText="1"/>
    </xf>
    <xf numFmtId="0" fontId="4" fillId="15" borderId="0" xfId="1" applyFont="1" applyFill="1" applyAlignment="1">
      <alignment horizontal="left" vertical="center" wrapText="1"/>
    </xf>
    <xf numFmtId="0" fontId="4" fillId="4" borderId="0" xfId="1" applyFont="1" applyFill="1" applyAlignment="1">
      <alignment horizontal="right" vertical="center" wrapText="1"/>
    </xf>
    <xf numFmtId="0" fontId="4" fillId="4" borderId="2" xfId="1" applyFont="1" applyFill="1" applyBorder="1" applyAlignment="1">
      <alignment horizontal="left" vertical="center" wrapText="1"/>
    </xf>
    <xf numFmtId="0" fontId="1" fillId="18" borderId="0" xfId="1" applyFill="1" applyAlignment="1">
      <alignment wrapText="1"/>
    </xf>
    <xf numFmtId="0" fontId="4" fillId="24" borderId="0" xfId="1" applyFont="1" applyFill="1" applyAlignment="1">
      <alignment wrapText="1"/>
    </xf>
    <xf numFmtId="0" fontId="4" fillId="15" borderId="0" xfId="2" applyFont="1" applyFill="1" applyAlignment="1">
      <alignment horizontal="left" vertical="center" wrapText="1"/>
    </xf>
    <xf numFmtId="0" fontId="4" fillId="4" borderId="0" xfId="2" applyFont="1" applyFill="1" applyAlignment="1">
      <alignment horizontal="left" vertical="center" wrapText="1"/>
    </xf>
    <xf numFmtId="0" fontId="4" fillId="4" borderId="0" xfId="2" applyFont="1" applyFill="1" applyAlignment="1">
      <alignment horizontal="right" vertical="center" wrapText="1"/>
    </xf>
    <xf numFmtId="0" fontId="4" fillId="4" borderId="2" xfId="2" applyFont="1" applyFill="1" applyBorder="1" applyAlignment="1">
      <alignment horizontal="left" vertical="center" wrapText="1"/>
    </xf>
    <xf numFmtId="0" fontId="4" fillId="18" borderId="0" xfId="1" applyFont="1" applyFill="1" applyAlignment="1">
      <alignment horizontal="left" vertical="center" wrapText="1"/>
    </xf>
    <xf numFmtId="0" fontId="9" fillId="4" borderId="0" xfId="0" applyFont="1" applyFill="1" applyAlignment="1">
      <alignment wrapText="1"/>
    </xf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4" fillId="24" borderId="0" xfId="1" applyFont="1" applyFill="1" applyAlignment="1"/>
    <xf numFmtId="0" fontId="1" fillId="24" borderId="0" xfId="1" applyFont="1" applyFill="1" applyAlignment="1">
      <alignment wrapText="1"/>
    </xf>
    <xf numFmtId="0" fontId="8" fillId="24" borderId="0" xfId="1" applyFont="1" applyFill="1" applyBorder="1" applyAlignment="1">
      <alignment horizontal="left" vertical="center" wrapText="1"/>
    </xf>
    <xf numFmtId="0" fontId="9" fillId="24" borderId="0" xfId="1" applyFont="1" applyFill="1" applyBorder="1" applyAlignment="1">
      <alignment horizontal="left" vertical="center" wrapText="1"/>
    </xf>
    <xf numFmtId="0" fontId="8" fillId="24" borderId="0" xfId="1" applyFont="1" applyFill="1" applyBorder="1" applyAlignment="1">
      <alignment horizontal="center" vertical="center" wrapText="1"/>
    </xf>
    <xf numFmtId="0" fontId="3" fillId="24" borderId="0" xfId="1" applyFont="1" applyFill="1" applyBorder="1" applyAlignment="1">
      <alignment horizontal="center" vertical="center" wrapText="1"/>
    </xf>
    <xf numFmtId="0" fontId="1" fillId="24" borderId="0" xfId="1" applyFont="1" applyFill="1" applyAlignment="1"/>
    <xf numFmtId="0" fontId="1" fillId="27" borderId="0" xfId="1" applyFont="1" applyFill="1" applyAlignment="1"/>
    <xf numFmtId="0" fontId="1" fillId="8" borderId="2" xfId="2" applyFont="1" applyFill="1" applyBorder="1" applyAlignment="1"/>
    <xf numFmtId="0" fontId="1" fillId="8" borderId="0" xfId="2" applyFont="1" applyFill="1" applyBorder="1" applyAlignment="1"/>
    <xf numFmtId="0" fontId="4" fillId="8" borderId="0" xfId="2" applyFont="1" applyFill="1" applyAlignment="1"/>
    <xf numFmtId="0" fontId="4" fillId="16" borderId="0" xfId="2" applyFont="1" applyFill="1" applyAlignment="1">
      <alignment wrapText="1"/>
    </xf>
    <xf numFmtId="0" fontId="1" fillId="16" borderId="0" xfId="2" applyFont="1" applyFill="1" applyAlignment="1"/>
    <xf numFmtId="0" fontId="11" fillId="16" borderId="0" xfId="2" applyFont="1" applyFill="1" applyAlignment="1"/>
    <xf numFmtId="0" fontId="4" fillId="4" borderId="0" xfId="1" applyFont="1" applyFill="1" applyAlignment="1">
      <alignment horizontal="right" vertical="center"/>
    </xf>
    <xf numFmtId="0" fontId="4" fillId="4" borderId="0" xfId="2" applyFont="1" applyFill="1" applyAlignment="1">
      <alignment horizontal="left" vertical="center"/>
    </xf>
    <xf numFmtId="0" fontId="1" fillId="9" borderId="0" xfId="1" applyFont="1" applyFill="1" applyAlignment="1"/>
    <xf numFmtId="0" fontId="1" fillId="18" borderId="2" xfId="1" applyFont="1" applyFill="1" applyBorder="1" applyAlignment="1">
      <alignment wrapText="1"/>
    </xf>
    <xf numFmtId="0" fontId="4" fillId="9" borderId="0" xfId="1" applyNumberFormat="1" applyFont="1" applyFill="1" applyAlignment="1"/>
    <xf numFmtId="0" fontId="4" fillId="24" borderId="0" xfId="1" applyNumberFormat="1" applyFont="1" applyFill="1" applyAlignment="1"/>
    <xf numFmtId="0" fontId="1" fillId="18" borderId="0" xfId="1" applyFont="1" applyFill="1" applyAlignment="1"/>
    <xf numFmtId="0" fontId="5" fillId="24" borderId="0" xfId="1" applyFont="1" applyFill="1" applyAlignment="1">
      <alignment wrapText="1"/>
    </xf>
    <xf numFmtId="0" fontId="17" fillId="24" borderId="0" xfId="0" applyFont="1" applyFill="1" applyAlignment="1">
      <alignment horizontal="left" vertical="center" wrapText="1"/>
    </xf>
    <xf numFmtId="0" fontId="4" fillId="24" borderId="0" xfId="2" applyFont="1" applyFill="1" applyAlignment="1">
      <alignment horizontal="left" vertical="center"/>
    </xf>
    <xf numFmtId="0" fontId="1" fillId="18" borderId="0" xfId="1" applyFont="1" applyFill="1" applyAlignment="1">
      <alignment wrapText="1"/>
    </xf>
    <xf numFmtId="0" fontId="1" fillId="5" borderId="2" xfId="1" applyFont="1" applyFill="1" applyBorder="1"/>
    <xf numFmtId="0" fontId="4" fillId="5" borderId="0" xfId="1" applyFont="1" applyFill="1"/>
    <xf numFmtId="0" fontId="1" fillId="5" borderId="0" xfId="1" applyFont="1" applyFill="1"/>
    <xf numFmtId="0" fontId="1" fillId="9" borderId="0" xfId="1" applyFont="1" applyFill="1"/>
    <xf numFmtId="0" fontId="1" fillId="10" borderId="0" xfId="1" applyFont="1" applyFill="1"/>
    <xf numFmtId="0" fontId="1" fillId="9" borderId="2" xfId="1" applyFont="1" applyFill="1" applyBorder="1"/>
    <xf numFmtId="0" fontId="4" fillId="9" borderId="0" xfId="1" applyFont="1" applyFill="1"/>
    <xf numFmtId="0" fontId="4" fillId="24" borderId="2" xfId="2" applyFont="1" applyFill="1" applyBorder="1" applyAlignment="1">
      <alignment horizontal="left" vertical="center" wrapText="1"/>
    </xf>
    <xf numFmtId="0" fontId="4" fillId="24" borderId="0" xfId="2" applyFont="1" applyFill="1" applyAlignment="1">
      <alignment horizontal="left" vertical="center" wrapText="1"/>
    </xf>
    <xf numFmtId="0" fontId="4" fillId="24" borderId="0" xfId="2" applyFont="1" applyFill="1" applyAlignment="1">
      <alignment horizontal="right" vertical="center" wrapText="1"/>
    </xf>
    <xf numFmtId="0" fontId="1" fillId="8" borderId="2" xfId="1" applyFont="1" applyFill="1" applyBorder="1"/>
    <xf numFmtId="0" fontId="4" fillId="8" borderId="0" xfId="1" applyFont="1" applyFill="1"/>
    <xf numFmtId="0" fontId="1" fillId="8" borderId="0" xfId="1" applyFont="1" applyFill="1"/>
    <xf numFmtId="0" fontId="1" fillId="11" borderId="2" xfId="1" applyFont="1" applyFill="1" applyBorder="1" applyAlignment="1"/>
    <xf numFmtId="0" fontId="1" fillId="11" borderId="0" xfId="1" applyFont="1" applyFill="1" applyBorder="1" applyAlignment="1"/>
    <xf numFmtId="0" fontId="4" fillId="11" borderId="0" xfId="1" applyFont="1" applyFill="1" applyAlignment="1">
      <alignment wrapText="1"/>
    </xf>
    <xf numFmtId="0" fontId="8" fillId="11" borderId="0" xfId="1" applyFont="1" applyFill="1" applyBorder="1" applyAlignment="1">
      <alignment horizontal="center" vertical="center" wrapText="1"/>
    </xf>
    <xf numFmtId="0" fontId="9" fillId="11" borderId="0" xfId="1" applyFont="1" applyFill="1" applyBorder="1" applyAlignment="1">
      <alignment horizontal="left" vertical="center" wrapText="1"/>
    </xf>
    <xf numFmtId="0" fontId="3" fillId="11" borderId="0" xfId="1" applyFont="1" applyFill="1" applyBorder="1" applyAlignment="1">
      <alignment horizontal="center" vertical="center" wrapText="1"/>
    </xf>
    <xf numFmtId="0" fontId="1" fillId="11" borderId="0" xfId="1" applyFont="1" applyFill="1" applyAlignment="1"/>
    <xf numFmtId="0" fontId="1" fillId="23" borderId="0" xfId="1" applyFont="1" applyFill="1" applyAlignment="1">
      <alignment horizontal="left"/>
    </xf>
    <xf numFmtId="0" fontId="1" fillId="9" borderId="0" xfId="1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9" fillId="0" borderId="0" xfId="0" applyFont="1" applyAlignment="1"/>
  </cellXfs>
  <cellStyles count="3">
    <cellStyle name="Normal" xfId="0" builtinId="0"/>
    <cellStyle name="Normal 2" xfId="1"/>
    <cellStyle name="Normal 2 2 2" xfId="2"/>
  </cellStyles>
  <dxfs count="814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9966FF"/>
      <color rgb="FFFF7C80"/>
      <color rgb="FFB48500"/>
      <color rgb="FF91C4DB"/>
      <color rgb="FF898600"/>
      <color rgb="FFFF99CC"/>
      <color rgb="FF990000"/>
      <color rgb="FF543E00"/>
      <color rgb="FF7C4F22"/>
      <color rgb="FF9E00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</xdr:row>
          <xdr:rowOff>409575</xdr:rowOff>
        </xdr:from>
        <xdr:to>
          <xdr:col>8</xdr:col>
          <xdr:colOff>57150</xdr:colOff>
          <xdr:row>2</xdr:row>
          <xdr:rowOff>962025</xdr:rowOff>
        </xdr:to>
        <xdr:sp macro="" textlink="">
          <xdr:nvSpPr>
            <xdr:cNvPr id="104547" name="Button 3171" hidden="1">
              <a:extLst>
                <a:ext uri="{63B3BB69-23CF-44E3-9099-C40C66FF867C}">
                  <a14:compatExt spid="_x0000_s104547"/>
                </a:ext>
                <a:ext uri="{FF2B5EF4-FFF2-40B4-BE49-F238E27FC236}">
                  <a16:creationId xmlns:a16="http://schemas.microsoft.com/office/drawing/2014/main" xmlns="" id="{00000000-0008-0000-0000-00006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46</xdr:row>
          <xdr:rowOff>409575</xdr:rowOff>
        </xdr:from>
        <xdr:to>
          <xdr:col>8</xdr:col>
          <xdr:colOff>57150</xdr:colOff>
          <xdr:row>46</xdr:row>
          <xdr:rowOff>962025</xdr:rowOff>
        </xdr:to>
        <xdr:sp macro="" textlink="">
          <xdr:nvSpPr>
            <xdr:cNvPr id="152647" name="Button 6215" hidden="1">
              <a:extLst>
                <a:ext uri="{63B3BB69-23CF-44E3-9099-C40C66FF867C}">
                  <a14:compatExt spid="_x0000_s152647"/>
                </a:ext>
                <a:ext uri="{FF2B5EF4-FFF2-40B4-BE49-F238E27FC236}">
                  <a16:creationId xmlns:a16="http://schemas.microsoft.com/office/drawing/2014/main" xmlns="" id="{00000000-0008-0000-0000-00006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74</xdr:row>
          <xdr:rowOff>409575</xdr:rowOff>
        </xdr:from>
        <xdr:to>
          <xdr:col>8</xdr:col>
          <xdr:colOff>57150</xdr:colOff>
          <xdr:row>74</xdr:row>
          <xdr:rowOff>962025</xdr:rowOff>
        </xdr:to>
        <xdr:sp macro="" textlink="">
          <xdr:nvSpPr>
            <xdr:cNvPr id="152651" name="Button 6219" hidden="1">
              <a:extLst>
                <a:ext uri="{63B3BB69-23CF-44E3-9099-C40C66FF867C}">
                  <a14:compatExt spid="_x0000_s152651"/>
                </a:ext>
                <a:ext uri="{FF2B5EF4-FFF2-40B4-BE49-F238E27FC236}">
                  <a16:creationId xmlns:a16="http://schemas.microsoft.com/office/drawing/2014/main" xmlns="" id="{00000000-0008-0000-0000-00006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Italicizer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arc_beatrice_May3(ANJO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%20gino/New%20arcs/loveesquire_arc_vel_Arc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TRICE_ARC1"/>
      <sheetName val="beaarc1-1"/>
      <sheetName val="beaarc1-2"/>
      <sheetName val="beaarc1-3"/>
      <sheetName val="beaarc1-4"/>
      <sheetName val="FUNCTIONS"/>
      <sheetName val="DATA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_3_scene_1_vel"/>
      <sheetName val="arc_3_scene_2_vel"/>
      <sheetName val="arc_3_scene_3_vel"/>
      <sheetName val="arc_3_scene_4_vel"/>
      <sheetName val="FUNCTIONS"/>
      <sheetName val="ref"/>
      <sheetName val="loveesquire_arc_vel_Arc3"/>
    </sheetNames>
    <definedNames>
      <definedName name="ItalicProcess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O106"/>
  <sheetViews>
    <sheetView zoomScaleNormal="100" workbookViewId="0">
      <pane xSplit="1" topLeftCell="B1" activePane="topRight" state="frozen"/>
      <selection activeCell="A68" sqref="A68:XFD70"/>
      <selection pane="topRight" activeCell="B8" sqref="B8"/>
    </sheetView>
  </sheetViews>
  <sheetFormatPr defaultColWidth="9.140625" defaultRowHeight="12.75" x14ac:dyDescent="0.2"/>
  <cols>
    <col min="1" max="1" width="19" style="114" bestFit="1" customWidth="1"/>
    <col min="2" max="2" width="27.42578125" style="100" customWidth="1"/>
    <col min="3" max="3" width="24.7109375" style="100" bestFit="1" customWidth="1"/>
    <col min="4" max="4" width="78" style="100" customWidth="1"/>
    <col min="5" max="5" width="18.42578125" style="102" customWidth="1"/>
    <col min="6" max="6" width="35.7109375" style="102" customWidth="1"/>
    <col min="7" max="7" width="16.140625" style="102" customWidth="1"/>
    <col min="8" max="8" width="8" style="102" customWidth="1"/>
    <col min="9" max="14" width="19" style="102" customWidth="1"/>
    <col min="15" max="16384" width="9.140625" style="102"/>
  </cols>
  <sheetData>
    <row r="1" spans="1:15" x14ac:dyDescent="0.2">
      <c r="A1" s="14" t="s">
        <v>2</v>
      </c>
      <c r="B1" s="79" t="s">
        <v>24</v>
      </c>
      <c r="C1" s="30" t="s">
        <v>25</v>
      </c>
      <c r="D1" s="30" t="s">
        <v>26</v>
      </c>
      <c r="E1" s="31" t="s">
        <v>27</v>
      </c>
      <c r="F1" s="1" t="s">
        <v>30</v>
      </c>
      <c r="G1" s="1" t="s">
        <v>32</v>
      </c>
      <c r="H1" s="1" t="s">
        <v>33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52</v>
      </c>
      <c r="O1" s="1" t="s">
        <v>53</v>
      </c>
    </row>
    <row r="2" spans="1:15" s="103" customFormat="1" x14ac:dyDescent="0.2">
      <c r="A2" s="69" t="s">
        <v>21</v>
      </c>
      <c r="B2" s="45" t="s">
        <v>626</v>
      </c>
      <c r="C2" s="65"/>
      <c r="D2" s="225"/>
      <c r="E2" s="134"/>
      <c r="F2" s="67"/>
      <c r="G2" s="67"/>
      <c r="H2" s="67"/>
      <c r="I2" s="67"/>
      <c r="J2" s="67"/>
      <c r="K2" s="67"/>
      <c r="L2" s="67"/>
      <c r="M2" s="67"/>
      <c r="N2" s="67"/>
      <c r="O2" s="68"/>
    </row>
    <row r="3" spans="1:15" s="104" customFormat="1" x14ac:dyDescent="0.2">
      <c r="A3" s="226" t="s">
        <v>37</v>
      </c>
      <c r="B3" s="221" t="s">
        <v>626</v>
      </c>
      <c r="C3" s="78"/>
      <c r="D3" s="36">
        <v>1</v>
      </c>
      <c r="E3" s="227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s="105" customFormat="1" x14ac:dyDescent="0.2">
      <c r="A4" s="29" t="s">
        <v>62</v>
      </c>
      <c r="B4" s="228" t="s">
        <v>523</v>
      </c>
      <c r="C4" s="7"/>
      <c r="D4" s="51"/>
      <c r="E4" s="229"/>
      <c r="F4" s="51"/>
      <c r="G4" s="51"/>
      <c r="H4" s="52"/>
      <c r="I4" s="52"/>
      <c r="J4" s="52"/>
      <c r="K4" s="52"/>
      <c r="L4" s="52"/>
      <c r="M4" s="52"/>
      <c r="N4" s="52"/>
      <c r="O4" s="52"/>
    </row>
    <row r="5" spans="1:15" s="106" customFormat="1" x14ac:dyDescent="0.25">
      <c r="A5" s="230" t="s">
        <v>3</v>
      </c>
      <c r="B5" s="231" t="s">
        <v>48</v>
      </c>
      <c r="C5" s="158"/>
      <c r="D5" s="158"/>
      <c r="E5" s="157"/>
      <c r="F5" s="156">
        <v>1</v>
      </c>
      <c r="G5" s="232">
        <v>0</v>
      </c>
      <c r="H5" s="232">
        <v>1.5</v>
      </c>
      <c r="I5" s="232" t="s">
        <v>50</v>
      </c>
      <c r="J5" s="232"/>
      <c r="K5" s="232"/>
      <c r="L5" s="232"/>
      <c r="M5" s="232"/>
      <c r="N5" s="232"/>
      <c r="O5" s="232"/>
    </row>
    <row r="6" spans="1:15" s="107" customFormat="1" x14ac:dyDescent="0.2">
      <c r="A6" s="233" t="s">
        <v>61</v>
      </c>
      <c r="B6" s="234" t="s">
        <v>636</v>
      </c>
      <c r="C6" s="235"/>
      <c r="D6" s="236"/>
      <c r="E6" s="235"/>
      <c r="F6" s="236"/>
      <c r="G6" s="236"/>
      <c r="H6" s="237"/>
      <c r="I6" s="237"/>
      <c r="J6" s="237"/>
      <c r="K6" s="237"/>
      <c r="L6" s="237"/>
      <c r="M6" s="237"/>
      <c r="N6" s="237"/>
      <c r="O6" s="237"/>
    </row>
    <row r="7" spans="1:15" s="109" customFormat="1" x14ac:dyDescent="0.2">
      <c r="A7" s="15" t="s">
        <v>6</v>
      </c>
      <c r="B7" s="99" t="s">
        <v>137</v>
      </c>
      <c r="C7" s="99" t="s">
        <v>673</v>
      </c>
      <c r="D7" s="99"/>
      <c r="E7" s="8"/>
      <c r="F7" s="8" t="s">
        <v>28</v>
      </c>
      <c r="G7" s="8" t="s">
        <v>525</v>
      </c>
      <c r="H7" s="8">
        <v>0</v>
      </c>
      <c r="I7" s="154" t="s">
        <v>40</v>
      </c>
      <c r="J7" s="8">
        <v>0.4</v>
      </c>
      <c r="K7" s="8">
        <v>0</v>
      </c>
      <c r="L7" s="8"/>
      <c r="M7" s="53"/>
      <c r="N7" s="53"/>
      <c r="O7" s="53"/>
    </row>
    <row r="8" spans="1:15" s="109" customFormat="1" x14ac:dyDescent="0.2">
      <c r="A8" s="15" t="s">
        <v>6</v>
      </c>
      <c r="B8" s="99" t="s">
        <v>135</v>
      </c>
      <c r="C8" s="99" t="s">
        <v>534</v>
      </c>
      <c r="D8" s="99"/>
      <c r="E8" s="8"/>
      <c r="F8" s="8" t="s">
        <v>28</v>
      </c>
      <c r="G8" s="8" t="s">
        <v>526</v>
      </c>
      <c r="H8" s="8">
        <v>0</v>
      </c>
      <c r="I8" s="154" t="s">
        <v>40</v>
      </c>
      <c r="J8" s="8">
        <v>0.4</v>
      </c>
      <c r="K8" s="8">
        <v>0</v>
      </c>
      <c r="L8" s="8"/>
      <c r="M8" s="53"/>
      <c r="N8" s="53"/>
      <c r="O8" s="53"/>
    </row>
    <row r="9" spans="1:15" x14ac:dyDescent="0.2">
      <c r="A9" s="24" t="s">
        <v>4</v>
      </c>
      <c r="B9" s="30" t="s">
        <v>135</v>
      </c>
      <c r="C9" s="30" t="s">
        <v>135</v>
      </c>
      <c r="D9" s="117" t="s">
        <v>772</v>
      </c>
      <c r="E9" s="1"/>
      <c r="F9" s="214" t="s">
        <v>166</v>
      </c>
      <c r="G9" s="1"/>
      <c r="H9" s="1"/>
      <c r="I9" s="1"/>
      <c r="J9" s="1"/>
      <c r="K9" s="1"/>
      <c r="L9" s="1"/>
      <c r="M9" s="1"/>
      <c r="N9" s="1"/>
      <c r="O9" s="1"/>
    </row>
    <row r="10" spans="1:15" s="109" customFormat="1" x14ac:dyDescent="0.2">
      <c r="A10" s="15" t="s">
        <v>6</v>
      </c>
      <c r="B10" s="99" t="s">
        <v>135</v>
      </c>
      <c r="C10" s="99" t="s">
        <v>535</v>
      </c>
      <c r="D10" s="99"/>
      <c r="E10" s="8"/>
      <c r="F10" s="8" t="s">
        <v>28</v>
      </c>
      <c r="G10" s="8" t="s">
        <v>526</v>
      </c>
      <c r="H10" s="8">
        <v>0</v>
      </c>
      <c r="I10" s="154" t="s">
        <v>40</v>
      </c>
      <c r="J10" s="8">
        <v>0.4</v>
      </c>
      <c r="K10" s="8">
        <v>0</v>
      </c>
      <c r="L10" s="8"/>
      <c r="M10" s="53"/>
      <c r="N10" s="53"/>
      <c r="O10" s="53"/>
    </row>
    <row r="11" spans="1:15" x14ac:dyDescent="0.2">
      <c r="A11" s="24" t="s">
        <v>4</v>
      </c>
      <c r="B11" s="30" t="s">
        <v>135</v>
      </c>
      <c r="C11" s="30" t="s">
        <v>135</v>
      </c>
      <c r="D11" s="117" t="s">
        <v>66</v>
      </c>
      <c r="E11" s="1"/>
      <c r="F11" s="214" t="s">
        <v>167</v>
      </c>
      <c r="G11" s="1"/>
      <c r="H11" s="1"/>
      <c r="I11" s="1"/>
      <c r="J11" s="1"/>
      <c r="K11" s="1"/>
      <c r="L11" s="1"/>
      <c r="M11" s="1"/>
      <c r="N11" s="1"/>
      <c r="O11" s="1"/>
    </row>
    <row r="12" spans="1:15" s="109" customFormat="1" x14ac:dyDescent="0.2">
      <c r="A12" s="15" t="s">
        <v>6</v>
      </c>
      <c r="B12" s="99" t="s">
        <v>137</v>
      </c>
      <c r="C12" s="99" t="s">
        <v>637</v>
      </c>
      <c r="D12" s="99"/>
      <c r="E12" s="8"/>
      <c r="F12" s="8" t="s">
        <v>28</v>
      </c>
      <c r="G12" s="8" t="s">
        <v>525</v>
      </c>
      <c r="H12" s="8">
        <v>0</v>
      </c>
      <c r="I12" s="154" t="s">
        <v>40</v>
      </c>
      <c r="J12" s="8">
        <v>0.4</v>
      </c>
      <c r="K12" s="8">
        <v>0</v>
      </c>
      <c r="L12" s="8"/>
      <c r="M12" s="53"/>
      <c r="N12" s="53"/>
      <c r="O12" s="53"/>
    </row>
    <row r="13" spans="1:15" x14ac:dyDescent="0.2">
      <c r="A13" s="24" t="s">
        <v>4</v>
      </c>
      <c r="B13" s="30" t="s">
        <v>137</v>
      </c>
      <c r="C13" s="30" t="s">
        <v>134</v>
      </c>
      <c r="D13" s="117" t="s">
        <v>67</v>
      </c>
      <c r="E13" s="1"/>
      <c r="F13" s="214" t="s">
        <v>168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s="109" customFormat="1" x14ac:dyDescent="0.2">
      <c r="A14" s="15" t="s">
        <v>6</v>
      </c>
      <c r="B14" s="99" t="s">
        <v>135</v>
      </c>
      <c r="C14" s="99" t="s">
        <v>599</v>
      </c>
      <c r="D14" s="99"/>
      <c r="E14" s="8"/>
      <c r="F14" s="8" t="s">
        <v>28</v>
      </c>
      <c r="G14" s="8" t="s">
        <v>526</v>
      </c>
      <c r="H14" s="8">
        <v>0</v>
      </c>
      <c r="I14" s="154" t="s">
        <v>40</v>
      </c>
      <c r="J14" s="8">
        <v>0.4</v>
      </c>
      <c r="K14" s="8">
        <v>0</v>
      </c>
      <c r="L14" s="8"/>
      <c r="M14" s="53"/>
      <c r="N14" s="53"/>
      <c r="O14" s="53"/>
    </row>
    <row r="15" spans="1:15" s="108" customFormat="1" x14ac:dyDescent="0.2">
      <c r="A15" s="205" t="s">
        <v>538</v>
      </c>
      <c r="B15" s="206" t="s">
        <v>135</v>
      </c>
      <c r="C15" s="206" t="s">
        <v>587</v>
      </c>
      <c r="D15" s="206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</row>
    <row r="16" spans="1:15" x14ac:dyDescent="0.2">
      <c r="A16" s="24" t="s">
        <v>4</v>
      </c>
      <c r="B16" s="30" t="s">
        <v>135</v>
      </c>
      <c r="C16" s="30" t="s">
        <v>135</v>
      </c>
      <c r="D16" s="117" t="s">
        <v>641</v>
      </c>
      <c r="E16" s="1"/>
      <c r="F16" s="214" t="s">
        <v>169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s="109" customFormat="1" x14ac:dyDescent="0.2">
      <c r="A17" s="15" t="s">
        <v>6</v>
      </c>
      <c r="B17" s="99" t="s">
        <v>137</v>
      </c>
      <c r="C17" s="99" t="s">
        <v>638</v>
      </c>
      <c r="D17" s="99"/>
      <c r="E17" s="8"/>
      <c r="F17" s="8" t="s">
        <v>28</v>
      </c>
      <c r="G17" s="8" t="s">
        <v>525</v>
      </c>
      <c r="H17" s="8">
        <v>0</v>
      </c>
      <c r="I17" s="154" t="s">
        <v>40</v>
      </c>
      <c r="J17" s="8">
        <v>0.4</v>
      </c>
      <c r="K17" s="8">
        <v>0</v>
      </c>
      <c r="L17" s="8"/>
      <c r="M17" s="53"/>
      <c r="N17" s="53"/>
      <c r="O17" s="53"/>
    </row>
    <row r="18" spans="1:15" ht="25.5" x14ac:dyDescent="0.2">
      <c r="A18" s="24" t="s">
        <v>4</v>
      </c>
      <c r="B18" s="30" t="s">
        <v>137</v>
      </c>
      <c r="C18" s="30" t="s">
        <v>134</v>
      </c>
      <c r="D18" s="117" t="s">
        <v>773</v>
      </c>
      <c r="E18" s="1"/>
      <c r="F18" s="214" t="s">
        <v>170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s="109" customFormat="1" x14ac:dyDescent="0.2">
      <c r="A19" s="15" t="s">
        <v>6</v>
      </c>
      <c r="B19" s="99" t="s">
        <v>135</v>
      </c>
      <c r="C19" s="99" t="s">
        <v>536</v>
      </c>
      <c r="D19" s="99"/>
      <c r="E19" s="8"/>
      <c r="F19" s="8" t="s">
        <v>28</v>
      </c>
      <c r="G19" s="8" t="s">
        <v>526</v>
      </c>
      <c r="H19" s="8">
        <v>0</v>
      </c>
      <c r="I19" s="154" t="s">
        <v>40</v>
      </c>
      <c r="J19" s="8">
        <v>0.4</v>
      </c>
      <c r="K19" s="8">
        <v>0</v>
      </c>
      <c r="L19" s="8"/>
      <c r="M19" s="53"/>
      <c r="N19" s="53"/>
      <c r="O19" s="53"/>
    </row>
    <row r="20" spans="1:15" s="108" customFormat="1" x14ac:dyDescent="0.2">
      <c r="A20" s="205" t="s">
        <v>538</v>
      </c>
      <c r="B20" s="206" t="s">
        <v>135</v>
      </c>
      <c r="C20" s="206" t="s">
        <v>540</v>
      </c>
      <c r="D20" s="206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</row>
    <row r="21" spans="1:15" x14ac:dyDescent="0.2">
      <c r="A21" s="24" t="s">
        <v>4</v>
      </c>
      <c r="B21" s="30" t="s">
        <v>135</v>
      </c>
      <c r="C21" s="30" t="s">
        <v>135</v>
      </c>
      <c r="D21" s="117" t="s">
        <v>774</v>
      </c>
      <c r="E21" s="1"/>
      <c r="F21" s="214" t="s">
        <v>171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s="109" customFormat="1" x14ac:dyDescent="0.2">
      <c r="A22" s="15" t="s">
        <v>6</v>
      </c>
      <c r="B22" s="99" t="s">
        <v>137</v>
      </c>
      <c r="C22" s="99" t="s">
        <v>612</v>
      </c>
      <c r="D22" s="99"/>
      <c r="E22" s="8"/>
      <c r="F22" s="8" t="s">
        <v>28</v>
      </c>
      <c r="G22" s="8" t="s">
        <v>525</v>
      </c>
      <c r="H22" s="8">
        <v>0</v>
      </c>
      <c r="I22" s="154" t="s">
        <v>40</v>
      </c>
      <c r="J22" s="8">
        <v>0.4</v>
      </c>
      <c r="K22" s="8">
        <v>0</v>
      </c>
      <c r="L22" s="8"/>
      <c r="M22" s="53"/>
      <c r="N22" s="53"/>
      <c r="O22" s="53"/>
    </row>
    <row r="23" spans="1:15" x14ac:dyDescent="0.2">
      <c r="A23" s="24" t="s">
        <v>4</v>
      </c>
      <c r="B23" s="30" t="s">
        <v>137</v>
      </c>
      <c r="C23" s="30" t="s">
        <v>134</v>
      </c>
      <c r="D23" s="117" t="s">
        <v>775</v>
      </c>
      <c r="E23" s="1"/>
      <c r="F23" s="214" t="s">
        <v>172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s="109" customFormat="1" x14ac:dyDescent="0.2">
      <c r="A24" s="15" t="s">
        <v>6</v>
      </c>
      <c r="B24" s="99" t="s">
        <v>135</v>
      </c>
      <c r="C24" s="99" t="s">
        <v>544</v>
      </c>
      <c r="D24" s="99"/>
      <c r="E24" s="8"/>
      <c r="F24" s="8" t="s">
        <v>28</v>
      </c>
      <c r="G24" s="8" t="s">
        <v>526</v>
      </c>
      <c r="H24" s="8">
        <v>0</v>
      </c>
      <c r="I24" s="154" t="s">
        <v>40</v>
      </c>
      <c r="J24" s="8">
        <v>0.4</v>
      </c>
      <c r="K24" s="8">
        <v>0</v>
      </c>
      <c r="L24" s="8"/>
      <c r="M24" s="53"/>
      <c r="N24" s="53"/>
      <c r="O24" s="53"/>
    </row>
    <row r="25" spans="1:15" s="108" customFormat="1" x14ac:dyDescent="0.2">
      <c r="A25" s="205" t="s">
        <v>538</v>
      </c>
      <c r="B25" s="206" t="s">
        <v>135</v>
      </c>
      <c r="C25" s="206" t="s">
        <v>540</v>
      </c>
      <c r="D25" s="206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</row>
    <row r="26" spans="1:15" x14ac:dyDescent="0.2">
      <c r="A26" s="24" t="s">
        <v>4</v>
      </c>
      <c r="B26" s="30" t="s">
        <v>135</v>
      </c>
      <c r="C26" s="30" t="s">
        <v>135</v>
      </c>
      <c r="D26" s="117" t="s">
        <v>776</v>
      </c>
      <c r="E26" s="1"/>
      <c r="F26" s="214" t="s">
        <v>173</v>
      </c>
      <c r="G26" s="1"/>
      <c r="H26" s="1"/>
      <c r="I26" s="1"/>
      <c r="J26" s="1"/>
      <c r="K26" s="1"/>
      <c r="L26" s="1"/>
      <c r="M26" s="1"/>
      <c r="N26" s="1"/>
      <c r="O26" s="1"/>
    </row>
    <row r="27" spans="1:15" s="109" customFormat="1" x14ac:dyDescent="0.2">
      <c r="A27" s="15" t="s">
        <v>6</v>
      </c>
      <c r="B27" s="99" t="s">
        <v>137</v>
      </c>
      <c r="C27" s="99" t="s">
        <v>639</v>
      </c>
      <c r="D27" s="99"/>
      <c r="E27" s="8"/>
      <c r="F27" s="8" t="s">
        <v>28</v>
      </c>
      <c r="G27" s="8" t="s">
        <v>525</v>
      </c>
      <c r="H27" s="8">
        <v>0</v>
      </c>
      <c r="I27" s="154" t="s">
        <v>40</v>
      </c>
      <c r="J27" s="8">
        <v>0.4</v>
      </c>
      <c r="K27" s="8">
        <v>0</v>
      </c>
      <c r="L27" s="8"/>
      <c r="M27" s="53"/>
      <c r="N27" s="53"/>
      <c r="O27" s="53"/>
    </row>
    <row r="28" spans="1:15" x14ac:dyDescent="0.2">
      <c r="A28" s="24" t="s">
        <v>4</v>
      </c>
      <c r="B28" s="30" t="s">
        <v>137</v>
      </c>
      <c r="C28" s="30" t="s">
        <v>134</v>
      </c>
      <c r="D28" s="117" t="s">
        <v>68</v>
      </c>
      <c r="E28" s="1"/>
      <c r="F28" s="214" t="s">
        <v>174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s="109" customFormat="1" x14ac:dyDescent="0.2">
      <c r="A29" s="15" t="s">
        <v>6</v>
      </c>
      <c r="B29" s="99" t="s">
        <v>137</v>
      </c>
      <c r="C29" s="99" t="s">
        <v>673</v>
      </c>
      <c r="D29" s="99"/>
      <c r="E29" s="8"/>
      <c r="F29" s="8" t="s">
        <v>28</v>
      </c>
      <c r="G29" s="8" t="s">
        <v>525</v>
      </c>
      <c r="H29" s="8">
        <v>0</v>
      </c>
      <c r="I29" s="154" t="s">
        <v>40</v>
      </c>
      <c r="J29" s="8">
        <v>0.4</v>
      </c>
      <c r="K29" s="8">
        <v>0</v>
      </c>
      <c r="L29" s="8"/>
      <c r="M29" s="53"/>
      <c r="N29" s="53"/>
      <c r="O29" s="53"/>
    </row>
    <row r="30" spans="1:15" x14ac:dyDescent="0.2">
      <c r="A30" s="24" t="s">
        <v>4</v>
      </c>
      <c r="B30" s="30" t="s">
        <v>137</v>
      </c>
      <c r="C30" s="30" t="s">
        <v>134</v>
      </c>
      <c r="D30" s="117" t="s">
        <v>69</v>
      </c>
      <c r="E30" s="1"/>
      <c r="F30" s="214" t="s">
        <v>175</v>
      </c>
      <c r="G30" s="1"/>
      <c r="H30" s="1"/>
      <c r="I30" s="1"/>
      <c r="J30" s="1"/>
      <c r="K30" s="1"/>
      <c r="L30" s="1"/>
      <c r="M30" s="1"/>
      <c r="N30" s="1"/>
      <c r="O30" s="1"/>
    </row>
    <row r="31" spans="1:15" s="109" customFormat="1" x14ac:dyDescent="0.2">
      <c r="A31" s="15" t="s">
        <v>6</v>
      </c>
      <c r="B31" s="99" t="s">
        <v>135</v>
      </c>
      <c r="C31" s="99" t="s">
        <v>536</v>
      </c>
      <c r="D31" s="99"/>
      <c r="E31" s="8"/>
      <c r="F31" s="8" t="s">
        <v>28</v>
      </c>
      <c r="G31" s="8" t="s">
        <v>526</v>
      </c>
      <c r="H31" s="8">
        <v>0</v>
      </c>
      <c r="I31" s="154" t="s">
        <v>40</v>
      </c>
      <c r="J31" s="8">
        <v>0.4</v>
      </c>
      <c r="K31" s="8">
        <v>0</v>
      </c>
      <c r="L31" s="8"/>
      <c r="M31" s="53"/>
      <c r="N31" s="53"/>
      <c r="O31" s="53"/>
    </row>
    <row r="32" spans="1:15" s="108" customFormat="1" x14ac:dyDescent="0.2">
      <c r="A32" s="205" t="s">
        <v>538</v>
      </c>
      <c r="B32" s="206" t="s">
        <v>135</v>
      </c>
      <c r="C32" s="206" t="s">
        <v>539</v>
      </c>
      <c r="D32" s="206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</row>
    <row r="33" spans="1:15" s="249" customFormat="1" x14ac:dyDescent="0.2">
      <c r="A33" s="16" t="s">
        <v>545</v>
      </c>
      <c r="B33" s="248" t="s">
        <v>135</v>
      </c>
      <c r="C33" s="248">
        <v>1</v>
      </c>
      <c r="D33" s="248">
        <v>1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 x14ac:dyDescent="0.2">
      <c r="A34" s="24" t="s">
        <v>4</v>
      </c>
      <c r="B34" s="30" t="s">
        <v>135</v>
      </c>
      <c r="C34" s="30" t="s">
        <v>135</v>
      </c>
      <c r="D34" s="117" t="s">
        <v>141</v>
      </c>
      <c r="E34" s="1"/>
      <c r="F34" s="214" t="s">
        <v>176</v>
      </c>
      <c r="G34" s="1"/>
      <c r="H34" s="1"/>
      <c r="I34" s="1"/>
      <c r="J34" s="1"/>
      <c r="K34" s="1"/>
      <c r="L34" s="1"/>
      <c r="M34" s="1"/>
      <c r="N34" s="1"/>
      <c r="O34" s="1"/>
    </row>
    <row r="35" spans="1:15" s="109" customFormat="1" x14ac:dyDescent="0.2">
      <c r="A35" s="15" t="s">
        <v>6</v>
      </c>
      <c r="B35" s="99" t="s">
        <v>135</v>
      </c>
      <c r="C35" s="99" t="s">
        <v>640</v>
      </c>
      <c r="D35" s="99"/>
      <c r="E35" s="8"/>
      <c r="F35" s="8" t="s">
        <v>28</v>
      </c>
      <c r="G35" s="8" t="s">
        <v>526</v>
      </c>
      <c r="H35" s="8">
        <v>0</v>
      </c>
      <c r="I35" s="154" t="s">
        <v>40</v>
      </c>
      <c r="J35" s="8">
        <v>0.4</v>
      </c>
      <c r="K35" s="8">
        <v>0</v>
      </c>
      <c r="L35" s="8"/>
      <c r="M35" s="53"/>
      <c r="N35" s="53"/>
      <c r="O35" s="53"/>
    </row>
    <row r="36" spans="1:15" s="108" customFormat="1" x14ac:dyDescent="0.2">
      <c r="A36" s="205" t="s">
        <v>538</v>
      </c>
      <c r="B36" s="206" t="s">
        <v>135</v>
      </c>
      <c r="C36" s="206" t="s">
        <v>539</v>
      </c>
      <c r="D36" s="206"/>
      <c r="E36" s="154"/>
      <c r="F36" s="154"/>
      <c r="G36" s="154"/>
      <c r="H36" s="154"/>
      <c r="I36" s="154"/>
      <c r="J36" s="154"/>
      <c r="K36" s="154"/>
      <c r="L36" s="154"/>
      <c r="M36" s="154"/>
      <c r="N36" s="154"/>
      <c r="O36" s="154"/>
    </row>
    <row r="37" spans="1:15" x14ac:dyDescent="0.2">
      <c r="A37" s="24" t="s">
        <v>4</v>
      </c>
      <c r="B37" s="30" t="s">
        <v>135</v>
      </c>
      <c r="C37" s="30" t="s">
        <v>135</v>
      </c>
      <c r="D37" s="117" t="s">
        <v>635</v>
      </c>
      <c r="E37" s="1"/>
      <c r="F37" s="214" t="s">
        <v>177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s="109" customFormat="1" x14ac:dyDescent="0.2">
      <c r="A38" s="15" t="s">
        <v>6</v>
      </c>
      <c r="B38" s="99" t="s">
        <v>137</v>
      </c>
      <c r="C38" s="99" t="s">
        <v>548</v>
      </c>
      <c r="D38" s="99"/>
      <c r="E38" s="8"/>
      <c r="F38" s="8" t="s">
        <v>28</v>
      </c>
      <c r="G38" s="8" t="s">
        <v>525</v>
      </c>
      <c r="H38" s="8">
        <v>0</v>
      </c>
      <c r="I38" s="154" t="s">
        <v>40</v>
      </c>
      <c r="J38" s="8">
        <v>0.4</v>
      </c>
      <c r="K38" s="8">
        <v>0</v>
      </c>
      <c r="L38" s="8"/>
      <c r="M38" s="53"/>
      <c r="N38" s="53"/>
      <c r="O38" s="53"/>
    </row>
    <row r="39" spans="1:15" s="109" customFormat="1" x14ac:dyDescent="0.2">
      <c r="A39" s="15" t="s">
        <v>6</v>
      </c>
      <c r="B39" s="99" t="s">
        <v>135</v>
      </c>
      <c r="C39" s="99" t="s">
        <v>537</v>
      </c>
      <c r="D39" s="99"/>
      <c r="E39" s="8"/>
      <c r="F39" s="8" t="s">
        <v>28</v>
      </c>
      <c r="G39" s="8" t="s">
        <v>526</v>
      </c>
      <c r="H39" s="8">
        <v>0</v>
      </c>
      <c r="I39" s="154" t="s">
        <v>40</v>
      </c>
      <c r="J39" s="8">
        <v>0.4</v>
      </c>
      <c r="K39" s="8">
        <v>0</v>
      </c>
      <c r="L39" s="8"/>
      <c r="M39" s="53"/>
      <c r="N39" s="53"/>
      <c r="O39" s="53"/>
    </row>
    <row r="40" spans="1:15" s="108" customFormat="1" x14ac:dyDescent="0.2">
      <c r="A40" s="205" t="s">
        <v>538</v>
      </c>
      <c r="B40" s="206" t="s">
        <v>135</v>
      </c>
      <c r="C40" s="206" t="s">
        <v>539</v>
      </c>
      <c r="D40" s="206"/>
      <c r="E40" s="154"/>
      <c r="F40" s="154"/>
      <c r="G40" s="154"/>
      <c r="H40" s="154"/>
      <c r="I40" s="154"/>
      <c r="J40" s="154"/>
      <c r="K40" s="154"/>
      <c r="L40" s="154"/>
      <c r="M40" s="154"/>
      <c r="N40" s="154"/>
      <c r="O40" s="154"/>
    </row>
    <row r="41" spans="1:15" x14ac:dyDescent="0.2">
      <c r="A41" s="24" t="s">
        <v>4</v>
      </c>
      <c r="B41" s="30" t="s">
        <v>135</v>
      </c>
      <c r="C41" s="30" t="s">
        <v>135</v>
      </c>
      <c r="D41" s="117" t="s">
        <v>642</v>
      </c>
      <c r="E41" s="1"/>
      <c r="F41" s="214" t="s">
        <v>178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s="189" customFormat="1" x14ac:dyDescent="0.2">
      <c r="A42" s="205" t="s">
        <v>528</v>
      </c>
      <c r="B42" s="221"/>
      <c r="C42" s="37"/>
      <c r="D42" s="76" t="s">
        <v>777</v>
      </c>
      <c r="E42" s="76"/>
      <c r="F42" s="334" t="s">
        <v>769</v>
      </c>
      <c r="G42" s="77"/>
      <c r="H42" s="77"/>
      <c r="I42" s="77"/>
      <c r="J42" s="77"/>
      <c r="K42" s="77"/>
      <c r="L42" s="77"/>
      <c r="M42" s="77"/>
      <c r="N42" s="77"/>
      <c r="O42" s="77"/>
    </row>
    <row r="43" spans="1:15" s="108" customFormat="1" x14ac:dyDescent="0.2">
      <c r="A43" s="205" t="s">
        <v>529</v>
      </c>
      <c r="B43" s="37" t="s">
        <v>532</v>
      </c>
      <c r="C43" s="37"/>
      <c r="D43" s="227" t="s">
        <v>530</v>
      </c>
      <c r="E43" s="154"/>
      <c r="F43" s="335" t="s">
        <v>770</v>
      </c>
      <c r="G43" s="154"/>
      <c r="H43" s="154"/>
      <c r="I43" s="154"/>
      <c r="J43" s="154"/>
      <c r="K43" s="154"/>
      <c r="L43" s="154"/>
      <c r="M43" s="154"/>
      <c r="N43" s="154"/>
      <c r="O43" s="154"/>
    </row>
    <row r="44" spans="1:15" s="108" customFormat="1" x14ac:dyDescent="0.2">
      <c r="A44" s="205" t="s">
        <v>529</v>
      </c>
      <c r="B44" s="37" t="s">
        <v>533</v>
      </c>
      <c r="C44" s="37"/>
      <c r="D44" s="227" t="s">
        <v>531</v>
      </c>
      <c r="E44" s="154"/>
      <c r="F44" s="335" t="s">
        <v>771</v>
      </c>
      <c r="G44" s="154"/>
      <c r="H44" s="154"/>
      <c r="I44" s="154"/>
      <c r="J44" s="154"/>
      <c r="K44" s="154"/>
      <c r="L44" s="154"/>
      <c r="M44" s="154"/>
      <c r="N44" s="154"/>
      <c r="O44" s="154"/>
    </row>
    <row r="45" spans="1:15" x14ac:dyDescent="0.2">
      <c r="A45" s="69" t="s">
        <v>22</v>
      </c>
      <c r="B45" s="80"/>
      <c r="C45" s="65"/>
      <c r="D45" s="135"/>
      <c r="E45" s="66"/>
      <c r="F45" s="67"/>
      <c r="G45" s="67"/>
      <c r="H45" s="67"/>
      <c r="I45" s="67"/>
      <c r="J45" s="67"/>
      <c r="K45" s="67"/>
      <c r="L45" s="67"/>
      <c r="M45" s="1"/>
      <c r="N45" s="1"/>
      <c r="O45" s="1"/>
    </row>
    <row r="46" spans="1:15" s="103" customFormat="1" x14ac:dyDescent="0.2">
      <c r="A46" s="69" t="s">
        <v>21</v>
      </c>
      <c r="B46" s="80" t="s">
        <v>532</v>
      </c>
      <c r="C46" s="45"/>
      <c r="D46" s="135"/>
      <c r="E46" s="66"/>
      <c r="F46" s="67"/>
      <c r="G46" s="67"/>
      <c r="H46" s="67"/>
      <c r="I46" s="67"/>
      <c r="J46" s="67"/>
      <c r="K46" s="67"/>
      <c r="L46" s="67"/>
      <c r="M46" s="67"/>
      <c r="N46" s="67"/>
      <c r="O46" s="67"/>
    </row>
    <row r="47" spans="1:15" s="104" customFormat="1" x14ac:dyDescent="0.2">
      <c r="A47" s="226" t="s">
        <v>37</v>
      </c>
      <c r="B47" s="221" t="s">
        <v>532</v>
      </c>
      <c r="C47" s="78"/>
      <c r="D47" s="36">
        <v>1</v>
      </c>
      <c r="E47" s="227"/>
      <c r="F47" s="74"/>
      <c r="G47" s="74"/>
      <c r="H47" s="74"/>
      <c r="I47" s="74"/>
      <c r="J47" s="74"/>
      <c r="K47" s="74"/>
      <c r="L47" s="74"/>
      <c r="M47" s="74"/>
      <c r="N47" s="74"/>
      <c r="O47" s="74"/>
    </row>
    <row r="48" spans="1:15" x14ac:dyDescent="0.2">
      <c r="A48" s="24" t="s">
        <v>4</v>
      </c>
      <c r="B48" s="30" t="s">
        <v>55</v>
      </c>
      <c r="C48" s="30"/>
      <c r="D48" s="117" t="s">
        <v>70</v>
      </c>
      <c r="E48" s="1"/>
      <c r="F48" s="214" t="s">
        <v>179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s="109" customFormat="1" x14ac:dyDescent="0.2">
      <c r="A49" s="15" t="s">
        <v>6</v>
      </c>
      <c r="B49" s="99" t="s">
        <v>137</v>
      </c>
      <c r="C49" s="99" t="s">
        <v>681</v>
      </c>
      <c r="D49" s="99"/>
      <c r="E49" s="8"/>
      <c r="F49" s="8" t="s">
        <v>28</v>
      </c>
      <c r="G49" s="8" t="s">
        <v>525</v>
      </c>
      <c r="H49" s="8">
        <v>0</v>
      </c>
      <c r="I49" s="154" t="s">
        <v>40</v>
      </c>
      <c r="J49" s="8">
        <v>0.4</v>
      </c>
      <c r="K49" s="8">
        <v>0</v>
      </c>
      <c r="L49" s="8"/>
      <c r="M49" s="53"/>
      <c r="N49" s="53"/>
      <c r="O49" s="53"/>
    </row>
    <row r="50" spans="1:15" s="109" customFormat="1" x14ac:dyDescent="0.2">
      <c r="A50" s="15" t="s">
        <v>6</v>
      </c>
      <c r="B50" s="99" t="s">
        <v>135</v>
      </c>
      <c r="C50" s="99" t="s">
        <v>588</v>
      </c>
      <c r="D50" s="99"/>
      <c r="E50" s="8"/>
      <c r="F50" s="8" t="s">
        <v>28</v>
      </c>
      <c r="G50" s="8" t="s">
        <v>526</v>
      </c>
      <c r="H50" s="8">
        <v>0</v>
      </c>
      <c r="I50" s="154" t="s">
        <v>40</v>
      </c>
      <c r="J50" s="8">
        <v>0.4</v>
      </c>
      <c r="K50" s="8">
        <v>0</v>
      </c>
      <c r="L50" s="8"/>
      <c r="M50" s="53"/>
      <c r="N50" s="53"/>
      <c r="O50" s="53"/>
    </row>
    <row r="51" spans="1:15" x14ac:dyDescent="0.2">
      <c r="A51" s="24" t="s">
        <v>4</v>
      </c>
      <c r="B51" s="30" t="s">
        <v>137</v>
      </c>
      <c r="C51" s="30" t="s">
        <v>134</v>
      </c>
      <c r="D51" s="117" t="s">
        <v>778</v>
      </c>
      <c r="E51" s="1"/>
      <c r="F51" s="214" t="s">
        <v>180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x14ac:dyDescent="0.2">
      <c r="A52" s="24" t="s">
        <v>4</v>
      </c>
      <c r="B52" s="30" t="s">
        <v>55</v>
      </c>
      <c r="C52" s="30"/>
      <c r="D52" s="117" t="s">
        <v>142</v>
      </c>
      <c r="E52" s="1"/>
      <c r="F52" s="214" t="s">
        <v>181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ht="25.5" x14ac:dyDescent="0.2">
      <c r="A53" s="24" t="s">
        <v>4</v>
      </c>
      <c r="B53" s="30" t="s">
        <v>55</v>
      </c>
      <c r="C53" s="30"/>
      <c r="D53" s="117" t="s">
        <v>685</v>
      </c>
      <c r="E53" s="1"/>
      <c r="F53" s="214" t="s">
        <v>182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s="109" customFormat="1" x14ac:dyDescent="0.2">
      <c r="A54" s="15" t="s">
        <v>6</v>
      </c>
      <c r="B54" s="99" t="s">
        <v>137</v>
      </c>
      <c r="C54" s="99" t="s">
        <v>682</v>
      </c>
      <c r="D54" s="99"/>
      <c r="E54" s="8"/>
      <c r="F54" s="8" t="s">
        <v>28</v>
      </c>
      <c r="G54" s="8" t="s">
        <v>525</v>
      </c>
      <c r="H54" s="8">
        <v>0</v>
      </c>
      <c r="I54" s="154" t="s">
        <v>40</v>
      </c>
      <c r="J54" s="8">
        <v>0.4</v>
      </c>
      <c r="K54" s="8">
        <v>0</v>
      </c>
      <c r="L54" s="8"/>
      <c r="M54" s="53"/>
      <c r="N54" s="53"/>
      <c r="O54" s="53"/>
    </row>
    <row r="55" spans="1:15" x14ac:dyDescent="0.2">
      <c r="A55" s="24" t="s">
        <v>4</v>
      </c>
      <c r="B55" s="30" t="s">
        <v>137</v>
      </c>
      <c r="C55" s="30" t="s">
        <v>134</v>
      </c>
      <c r="D55" s="117" t="s">
        <v>779</v>
      </c>
      <c r="E55" s="1"/>
      <c r="F55" s="214" t="s">
        <v>183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s="109" customFormat="1" x14ac:dyDescent="0.2">
      <c r="A56" s="15" t="s">
        <v>6</v>
      </c>
      <c r="B56" s="99" t="s">
        <v>137</v>
      </c>
      <c r="C56" s="99" t="s">
        <v>556</v>
      </c>
      <c r="D56" s="99"/>
      <c r="E56" s="8"/>
      <c r="F56" s="8" t="s">
        <v>28</v>
      </c>
      <c r="G56" s="8" t="s">
        <v>525</v>
      </c>
      <c r="H56" s="8">
        <v>0</v>
      </c>
      <c r="I56" s="154" t="s">
        <v>40</v>
      </c>
      <c r="J56" s="8">
        <v>0.4</v>
      </c>
      <c r="K56" s="8">
        <v>0</v>
      </c>
      <c r="L56" s="8"/>
      <c r="M56" s="53"/>
      <c r="N56" s="53"/>
      <c r="O56" s="53"/>
    </row>
    <row r="57" spans="1:15" x14ac:dyDescent="0.2">
      <c r="A57" s="24" t="s">
        <v>4</v>
      </c>
      <c r="B57" s="30" t="s">
        <v>137</v>
      </c>
      <c r="C57" s="30" t="s">
        <v>134</v>
      </c>
      <c r="D57" s="117" t="s">
        <v>780</v>
      </c>
      <c r="E57" s="1"/>
      <c r="F57" s="214" t="s">
        <v>184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s="109" customFormat="1" x14ac:dyDescent="0.2">
      <c r="A58" s="15" t="s">
        <v>6</v>
      </c>
      <c r="B58" s="99" t="s">
        <v>137</v>
      </c>
      <c r="C58" s="99" t="s">
        <v>556</v>
      </c>
      <c r="D58" s="99"/>
      <c r="E58" s="8"/>
      <c r="F58" s="8" t="s">
        <v>63</v>
      </c>
      <c r="G58" s="8" t="s">
        <v>525</v>
      </c>
      <c r="H58" s="8">
        <v>0</v>
      </c>
      <c r="I58" s="154" t="s">
        <v>40</v>
      </c>
      <c r="J58" s="8">
        <v>0.4</v>
      </c>
      <c r="K58" s="8">
        <v>0</v>
      </c>
      <c r="L58" s="8"/>
      <c r="M58" s="53"/>
      <c r="N58" s="53"/>
      <c r="O58" s="53"/>
    </row>
    <row r="59" spans="1:15" s="109" customFormat="1" x14ac:dyDescent="0.2">
      <c r="A59" s="15" t="s">
        <v>6</v>
      </c>
      <c r="B59" s="99" t="s">
        <v>135</v>
      </c>
      <c r="C59" s="99" t="s">
        <v>683</v>
      </c>
      <c r="D59" s="99"/>
      <c r="E59" s="8"/>
      <c r="F59" s="8" t="s">
        <v>28</v>
      </c>
      <c r="G59" s="8" t="s">
        <v>29</v>
      </c>
      <c r="H59" s="8">
        <v>1</v>
      </c>
      <c r="I59" s="154" t="s">
        <v>40</v>
      </c>
      <c r="J59" s="8">
        <v>0.4</v>
      </c>
      <c r="K59" s="8">
        <v>0</v>
      </c>
      <c r="L59" s="8"/>
      <c r="M59" s="53"/>
      <c r="N59" s="53"/>
      <c r="O59" s="53"/>
    </row>
    <row r="60" spans="1:15" x14ac:dyDescent="0.2">
      <c r="A60" s="24" t="s">
        <v>4</v>
      </c>
      <c r="B60" s="30" t="s">
        <v>135</v>
      </c>
      <c r="C60" s="30" t="s">
        <v>135</v>
      </c>
      <c r="D60" s="117" t="s">
        <v>143</v>
      </c>
      <c r="E60" s="1"/>
      <c r="F60" s="214" t="s">
        <v>185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s="109" customFormat="1" x14ac:dyDescent="0.2">
      <c r="A61" s="15" t="s">
        <v>6</v>
      </c>
      <c r="B61" s="99" t="s">
        <v>135</v>
      </c>
      <c r="C61" s="99" t="s">
        <v>535</v>
      </c>
      <c r="D61" s="99"/>
      <c r="E61" s="8"/>
      <c r="F61" s="8" t="s">
        <v>28</v>
      </c>
      <c r="G61" s="8" t="s">
        <v>29</v>
      </c>
      <c r="H61" s="8">
        <v>0</v>
      </c>
      <c r="I61" s="154" t="s">
        <v>40</v>
      </c>
      <c r="J61" s="8">
        <v>0.4</v>
      </c>
      <c r="K61" s="8">
        <v>0</v>
      </c>
      <c r="L61" s="8"/>
      <c r="M61" s="53"/>
      <c r="N61" s="53"/>
      <c r="O61" s="53"/>
    </row>
    <row r="62" spans="1:15" x14ac:dyDescent="0.2">
      <c r="A62" s="24" t="s">
        <v>4</v>
      </c>
      <c r="B62" s="30" t="s">
        <v>135</v>
      </c>
      <c r="C62" s="30" t="s">
        <v>135</v>
      </c>
      <c r="D62" s="117" t="s">
        <v>144</v>
      </c>
      <c r="E62" s="1"/>
      <c r="F62" s="214" t="s">
        <v>186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x14ac:dyDescent="0.2">
      <c r="A63" s="24" t="s">
        <v>4</v>
      </c>
      <c r="B63" s="30" t="s">
        <v>55</v>
      </c>
      <c r="C63" s="30"/>
      <c r="D63" s="117" t="s">
        <v>71</v>
      </c>
      <c r="E63" s="1"/>
      <c r="F63" s="214" t="s">
        <v>187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s="109" customFormat="1" x14ac:dyDescent="0.2">
      <c r="A64" s="15" t="s">
        <v>6</v>
      </c>
      <c r="B64" s="99" t="s">
        <v>135</v>
      </c>
      <c r="C64" s="99" t="s">
        <v>542</v>
      </c>
      <c r="D64" s="99"/>
      <c r="E64" s="8"/>
      <c r="F64" s="8" t="s">
        <v>28</v>
      </c>
      <c r="G64" s="8" t="s">
        <v>29</v>
      </c>
      <c r="H64" s="8">
        <v>0</v>
      </c>
      <c r="I64" s="154" t="s">
        <v>40</v>
      </c>
      <c r="J64" s="8">
        <v>0.4</v>
      </c>
      <c r="K64" s="8">
        <v>0</v>
      </c>
      <c r="L64" s="8"/>
      <c r="M64" s="53"/>
      <c r="N64" s="53"/>
      <c r="O64" s="53"/>
    </row>
    <row r="65" spans="1:15" x14ac:dyDescent="0.2">
      <c r="A65" s="24" t="s">
        <v>4</v>
      </c>
      <c r="B65" s="30" t="s">
        <v>135</v>
      </c>
      <c r="C65" s="30" t="s">
        <v>135</v>
      </c>
      <c r="D65" s="117" t="s">
        <v>781</v>
      </c>
      <c r="E65" s="1"/>
      <c r="F65" s="214" t="s">
        <v>188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s="109" customFormat="1" x14ac:dyDescent="0.2">
      <c r="A66" s="15" t="s">
        <v>6</v>
      </c>
      <c r="B66" s="99" t="s">
        <v>135</v>
      </c>
      <c r="C66" s="99" t="s">
        <v>542</v>
      </c>
      <c r="D66" s="99"/>
      <c r="E66" s="8"/>
      <c r="F66" s="8" t="s">
        <v>63</v>
      </c>
      <c r="G66" s="8" t="s">
        <v>29</v>
      </c>
      <c r="H66" s="8">
        <v>0</v>
      </c>
      <c r="I66" s="154" t="s">
        <v>40</v>
      </c>
      <c r="J66" s="8">
        <v>0.4</v>
      </c>
      <c r="K66" s="8">
        <v>0</v>
      </c>
      <c r="L66" s="8"/>
      <c r="M66" s="53"/>
      <c r="N66" s="53"/>
      <c r="O66" s="53"/>
    </row>
    <row r="67" spans="1:15" s="112" customFormat="1" x14ac:dyDescent="0.2">
      <c r="A67" s="197" t="s">
        <v>56</v>
      </c>
      <c r="B67" s="198"/>
      <c r="C67" s="199"/>
      <c r="D67" s="238"/>
      <c r="E67" s="238"/>
      <c r="F67" s="204"/>
      <c r="G67" s="204"/>
      <c r="H67" s="204"/>
      <c r="I67" s="204"/>
      <c r="J67" s="204"/>
      <c r="K67" s="204"/>
      <c r="L67" s="204"/>
      <c r="M67" s="204"/>
      <c r="N67" s="204"/>
      <c r="O67" s="204"/>
    </row>
    <row r="68" spans="1:15" s="111" customFormat="1" x14ac:dyDescent="0.2">
      <c r="A68" s="148" t="s">
        <v>58</v>
      </c>
      <c r="B68" s="59" t="s">
        <v>137</v>
      </c>
      <c r="C68" s="59">
        <v>10</v>
      </c>
      <c r="D68" s="59"/>
      <c r="E68" s="59"/>
      <c r="F68" s="239"/>
      <c r="G68" s="240"/>
      <c r="H68" s="240"/>
      <c r="I68" s="240"/>
      <c r="J68" s="239"/>
      <c r="K68" s="241"/>
      <c r="L68" s="241"/>
      <c r="M68" s="241"/>
      <c r="N68" s="241"/>
      <c r="O68" s="241"/>
    </row>
    <row r="69" spans="1:15" s="113" customFormat="1" x14ac:dyDescent="0.2">
      <c r="A69" s="242" t="s">
        <v>57</v>
      </c>
      <c r="B69" s="243"/>
      <c r="C69" s="244">
        <v>60</v>
      </c>
      <c r="D69" s="244"/>
      <c r="E69" s="244"/>
      <c r="F69" s="215"/>
      <c r="G69" s="215"/>
      <c r="H69" s="215"/>
      <c r="I69" s="215"/>
      <c r="J69" s="215"/>
      <c r="K69" s="215"/>
      <c r="L69" s="215"/>
      <c r="M69" s="215"/>
      <c r="N69" s="215"/>
      <c r="O69" s="215"/>
    </row>
    <row r="70" spans="1:15" s="309" customFormat="1" x14ac:dyDescent="0.2">
      <c r="A70" s="242" t="s">
        <v>768</v>
      </c>
      <c r="B70" s="271" t="s">
        <v>137</v>
      </c>
      <c r="C70" s="244"/>
      <c r="D70" s="244"/>
      <c r="E70" s="244"/>
    </row>
    <row r="71" spans="1:15" s="110" customFormat="1" x14ac:dyDescent="0.2">
      <c r="A71" s="29" t="s">
        <v>3</v>
      </c>
      <c r="B71" s="245" t="s">
        <v>59</v>
      </c>
      <c r="C71" s="7"/>
      <c r="D71" s="7"/>
      <c r="E71" s="7"/>
      <c r="F71" s="7">
        <v>1</v>
      </c>
      <c r="G71" s="51">
        <v>1</v>
      </c>
      <c r="H71" s="52">
        <v>0.5</v>
      </c>
      <c r="I71" s="216" t="s">
        <v>60</v>
      </c>
      <c r="J71" s="216"/>
      <c r="K71" s="216"/>
      <c r="L71" s="216"/>
      <c r="M71" s="216"/>
      <c r="N71" s="216"/>
      <c r="O71" s="216"/>
    </row>
    <row r="72" spans="1:15" x14ac:dyDescent="0.2">
      <c r="A72" s="246" t="s">
        <v>17</v>
      </c>
      <c r="B72" s="247"/>
      <c r="C72" s="39"/>
      <c r="D72" s="39"/>
      <c r="E72" s="40"/>
      <c r="F72" s="10"/>
      <c r="G72" s="10"/>
      <c r="H72" s="10"/>
      <c r="I72" s="10"/>
      <c r="J72" s="10"/>
      <c r="K72" s="10"/>
      <c r="L72" s="10"/>
      <c r="M72" s="1"/>
      <c r="N72" s="1"/>
      <c r="O72" s="1"/>
    </row>
    <row r="73" spans="1:15" s="68" customFormat="1" x14ac:dyDescent="0.2">
      <c r="A73" s="69" t="s">
        <v>22</v>
      </c>
      <c r="B73" s="80"/>
      <c r="C73" s="65"/>
      <c r="D73" s="65"/>
      <c r="E73" s="66"/>
      <c r="F73" s="67"/>
      <c r="G73" s="67"/>
      <c r="H73" s="67"/>
      <c r="I73" s="67"/>
      <c r="J73" s="67"/>
      <c r="K73" s="67"/>
      <c r="L73" s="67"/>
      <c r="M73" s="67"/>
      <c r="N73" s="67"/>
      <c r="O73" s="67"/>
    </row>
    <row r="74" spans="1:15" s="68" customFormat="1" x14ac:dyDescent="0.2">
      <c r="A74" s="69" t="s">
        <v>21</v>
      </c>
      <c r="B74" s="80" t="s">
        <v>533</v>
      </c>
      <c r="C74" s="45"/>
      <c r="D74" s="65"/>
      <c r="E74" s="66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1:15" s="104" customFormat="1" x14ac:dyDescent="0.2">
      <c r="A75" s="226" t="s">
        <v>37</v>
      </c>
      <c r="B75" s="221" t="s">
        <v>533</v>
      </c>
      <c r="C75" s="78"/>
      <c r="D75" s="36">
        <v>1</v>
      </c>
      <c r="E75" s="227"/>
      <c r="F75" s="74"/>
      <c r="G75" s="74"/>
      <c r="H75" s="74"/>
      <c r="I75" s="74"/>
      <c r="J75" s="74"/>
      <c r="K75" s="74"/>
      <c r="L75" s="74"/>
      <c r="M75" s="74"/>
      <c r="N75" s="74"/>
      <c r="O75" s="74"/>
    </row>
    <row r="76" spans="1:15" x14ac:dyDescent="0.2">
      <c r="A76" s="24" t="s">
        <v>4</v>
      </c>
      <c r="B76" s="30" t="s">
        <v>55</v>
      </c>
      <c r="C76" s="30"/>
      <c r="D76" s="117" t="s">
        <v>643</v>
      </c>
      <c r="E76" s="1"/>
      <c r="F76" s="214" t="s">
        <v>189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s="109" customFormat="1" x14ac:dyDescent="0.2">
      <c r="A77" s="15" t="s">
        <v>6</v>
      </c>
      <c r="B77" s="99" t="s">
        <v>137</v>
      </c>
      <c r="C77" s="99" t="s">
        <v>536</v>
      </c>
      <c r="D77" s="99"/>
      <c r="E77" s="8"/>
      <c r="F77" s="8" t="s">
        <v>28</v>
      </c>
      <c r="G77" s="8" t="s">
        <v>525</v>
      </c>
      <c r="H77" s="8">
        <v>0</v>
      </c>
      <c r="I77" s="154" t="s">
        <v>40</v>
      </c>
      <c r="J77" s="8">
        <v>0.4</v>
      </c>
      <c r="K77" s="8">
        <v>0</v>
      </c>
      <c r="L77" s="8"/>
      <c r="M77" s="53"/>
      <c r="N77" s="53"/>
      <c r="O77" s="53"/>
    </row>
    <row r="78" spans="1:15" s="109" customFormat="1" x14ac:dyDescent="0.2">
      <c r="A78" s="15" t="s">
        <v>6</v>
      </c>
      <c r="B78" s="99" t="s">
        <v>135</v>
      </c>
      <c r="C78" s="99" t="s">
        <v>527</v>
      </c>
      <c r="D78" s="99"/>
      <c r="E78" s="8"/>
      <c r="F78" s="8" t="s">
        <v>28</v>
      </c>
      <c r="G78" s="8" t="s">
        <v>526</v>
      </c>
      <c r="H78" s="8">
        <v>0</v>
      </c>
      <c r="I78" s="154" t="s">
        <v>40</v>
      </c>
      <c r="J78" s="8">
        <v>0.4</v>
      </c>
      <c r="K78" s="8">
        <v>0</v>
      </c>
      <c r="L78" s="8"/>
      <c r="M78" s="53"/>
      <c r="N78" s="53"/>
      <c r="O78" s="53"/>
    </row>
    <row r="79" spans="1:15" s="108" customFormat="1" x14ac:dyDescent="0.2">
      <c r="A79" s="205" t="s">
        <v>538</v>
      </c>
      <c r="B79" s="206" t="s">
        <v>135</v>
      </c>
      <c r="C79" s="206" t="s">
        <v>539</v>
      </c>
      <c r="D79" s="206"/>
      <c r="E79" s="154"/>
      <c r="F79" s="154"/>
      <c r="G79" s="154"/>
      <c r="H79" s="154"/>
      <c r="I79" s="154"/>
      <c r="J79" s="154"/>
      <c r="K79" s="154"/>
      <c r="L79" s="154"/>
      <c r="M79" s="154"/>
      <c r="N79" s="154"/>
      <c r="O79" s="154"/>
    </row>
    <row r="80" spans="1:15" s="195" customFormat="1" x14ac:dyDescent="0.2">
      <c r="A80" s="190" t="s">
        <v>545</v>
      </c>
      <c r="B80" s="191" t="s">
        <v>135</v>
      </c>
      <c r="C80" s="192">
        <v>1</v>
      </c>
      <c r="D80" s="192">
        <v>1</v>
      </c>
      <c r="E80" s="193"/>
      <c r="F80" s="193"/>
      <c r="G80" s="193"/>
      <c r="H80" s="194"/>
      <c r="I80" s="194"/>
      <c r="J80" s="194"/>
      <c r="K80" s="194"/>
      <c r="L80" s="194"/>
      <c r="M80" s="194"/>
      <c r="N80" s="194"/>
      <c r="O80" s="194"/>
    </row>
    <row r="81" spans="1:15" x14ac:dyDescent="0.2">
      <c r="A81" s="24" t="s">
        <v>4</v>
      </c>
      <c r="B81" s="30" t="s">
        <v>135</v>
      </c>
      <c r="C81" s="30" t="s">
        <v>135</v>
      </c>
      <c r="D81" s="117" t="s">
        <v>145</v>
      </c>
      <c r="E81" s="1"/>
      <c r="F81" s="214" t="s">
        <v>190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x14ac:dyDescent="0.2">
      <c r="A82" s="24" t="s">
        <v>4</v>
      </c>
      <c r="B82" s="30" t="s">
        <v>55</v>
      </c>
      <c r="C82" s="30"/>
      <c r="D82" s="117" t="s">
        <v>644</v>
      </c>
      <c r="E82" s="1"/>
      <c r="F82" s="214" t="s">
        <v>191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x14ac:dyDescent="0.2">
      <c r="A83" s="24" t="s">
        <v>4</v>
      </c>
      <c r="B83" s="30" t="s">
        <v>55</v>
      </c>
      <c r="C83" s="30"/>
      <c r="D83" s="117" t="s">
        <v>782</v>
      </c>
      <c r="E83" s="1" t="s">
        <v>73</v>
      </c>
      <c r="F83" s="214" t="s">
        <v>192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s="109" customFormat="1" x14ac:dyDescent="0.2">
      <c r="A84" s="15" t="s">
        <v>6</v>
      </c>
      <c r="B84" s="99" t="s">
        <v>135</v>
      </c>
      <c r="C84" s="99" t="s">
        <v>541</v>
      </c>
      <c r="D84" s="99"/>
      <c r="E84" s="8"/>
      <c r="F84" s="8" t="s">
        <v>28</v>
      </c>
      <c r="G84" s="8" t="s">
        <v>526</v>
      </c>
      <c r="H84" s="8">
        <v>0</v>
      </c>
      <c r="I84" s="154" t="s">
        <v>40</v>
      </c>
      <c r="J84" s="8">
        <v>0.4</v>
      </c>
      <c r="K84" s="8">
        <v>0</v>
      </c>
      <c r="L84" s="8"/>
      <c r="M84" s="53"/>
      <c r="N84" s="53"/>
      <c r="O84" s="53"/>
    </row>
    <row r="85" spans="1:15" x14ac:dyDescent="0.2">
      <c r="A85" s="24" t="s">
        <v>4</v>
      </c>
      <c r="B85" s="30" t="s">
        <v>135</v>
      </c>
      <c r="C85" s="30" t="s">
        <v>135</v>
      </c>
      <c r="D85" s="117" t="s">
        <v>783</v>
      </c>
      <c r="E85" s="1"/>
      <c r="F85" s="214" t="s">
        <v>193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s="109" customFormat="1" x14ac:dyDescent="0.2">
      <c r="A86" s="15" t="s">
        <v>6</v>
      </c>
      <c r="B86" s="99" t="s">
        <v>137</v>
      </c>
      <c r="C86" s="99" t="s">
        <v>680</v>
      </c>
      <c r="D86" s="99"/>
      <c r="E86" s="8"/>
      <c r="F86" s="8" t="s">
        <v>28</v>
      </c>
      <c r="G86" s="8" t="s">
        <v>525</v>
      </c>
      <c r="H86" s="8">
        <v>0</v>
      </c>
      <c r="I86" s="154" t="s">
        <v>40</v>
      </c>
      <c r="J86" s="8">
        <v>0.4</v>
      </c>
      <c r="K86" s="8">
        <v>0</v>
      </c>
      <c r="L86" s="8"/>
      <c r="M86" s="53"/>
      <c r="N86" s="53"/>
      <c r="O86" s="53"/>
    </row>
    <row r="87" spans="1:15" x14ac:dyDescent="0.2">
      <c r="A87" s="24" t="s">
        <v>4</v>
      </c>
      <c r="B87" s="30" t="s">
        <v>137</v>
      </c>
      <c r="C87" s="30" t="s">
        <v>134</v>
      </c>
      <c r="D87" s="117" t="s">
        <v>784</v>
      </c>
      <c r="E87" s="1"/>
      <c r="F87" s="214" t="s">
        <v>194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s="109" customFormat="1" x14ac:dyDescent="0.2">
      <c r="A88" s="15" t="s">
        <v>6</v>
      </c>
      <c r="B88" s="99" t="s">
        <v>137</v>
      </c>
      <c r="C88" s="99" t="s">
        <v>556</v>
      </c>
      <c r="D88" s="99"/>
      <c r="E88" s="8"/>
      <c r="F88" s="8" t="s">
        <v>28</v>
      </c>
      <c r="G88" s="8" t="s">
        <v>525</v>
      </c>
      <c r="H88" s="8">
        <v>0</v>
      </c>
      <c r="I88" s="154" t="s">
        <v>40</v>
      </c>
      <c r="J88" s="8">
        <v>0.4</v>
      </c>
      <c r="K88" s="8">
        <v>0</v>
      </c>
      <c r="L88" s="8"/>
      <c r="M88" s="53"/>
      <c r="N88" s="53"/>
      <c r="O88" s="53"/>
    </row>
    <row r="89" spans="1:15" x14ac:dyDescent="0.2">
      <c r="A89" s="24" t="s">
        <v>4</v>
      </c>
      <c r="B89" s="30" t="s">
        <v>137</v>
      </c>
      <c r="C89" s="30" t="s">
        <v>134</v>
      </c>
      <c r="D89" s="117" t="s">
        <v>72</v>
      </c>
      <c r="E89" s="1"/>
      <c r="F89" s="214" t="s">
        <v>195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s="109" customFormat="1" x14ac:dyDescent="0.2">
      <c r="A90" s="15" t="s">
        <v>6</v>
      </c>
      <c r="B90" s="99" t="s">
        <v>137</v>
      </c>
      <c r="C90" s="99" t="s">
        <v>558</v>
      </c>
      <c r="D90" s="99"/>
      <c r="E90" s="8"/>
      <c r="F90" s="8" t="s">
        <v>28</v>
      </c>
      <c r="G90" s="8" t="s">
        <v>525</v>
      </c>
      <c r="H90" s="8">
        <v>0</v>
      </c>
      <c r="I90" s="154" t="s">
        <v>40</v>
      </c>
      <c r="J90" s="8">
        <v>0.4</v>
      </c>
      <c r="K90" s="8">
        <v>0</v>
      </c>
      <c r="L90" s="8"/>
      <c r="M90" s="53"/>
      <c r="N90" s="53"/>
      <c r="O90" s="53"/>
    </row>
    <row r="91" spans="1:15" ht="25.5" x14ac:dyDescent="0.2">
      <c r="A91" s="24" t="s">
        <v>4</v>
      </c>
      <c r="B91" s="30" t="s">
        <v>137</v>
      </c>
      <c r="C91" s="30" t="s">
        <v>134</v>
      </c>
      <c r="D91" s="117" t="s">
        <v>684</v>
      </c>
      <c r="E91" s="1"/>
      <c r="F91" s="214" t="s">
        <v>196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s="109" customFormat="1" x14ac:dyDescent="0.2">
      <c r="A92" s="15" t="s">
        <v>6</v>
      </c>
      <c r="B92" s="99" t="s">
        <v>135</v>
      </c>
      <c r="C92" s="99" t="s">
        <v>536</v>
      </c>
      <c r="D92" s="99"/>
      <c r="E92" s="8"/>
      <c r="F92" s="8" t="s">
        <v>28</v>
      </c>
      <c r="G92" s="8" t="s">
        <v>526</v>
      </c>
      <c r="H92" s="8">
        <v>0</v>
      </c>
      <c r="I92" s="154" t="s">
        <v>40</v>
      </c>
      <c r="J92" s="8">
        <v>0.4</v>
      </c>
      <c r="K92" s="8">
        <v>0</v>
      </c>
      <c r="L92" s="8"/>
      <c r="M92" s="53"/>
      <c r="N92" s="53"/>
      <c r="O92" s="53"/>
    </row>
    <row r="93" spans="1:15" x14ac:dyDescent="0.2">
      <c r="A93" s="24" t="s">
        <v>4</v>
      </c>
      <c r="B93" s="30" t="s">
        <v>55</v>
      </c>
      <c r="C93" s="30"/>
      <c r="D93" s="117" t="s">
        <v>785</v>
      </c>
      <c r="E93" s="1"/>
      <c r="F93" s="214" t="s">
        <v>197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s="109" customFormat="1" x14ac:dyDescent="0.2">
      <c r="A94" s="15" t="s">
        <v>6</v>
      </c>
      <c r="B94" s="99" t="s">
        <v>135</v>
      </c>
      <c r="C94" s="99" t="s">
        <v>546</v>
      </c>
      <c r="D94" s="99"/>
      <c r="E94" s="8"/>
      <c r="F94" s="8" t="s">
        <v>28</v>
      </c>
      <c r="G94" s="8" t="s">
        <v>526</v>
      </c>
      <c r="H94" s="8">
        <v>0</v>
      </c>
      <c r="I94" s="154" t="s">
        <v>40</v>
      </c>
      <c r="J94" s="8">
        <v>0.4</v>
      </c>
      <c r="K94" s="8">
        <v>0</v>
      </c>
      <c r="L94" s="8"/>
      <c r="M94" s="53"/>
      <c r="N94" s="53"/>
      <c r="O94" s="53"/>
    </row>
    <row r="95" spans="1:15" s="108" customFormat="1" x14ac:dyDescent="0.2">
      <c r="A95" s="205" t="s">
        <v>538</v>
      </c>
      <c r="B95" s="206" t="s">
        <v>135</v>
      </c>
      <c r="C95" s="206" t="s">
        <v>679</v>
      </c>
      <c r="D95" s="206"/>
      <c r="E95" s="154"/>
      <c r="F95" s="154"/>
      <c r="G95" s="154"/>
      <c r="H95" s="154"/>
      <c r="I95" s="154"/>
      <c r="J95" s="154"/>
      <c r="K95" s="154"/>
      <c r="L95" s="154"/>
      <c r="M95" s="154"/>
      <c r="N95" s="154"/>
      <c r="O95" s="154"/>
    </row>
    <row r="96" spans="1:15" x14ac:dyDescent="0.2">
      <c r="A96" s="24" t="s">
        <v>4</v>
      </c>
      <c r="B96" s="30" t="s">
        <v>135</v>
      </c>
      <c r="C96" s="30" t="s">
        <v>135</v>
      </c>
      <c r="D96" s="117" t="s">
        <v>645</v>
      </c>
      <c r="E96" s="1"/>
      <c r="F96" s="214" t="s">
        <v>198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s="109" customFormat="1" x14ac:dyDescent="0.2">
      <c r="A97" s="15" t="s">
        <v>6</v>
      </c>
      <c r="B97" s="99" t="s">
        <v>135</v>
      </c>
      <c r="C97" s="99" t="s">
        <v>546</v>
      </c>
      <c r="D97" s="99"/>
      <c r="E97" s="8"/>
      <c r="F97" s="8" t="s">
        <v>63</v>
      </c>
      <c r="G97" s="8" t="s">
        <v>526</v>
      </c>
      <c r="H97" s="8">
        <v>0</v>
      </c>
      <c r="I97" s="154" t="s">
        <v>40</v>
      </c>
      <c r="J97" s="8">
        <v>0.4</v>
      </c>
      <c r="K97" s="8">
        <v>0</v>
      </c>
      <c r="L97" s="8"/>
      <c r="M97" s="53"/>
      <c r="N97" s="53"/>
      <c r="O97" s="53"/>
    </row>
    <row r="98" spans="1:15" s="109" customFormat="1" x14ac:dyDescent="0.2">
      <c r="A98" s="15" t="s">
        <v>6</v>
      </c>
      <c r="B98" s="99" t="s">
        <v>137</v>
      </c>
      <c r="C98" s="99" t="s">
        <v>549</v>
      </c>
      <c r="D98" s="99"/>
      <c r="E98" s="8"/>
      <c r="F98" s="8" t="s">
        <v>63</v>
      </c>
      <c r="G98" s="8" t="s">
        <v>525</v>
      </c>
      <c r="H98" s="8">
        <v>0</v>
      </c>
      <c r="I98" s="154" t="s">
        <v>40</v>
      </c>
      <c r="J98" s="8">
        <v>0.4</v>
      </c>
      <c r="K98" s="8">
        <v>0</v>
      </c>
      <c r="L98" s="8"/>
      <c r="M98" s="53"/>
      <c r="N98" s="53"/>
      <c r="O98" s="53"/>
    </row>
    <row r="99" spans="1:15" s="112" customFormat="1" x14ac:dyDescent="0.2">
      <c r="A99" s="197" t="s">
        <v>56</v>
      </c>
      <c r="B99" s="198"/>
      <c r="C99" s="199"/>
      <c r="D99" s="238"/>
      <c r="E99" s="238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s="154" customFormat="1" x14ac:dyDescent="0.2">
      <c r="A100" s="205" t="s">
        <v>686</v>
      </c>
      <c r="B100" s="221" t="s">
        <v>137</v>
      </c>
      <c r="C100" s="251" t="s">
        <v>523</v>
      </c>
      <c r="D100" s="206"/>
      <c r="E100" s="206"/>
    </row>
    <row r="101" spans="1:15" s="111" customFormat="1" x14ac:dyDescent="0.2">
      <c r="A101" s="148" t="s">
        <v>58</v>
      </c>
      <c r="B101" s="59" t="s">
        <v>137</v>
      </c>
      <c r="C101" s="59">
        <v>30</v>
      </c>
      <c r="D101" s="59"/>
      <c r="E101" s="59"/>
      <c r="F101" s="239"/>
      <c r="G101" s="240"/>
      <c r="H101" s="240"/>
      <c r="I101" s="240"/>
      <c r="J101" s="239"/>
      <c r="K101" s="241"/>
      <c r="L101" s="241"/>
      <c r="M101" s="241"/>
      <c r="N101" s="241"/>
      <c r="O101" s="241"/>
    </row>
    <row r="102" spans="1:15" s="113" customFormat="1" x14ac:dyDescent="0.2">
      <c r="A102" s="242" t="s">
        <v>57</v>
      </c>
      <c r="B102" s="243"/>
      <c r="C102" s="244">
        <v>60</v>
      </c>
      <c r="D102" s="244"/>
      <c r="E102" s="244"/>
      <c r="F102" s="215"/>
      <c r="G102" s="215"/>
      <c r="H102" s="215"/>
      <c r="I102" s="215"/>
      <c r="J102" s="215"/>
      <c r="K102" s="215"/>
      <c r="L102" s="215"/>
      <c r="M102" s="215"/>
      <c r="N102" s="215"/>
      <c r="O102" s="215"/>
    </row>
    <row r="103" spans="1:15" s="309" customFormat="1" x14ac:dyDescent="0.2">
      <c r="A103" s="242" t="s">
        <v>768</v>
      </c>
      <c r="B103" s="271" t="s">
        <v>137</v>
      </c>
      <c r="C103" s="244"/>
      <c r="D103" s="244"/>
      <c r="E103" s="244"/>
    </row>
    <row r="104" spans="1:15" s="110" customFormat="1" x14ac:dyDescent="0.2">
      <c r="A104" s="29" t="s">
        <v>3</v>
      </c>
      <c r="B104" s="245" t="s">
        <v>59</v>
      </c>
      <c r="C104" s="7"/>
      <c r="D104" s="7"/>
      <c r="E104" s="7"/>
      <c r="F104" s="7">
        <v>1</v>
      </c>
      <c r="G104" s="51">
        <v>1</v>
      </c>
      <c r="H104" s="52">
        <v>0.5</v>
      </c>
      <c r="I104" s="216" t="s">
        <v>60</v>
      </c>
      <c r="J104" s="216"/>
      <c r="K104" s="216"/>
      <c r="L104" s="216"/>
      <c r="M104" s="216"/>
      <c r="N104" s="216"/>
      <c r="O104" s="216"/>
    </row>
    <row r="105" spans="1:15" x14ac:dyDescent="0.2">
      <c r="A105" s="246" t="s">
        <v>17</v>
      </c>
      <c r="B105" s="247"/>
      <c r="C105" s="39"/>
      <c r="D105" s="39"/>
      <c r="E105" s="40"/>
      <c r="F105" s="10"/>
      <c r="G105" s="10"/>
      <c r="H105" s="10"/>
      <c r="I105" s="10"/>
      <c r="J105" s="10"/>
      <c r="K105" s="10"/>
      <c r="L105" s="10"/>
      <c r="M105" s="1"/>
      <c r="N105" s="1"/>
      <c r="O105" s="1"/>
    </row>
    <row r="106" spans="1:15" x14ac:dyDescent="0.2">
      <c r="A106" s="69" t="s">
        <v>22</v>
      </c>
      <c r="B106" s="80"/>
      <c r="C106" s="65"/>
      <c r="D106" s="65"/>
      <c r="E106" s="66"/>
      <c r="F106" s="67"/>
      <c r="G106" s="67"/>
      <c r="H106" s="67"/>
      <c r="I106" s="67"/>
      <c r="J106" s="67"/>
      <c r="K106" s="67"/>
      <c r="L106" s="67"/>
      <c r="M106" s="1"/>
      <c r="N106" s="1"/>
      <c r="O106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47" r:id="rId4" name="Button 3171">
              <controlPr defaultSize="0" print="0" autoFill="0" autoPict="0" macro="[5]!ItalicProcessing">
                <anchor moveWithCells="1" sizeWithCells="1">
                  <from>
                    <xdr:col>5</xdr:col>
                    <xdr:colOff>790575</xdr:colOff>
                    <xdr:row>2</xdr:row>
                    <xdr:rowOff>409575</xdr:rowOff>
                  </from>
                  <to>
                    <xdr:col>8</xdr:col>
                    <xdr:colOff>57150</xdr:colOff>
                    <xdr:row>2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7" r:id="rId5" name="Button 6215">
              <controlPr defaultSize="0" print="0" autoFill="0" autoPict="0" macro="[5]!ItalicProcessing">
                <anchor moveWithCells="1" sizeWithCells="1">
                  <from>
                    <xdr:col>5</xdr:col>
                    <xdr:colOff>790575</xdr:colOff>
                    <xdr:row>46</xdr:row>
                    <xdr:rowOff>409575</xdr:rowOff>
                  </from>
                  <to>
                    <xdr:col>8</xdr:col>
                    <xdr:colOff>57150</xdr:colOff>
                    <xdr:row>46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1" r:id="rId6" name="Button 6219">
              <controlPr defaultSize="0" print="0" autoFill="0" autoPict="0" macro="[5]!ItalicProcessing">
                <anchor moveWithCells="1" sizeWithCells="1">
                  <from>
                    <xdr:col>5</xdr:col>
                    <xdr:colOff>790575</xdr:colOff>
                    <xdr:row>74</xdr:row>
                    <xdr:rowOff>409575</xdr:rowOff>
                  </from>
                  <to>
                    <xdr:col>8</xdr:col>
                    <xdr:colOff>57150</xdr:colOff>
                    <xdr:row>74</xdr:row>
                    <xdr:rowOff>962025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5" id="{C6CF519A-F60C-4048-A8DD-B94AA91E5A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316" id="{6B8862FB-9F7F-4ADE-A71E-17ED9ACDF9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144" id="{8CE2CEEB-8F80-435F-ADBF-3CC9E14CE3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145" id="{9E511BDC-40DE-4B0B-9522-CFAD24DFCA0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142" id="{BC11EFFD-8CFA-4574-AA26-84BCA5C013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H14:K15</xm:sqref>
        </x14:conditionalFormatting>
        <x14:conditionalFormatting xmlns:xm="http://schemas.microsoft.com/office/excel/2006/main">
          <x14:cfRule type="expression" priority="143" id="{497F0277-63DA-4B0B-9CEE-F62D3647CB5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I14:K15</xm:sqref>
        </x14:conditionalFormatting>
        <x14:conditionalFormatting xmlns:xm="http://schemas.microsoft.com/office/excel/2006/main">
          <x14:cfRule type="expression" priority="140" id="{FCB44DE5-7300-4FA9-ABC2-AADB616F7CE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H19:K19</xm:sqref>
        </x14:conditionalFormatting>
        <x14:conditionalFormatting xmlns:xm="http://schemas.microsoft.com/office/excel/2006/main">
          <x14:cfRule type="expression" priority="141" id="{6B5C8DE7-EBF8-4DD1-AC8C-F5CF1757531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I19:K19</xm:sqref>
        </x14:conditionalFormatting>
        <x14:conditionalFormatting xmlns:xm="http://schemas.microsoft.com/office/excel/2006/main">
          <x14:cfRule type="expression" priority="138" id="{6D30EE24-6385-483C-AB4C-1578D530BD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139" id="{62819F3E-2687-431F-A82E-A901A46311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136" id="{E87B74E4-D1E5-48BB-8625-6258FDEEDC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137" id="{4CA01EEC-83B1-4EE3-B9E1-890CCDACE0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I31:K31</xm:sqref>
        </x14:conditionalFormatting>
        <x14:conditionalFormatting xmlns:xm="http://schemas.microsoft.com/office/excel/2006/main">
          <x14:cfRule type="expression" priority="135" id="{32C4A746-3FE2-4E70-914C-0D6E5382CA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G14:G15</xm:sqref>
        </x14:conditionalFormatting>
        <x14:conditionalFormatting xmlns:xm="http://schemas.microsoft.com/office/excel/2006/main">
          <x14:cfRule type="expression" priority="134" id="{29465C25-B9A7-47A6-B48A-EA5172A727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133" id="{99E7659B-5F91-4F24-9944-1DDAF211A5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</xm:sqref>
        </x14:conditionalFormatting>
        <x14:conditionalFormatting xmlns:xm="http://schemas.microsoft.com/office/excel/2006/main">
          <x14:cfRule type="expression" priority="132" id="{0D0AAD7E-87AF-4028-93BF-2DBF18AB85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expression" priority="130" id="{7ADCA2FB-D162-459A-A4A5-A734B4FE1B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H39:K40</xm:sqref>
        </x14:conditionalFormatting>
        <x14:conditionalFormatting xmlns:xm="http://schemas.microsoft.com/office/excel/2006/main">
          <x14:cfRule type="expression" priority="131" id="{94CF616D-1C4D-4D85-B56D-631325EB5E2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I39:K40</xm:sqref>
        </x14:conditionalFormatting>
        <x14:conditionalFormatting xmlns:xm="http://schemas.microsoft.com/office/excel/2006/main">
          <x14:cfRule type="expression" priority="129" id="{9CCCF53A-83ED-4167-BCBB-375062108E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G39:G40</xm:sqref>
        </x14:conditionalFormatting>
        <x14:conditionalFormatting xmlns:xm="http://schemas.microsoft.com/office/excel/2006/main">
          <x14:cfRule type="expression" priority="127" id="{5344039D-C503-4C91-B807-3A69CED518A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H59:K59</xm:sqref>
        </x14:conditionalFormatting>
        <x14:conditionalFormatting xmlns:xm="http://schemas.microsoft.com/office/excel/2006/main">
          <x14:cfRule type="expression" priority="128" id="{4E96C947-3651-49E7-897E-9D7E2B63DE2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126" id="{F46C7A72-E2CB-46BE-9EC2-5AE7851303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124" id="{D7A8E3C6-8B1E-4341-9437-598D1644B4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H61:K61</xm:sqref>
        </x14:conditionalFormatting>
        <x14:conditionalFormatting xmlns:xm="http://schemas.microsoft.com/office/excel/2006/main">
          <x14:cfRule type="expression" priority="125" id="{F624A13B-3E50-4BE8-8A94-9D94E375BD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I61:K61</xm:sqref>
        </x14:conditionalFormatting>
        <x14:conditionalFormatting xmlns:xm="http://schemas.microsoft.com/office/excel/2006/main">
          <x14:cfRule type="expression" priority="121" id="{0BCEC10A-D24B-4227-A277-6CEE40C8A9A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H78:K79</xm:sqref>
        </x14:conditionalFormatting>
        <x14:conditionalFormatting xmlns:xm="http://schemas.microsoft.com/office/excel/2006/main">
          <x14:cfRule type="expression" priority="122" id="{2CAF6901-416D-44FF-8394-EC29AD4784F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I78:K79</xm:sqref>
        </x14:conditionalFormatting>
        <x14:conditionalFormatting xmlns:xm="http://schemas.microsoft.com/office/excel/2006/main">
          <x14:cfRule type="expression" priority="120" id="{F52CE67D-2375-4245-BF6F-1E952ABAF2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G78:G79</xm:sqref>
        </x14:conditionalFormatting>
        <x14:conditionalFormatting xmlns:xm="http://schemas.microsoft.com/office/excel/2006/main">
          <x14:cfRule type="expression" priority="118" id="{95B44C99-3211-40AB-9612-9C6C2E769F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H64:K64</xm:sqref>
        </x14:conditionalFormatting>
        <x14:conditionalFormatting xmlns:xm="http://schemas.microsoft.com/office/excel/2006/main">
          <x14:cfRule type="expression" priority="119" id="{2426CDD5-ABC2-4649-B985-179ABEFF23F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115" id="{1C00C779-954D-4976-946B-2D09550097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H84:K84</xm:sqref>
        </x14:conditionalFormatting>
        <x14:conditionalFormatting xmlns:xm="http://schemas.microsoft.com/office/excel/2006/main">
          <x14:cfRule type="expression" priority="116" id="{0435EABF-7162-4485-9323-A744126E046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114" id="{4B2A9DDB-9631-4E48-A6C8-E483D49397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</xm:sqref>
        </x14:conditionalFormatting>
        <x14:conditionalFormatting xmlns:xm="http://schemas.microsoft.com/office/excel/2006/main">
          <x14:cfRule type="expression" priority="112" id="{5C59D767-CECB-4A5B-83C6-75414F45A0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H94:K95</xm:sqref>
        </x14:conditionalFormatting>
        <x14:conditionalFormatting xmlns:xm="http://schemas.microsoft.com/office/excel/2006/main">
          <x14:cfRule type="expression" priority="113" id="{F5E7A227-AC2A-44DD-B133-F78451775F2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I94:K95</xm:sqref>
        </x14:conditionalFormatting>
        <x14:conditionalFormatting xmlns:xm="http://schemas.microsoft.com/office/excel/2006/main">
          <x14:cfRule type="expression" priority="111" id="{706AAC7C-8904-4310-9FF4-0975C8557C0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G94:G95</xm:sqref>
        </x14:conditionalFormatting>
        <x14:conditionalFormatting xmlns:xm="http://schemas.microsoft.com/office/excel/2006/main">
          <x14:cfRule type="expression" priority="109" id="{22EBB467-0CF7-4A51-99FB-92AB859389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G49:K49</xm:sqref>
        </x14:conditionalFormatting>
        <x14:conditionalFormatting xmlns:xm="http://schemas.microsoft.com/office/excel/2006/main">
          <x14:cfRule type="expression" priority="110" id="{6DB5901F-C825-48FD-ABE3-F0377386CF6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I49:K49</xm:sqref>
        </x14:conditionalFormatting>
        <x14:conditionalFormatting xmlns:xm="http://schemas.microsoft.com/office/excel/2006/main">
          <x14:cfRule type="expression" priority="107" id="{A07BA0A9-BD90-4970-82C3-516859E7F0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G12:K12</xm:sqref>
        </x14:conditionalFormatting>
        <x14:conditionalFormatting xmlns:xm="http://schemas.microsoft.com/office/excel/2006/main">
          <x14:cfRule type="expression" priority="108" id="{BF0B26FF-24DA-40A9-8E60-89AC349E264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I12:K12</xm:sqref>
        </x14:conditionalFormatting>
        <x14:conditionalFormatting xmlns:xm="http://schemas.microsoft.com/office/excel/2006/main">
          <x14:cfRule type="expression" priority="105" id="{8803B478-8B57-4CB2-9B69-605B683989A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G17:K17</xm:sqref>
        </x14:conditionalFormatting>
        <x14:conditionalFormatting xmlns:xm="http://schemas.microsoft.com/office/excel/2006/main">
          <x14:cfRule type="expression" priority="106" id="{5B3AAF0D-C770-496C-97E3-526C550E06A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I17:K17</xm:sqref>
        </x14:conditionalFormatting>
        <x14:conditionalFormatting xmlns:xm="http://schemas.microsoft.com/office/excel/2006/main">
          <x14:cfRule type="expression" priority="103" id="{5C9D898D-9A02-433B-8E44-A239E419754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G22:K22</xm:sqref>
        </x14:conditionalFormatting>
        <x14:conditionalFormatting xmlns:xm="http://schemas.microsoft.com/office/excel/2006/main">
          <x14:cfRule type="expression" priority="104" id="{3F23D199-ED9C-42DA-A806-7C206C83DB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101" id="{AE5B21B8-5979-4A5F-B874-D79557D6836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G27:K27</xm:sqref>
        </x14:conditionalFormatting>
        <x14:conditionalFormatting xmlns:xm="http://schemas.microsoft.com/office/excel/2006/main">
          <x14:cfRule type="expression" priority="102" id="{0DD286C3-6931-4AF2-89A1-7E19803DCED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I27:K27</xm:sqref>
        </x14:conditionalFormatting>
        <x14:conditionalFormatting xmlns:xm="http://schemas.microsoft.com/office/excel/2006/main">
          <x14:cfRule type="expression" priority="99" id="{749A357E-B7AA-4221-8DD9-6F162D00C1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G54:K54</xm:sqref>
        </x14:conditionalFormatting>
        <x14:conditionalFormatting xmlns:xm="http://schemas.microsoft.com/office/excel/2006/main">
          <x14:cfRule type="expression" priority="100" id="{69B3001B-BBC8-4308-AE58-2DC171CE388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I54:K54</xm:sqref>
        </x14:conditionalFormatting>
        <x14:conditionalFormatting xmlns:xm="http://schemas.microsoft.com/office/excel/2006/main">
          <x14:cfRule type="expression" priority="97" id="{EA27CF4A-D320-48C5-B6BA-01CAC2D76F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G86:K86</xm:sqref>
        </x14:conditionalFormatting>
        <x14:conditionalFormatting xmlns:xm="http://schemas.microsoft.com/office/excel/2006/main">
          <x14:cfRule type="expression" priority="98" id="{12C597E0-4461-43F2-BF24-66C5E645CA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95" id="{000F8C7B-9A13-42FD-A322-60823A1DB0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G90:K90</xm:sqref>
        </x14:conditionalFormatting>
        <x14:conditionalFormatting xmlns:xm="http://schemas.microsoft.com/office/excel/2006/main">
          <x14:cfRule type="expression" priority="96" id="{0DC00847-164E-4869-85F1-D0461ACD4E4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I90:K90</xm:sqref>
        </x14:conditionalFormatting>
        <x14:conditionalFormatting xmlns:xm="http://schemas.microsoft.com/office/excel/2006/main">
          <x14:cfRule type="expression" priority="93" id="{0B22274A-5C54-4BD2-B1C5-FECC1EBCCD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94" id="{5D8CD969-04CB-430B-A516-883F9912E7D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91" id="{A6944939-9614-4C81-BB6D-C6B0E2D1AC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92" id="{53E51864-4B25-48AD-97EE-1E3279657E8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I35:K35</xm:sqref>
        </x14:conditionalFormatting>
        <x14:conditionalFormatting xmlns:xm="http://schemas.microsoft.com/office/excel/2006/main">
          <x14:cfRule type="expression" priority="90" id="{405A9502-7B7F-43DB-9BD3-86579BE70ED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88" id="{FAD22CA7-705F-4BD5-9CD5-0945105FFD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89" id="{80B01FBC-6A75-483C-BF93-E407C3EDA51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87" id="{A3FC697D-EA1D-4E2E-9ABD-C340519729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</xm:sqref>
        </x14:conditionalFormatting>
        <x14:conditionalFormatting xmlns:xm="http://schemas.microsoft.com/office/excel/2006/main">
          <x14:cfRule type="expression" priority="85" id="{2844F88B-872A-4386-A5AE-8E0316F6410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H32:K33</xm:sqref>
        </x14:conditionalFormatting>
        <x14:conditionalFormatting xmlns:xm="http://schemas.microsoft.com/office/excel/2006/main">
          <x14:cfRule type="expression" priority="86" id="{56C13A27-A551-4C8A-9A39-130B057FE48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I32:K33</xm:sqref>
        </x14:conditionalFormatting>
        <x14:conditionalFormatting xmlns:xm="http://schemas.microsoft.com/office/excel/2006/main">
          <x14:cfRule type="expression" priority="84" id="{ECE836EB-BEDF-4F2F-9BA0-5119CB26EB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G32:G33</xm:sqref>
        </x14:conditionalFormatting>
        <x14:conditionalFormatting xmlns:xm="http://schemas.microsoft.com/office/excel/2006/main">
          <x14:cfRule type="expression" priority="82" id="{88FB38C1-514F-40F9-8C77-B63B8CAE0F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83" id="{FD780683-0BF3-46A6-87B7-792EFE0A34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I25:K25</xm:sqref>
        </x14:conditionalFormatting>
        <x14:conditionalFormatting xmlns:xm="http://schemas.microsoft.com/office/excel/2006/main">
          <x14:cfRule type="expression" priority="81" id="{BE822699-E233-44CD-A680-B9C6976FCF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expression" priority="79" id="{C6D8AF1D-54E2-4B87-AC68-76D72D0E7B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H20:K20</xm:sqref>
        </x14:conditionalFormatting>
        <x14:conditionalFormatting xmlns:xm="http://schemas.microsoft.com/office/excel/2006/main">
          <x14:cfRule type="expression" priority="80" id="{68D1774F-6559-44E9-852E-FE10B63B074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</xm:sqref>
        </x14:conditionalFormatting>
        <x14:conditionalFormatting xmlns:xm="http://schemas.microsoft.com/office/excel/2006/main">
          <x14:cfRule type="expression" priority="78" id="{4AAAC4C8-1016-4A0B-8233-1B2DD6CB84B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</xm:sqref>
        </x14:conditionalFormatting>
        <x14:conditionalFormatting xmlns:xm="http://schemas.microsoft.com/office/excel/2006/main">
          <x14:cfRule type="expression" priority="76" id="{2F525CF1-9EDB-4664-906F-1B89047867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H50:K50</xm:sqref>
        </x14:conditionalFormatting>
        <x14:conditionalFormatting xmlns:xm="http://schemas.microsoft.com/office/excel/2006/main">
          <x14:cfRule type="expression" priority="77" id="{803C535F-BCC3-46AE-970B-EE92E82A80A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75" id="{CA00C704-9EFB-4945-8336-F47E695FF9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</xm:sqref>
        </x14:conditionalFormatting>
        <x14:conditionalFormatting xmlns:xm="http://schemas.microsoft.com/office/excel/2006/main">
          <x14:cfRule type="expression" priority="61" id="{ADB9A460-E455-4F63-BD11-DA210D892CA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H97:K97</xm:sqref>
        </x14:conditionalFormatting>
        <x14:conditionalFormatting xmlns:xm="http://schemas.microsoft.com/office/excel/2006/main">
          <x14:cfRule type="expression" priority="62" id="{CD751850-1181-418D-969B-01689308970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I97:K97</xm:sqref>
        </x14:conditionalFormatting>
        <x14:conditionalFormatting xmlns:xm="http://schemas.microsoft.com/office/excel/2006/main">
          <x14:cfRule type="expression" priority="60" id="{3DCEA288-EC5D-4592-A73A-9FD5863C83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  <x14:conditionalFormatting xmlns:xm="http://schemas.microsoft.com/office/excel/2006/main">
          <x14:cfRule type="expression" priority="58" id="{E54C69D4-2015-4495-9DEC-E327EA755B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G98:K98</xm:sqref>
        </x14:conditionalFormatting>
        <x14:conditionalFormatting xmlns:xm="http://schemas.microsoft.com/office/excel/2006/main">
          <x14:cfRule type="expression" priority="59" id="{3A107F10-ABA7-4B65-951F-5F9C3D30B2A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52" id="{2945267C-97FA-48C7-8533-1F709999767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53" id="{B65E57AD-B01C-4E6D-9AEE-1AC7848230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46" id="{8654E09C-03C5-4E07-9F7F-C57C787B7F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G38:K38</xm:sqref>
        </x14:conditionalFormatting>
        <x14:conditionalFormatting xmlns:xm="http://schemas.microsoft.com/office/excel/2006/main">
          <x14:cfRule type="expression" priority="47" id="{A86D73FC-9D67-4C7F-8626-883FA541BAF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42" id="{2FDDBF3E-5D56-46C1-8EFF-DDE5090110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G56:K56</xm:sqref>
        </x14:conditionalFormatting>
        <x14:conditionalFormatting xmlns:xm="http://schemas.microsoft.com/office/excel/2006/main">
          <x14:cfRule type="expression" priority="43" id="{2B989A3B-ABE1-4BAF-BB47-85697ED33C3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38" id="{1C11CC0E-84B8-4576-BA22-CA4F7222E2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</xm:sqref>
        </x14:conditionalFormatting>
        <x14:conditionalFormatting xmlns:xm="http://schemas.microsoft.com/office/excel/2006/main">
          <x14:cfRule type="expression" priority="39" id="{EB2642C2-407C-40DB-BC28-770466C21A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30" id="{B255A5B4-A353-44E5-8F55-1DBD407174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G77:K77</xm:sqref>
        </x14:conditionalFormatting>
        <x14:conditionalFormatting xmlns:xm="http://schemas.microsoft.com/office/excel/2006/main">
          <x14:cfRule type="expression" priority="31" id="{E42F759F-BCB2-401C-86DE-88010ED3FF1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I77:K77</xm:sqref>
        </x14:conditionalFormatting>
        <x14:conditionalFormatting xmlns:xm="http://schemas.microsoft.com/office/excel/2006/main">
          <x14:cfRule type="expression" priority="26" id="{5BBF854B-E92E-44C5-BA68-C071E8DE4D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G88:K88</xm:sqref>
        </x14:conditionalFormatting>
        <x14:conditionalFormatting xmlns:xm="http://schemas.microsoft.com/office/excel/2006/main">
          <x14:cfRule type="expression" priority="27" id="{32EC4D79-2CB0-4EB1-BEFF-57D79B0A56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15" id="{BBC1B724-B563-44A0-924C-1AD1C0F919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H66:K66</xm:sqref>
        </x14:conditionalFormatting>
        <x14:conditionalFormatting xmlns:xm="http://schemas.microsoft.com/office/excel/2006/main">
          <x14:cfRule type="expression" priority="16" id="{508B6FBA-5808-4BA8-B55E-FCCF210F6AA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14" id="{13753640-F1EB-4337-8500-CC09883A082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12" id="{4FD4B41F-264B-4530-8FD1-CF5495A8B91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H92:K92</xm:sqref>
        </x14:conditionalFormatting>
        <x14:conditionalFormatting xmlns:xm="http://schemas.microsoft.com/office/excel/2006/main">
          <x14:cfRule type="expression" priority="13" id="{07F256E5-9B01-4648-AE70-D34A9E9BD52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I92:K92</xm:sqref>
        </x14:conditionalFormatting>
        <x14:conditionalFormatting xmlns:xm="http://schemas.microsoft.com/office/excel/2006/main">
          <x14:cfRule type="expression" priority="11" id="{778B18A8-E23A-4A5C-93B6-680AE442E66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G92</xm:sqref>
        </x14:conditionalFormatting>
        <x14:conditionalFormatting xmlns:xm="http://schemas.microsoft.com/office/excel/2006/main">
          <x14:cfRule type="expression" priority="9" id="{ABF84A56-C70B-4E68-B720-AF5008A826D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G58:K58</xm:sqref>
        </x14:conditionalFormatting>
        <x14:conditionalFormatting xmlns:xm="http://schemas.microsoft.com/office/excel/2006/main">
          <x14:cfRule type="expression" priority="10" id="{5151FF0A-71C2-4B10-9F2A-77AC304ADE5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I58:K58</xm:sqref>
        </x14:conditionalFormatting>
        <x14:conditionalFormatting xmlns:xm="http://schemas.microsoft.com/office/excel/2006/main">
          <x14:cfRule type="expression" priority="7" id="{F6899050-5D4C-40F0-8BB2-C24970593BB2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G100:L100</xm:sqref>
        </x14:conditionalFormatting>
        <x14:conditionalFormatting xmlns:xm="http://schemas.microsoft.com/office/excel/2006/main">
          <x14:cfRule type="expression" priority="8" id="{8EE089C2-EB67-469B-9C0C-0EED5CE778F6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I100:L100</xm:sqref>
        </x14:conditionalFormatting>
        <x14:conditionalFormatting xmlns:xm="http://schemas.microsoft.com/office/excel/2006/main">
          <x14:cfRule type="expression" priority="5" id="{D0A76010-1309-47D1-A306-24862B008BC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H70:L70</xm:sqref>
        </x14:conditionalFormatting>
        <x14:conditionalFormatting xmlns:xm="http://schemas.microsoft.com/office/excel/2006/main">
          <x14:cfRule type="expression" priority="6" id="{D63080B6-BE61-47A1-BFCE-DA8825EC813D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</xm:sqref>
        </x14:conditionalFormatting>
        <x14:conditionalFormatting xmlns:xm="http://schemas.microsoft.com/office/excel/2006/main">
          <x14:cfRule type="expression" priority="4" id="{AAD71B8B-D247-4FAB-8735-D57D630ADFC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</xm:sqref>
        </x14:conditionalFormatting>
        <x14:conditionalFormatting xmlns:xm="http://schemas.microsoft.com/office/excel/2006/main">
          <x14:cfRule type="expression" priority="2" id="{22A3ECAA-DFF6-4898-A045-E30763B5C74B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H103:L103</xm:sqref>
        </x14:conditionalFormatting>
        <x14:conditionalFormatting xmlns:xm="http://schemas.microsoft.com/office/excel/2006/main">
          <x14:cfRule type="expression" priority="3" id="{0A2C96D8-A25D-490E-B4A2-41DFC9CD1164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I103:L103</xm:sqref>
        </x14:conditionalFormatting>
        <x14:conditionalFormatting xmlns:xm="http://schemas.microsoft.com/office/excel/2006/main">
          <x14:cfRule type="expression" priority="1" id="{ECD8E6BC-ACF8-4003-A481-4677542D722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F70:G70 I70 F103:G103 I103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O72"/>
  <sheetViews>
    <sheetView topLeftCell="A22" zoomScale="85" zoomScaleNormal="85" workbookViewId="0">
      <pane xSplit="1" topLeftCell="B1" activePane="topRight" state="frozen"/>
      <selection activeCell="A68" sqref="A68:XFD70"/>
      <selection pane="topRight" activeCell="E13" sqref="E13"/>
    </sheetView>
  </sheetViews>
  <sheetFormatPr defaultColWidth="9.140625" defaultRowHeight="12.75" x14ac:dyDescent="0.2"/>
  <cols>
    <col min="1" max="1" width="19" style="114" bestFit="1" customWidth="1"/>
    <col min="2" max="2" width="27.42578125" style="100" customWidth="1"/>
    <col min="3" max="3" width="24.7109375" style="100" bestFit="1" customWidth="1"/>
    <col min="4" max="4" width="78" style="100" customWidth="1"/>
    <col min="5" max="5" width="15.5703125" style="102" customWidth="1"/>
    <col min="6" max="6" width="35.7109375" style="102" customWidth="1"/>
    <col min="7" max="7" width="19" style="102" customWidth="1"/>
    <col min="8" max="8" width="8" style="102" customWidth="1"/>
    <col min="9" max="14" width="19" style="102" customWidth="1"/>
    <col min="15" max="16384" width="9.140625" style="102"/>
  </cols>
  <sheetData>
    <row r="1" spans="1:15" x14ac:dyDescent="0.2">
      <c r="A1" s="14" t="s">
        <v>2</v>
      </c>
      <c r="B1" s="79" t="s">
        <v>24</v>
      </c>
      <c r="C1" s="30" t="s">
        <v>25</v>
      </c>
      <c r="D1" s="30" t="s">
        <v>26</v>
      </c>
      <c r="E1" s="31" t="s">
        <v>27</v>
      </c>
      <c r="F1" s="1" t="s">
        <v>30</v>
      </c>
      <c r="G1" s="1" t="s">
        <v>32</v>
      </c>
      <c r="H1" s="1" t="s">
        <v>33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52</v>
      </c>
      <c r="O1" s="1" t="s">
        <v>53</v>
      </c>
    </row>
    <row r="2" spans="1:15" s="103" customFormat="1" x14ac:dyDescent="0.2">
      <c r="A2" s="69" t="s">
        <v>21</v>
      </c>
      <c r="B2" s="45" t="s">
        <v>625</v>
      </c>
      <c r="C2" s="65"/>
      <c r="D2" s="225"/>
      <c r="E2" s="134"/>
      <c r="F2" s="67"/>
      <c r="G2" s="67"/>
      <c r="H2" s="67"/>
      <c r="I2" s="67"/>
      <c r="J2" s="67"/>
      <c r="K2" s="67"/>
      <c r="L2" s="67"/>
      <c r="M2" s="67"/>
      <c r="N2" s="67"/>
      <c r="O2" s="68"/>
    </row>
    <row r="3" spans="1:15" s="104" customFormat="1" x14ac:dyDescent="0.2">
      <c r="A3" s="226" t="s">
        <v>37</v>
      </c>
      <c r="B3" s="221" t="s">
        <v>625</v>
      </c>
      <c r="C3" s="78"/>
      <c r="D3" s="36">
        <v>1</v>
      </c>
      <c r="E3" s="227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s="105" customFormat="1" x14ac:dyDescent="0.2">
      <c r="A4" s="29" t="s">
        <v>62</v>
      </c>
      <c r="B4" s="228" t="s">
        <v>559</v>
      </c>
      <c r="C4" s="7"/>
      <c r="D4" s="51"/>
      <c r="E4" s="122"/>
      <c r="F4" s="51"/>
      <c r="G4" s="51"/>
      <c r="H4" s="52"/>
      <c r="I4" s="52"/>
      <c r="J4" s="52"/>
      <c r="K4" s="52"/>
      <c r="L4" s="52"/>
      <c r="M4" s="52"/>
      <c r="N4" s="52"/>
      <c r="O4" s="52"/>
    </row>
    <row r="5" spans="1:15" s="106" customFormat="1" x14ac:dyDescent="0.25">
      <c r="A5" s="230" t="s">
        <v>3</v>
      </c>
      <c r="B5" s="231" t="s">
        <v>687</v>
      </c>
      <c r="C5" s="158"/>
      <c r="D5" s="158"/>
      <c r="E5" s="157"/>
      <c r="F5" s="156">
        <v>1</v>
      </c>
      <c r="G5" s="232">
        <v>0</v>
      </c>
      <c r="H5" s="232">
        <v>1.5</v>
      </c>
      <c r="I5" s="232" t="s">
        <v>50</v>
      </c>
      <c r="J5" s="232"/>
      <c r="K5" s="232"/>
      <c r="L5" s="232"/>
      <c r="M5" s="232"/>
      <c r="N5" s="232"/>
      <c r="O5" s="232"/>
    </row>
    <row r="6" spans="1:15" s="107" customFormat="1" x14ac:dyDescent="0.2">
      <c r="A6" s="233" t="s">
        <v>61</v>
      </c>
      <c r="B6" s="234" t="s">
        <v>571</v>
      </c>
      <c r="C6" s="235"/>
      <c r="D6" s="236"/>
      <c r="E6" s="235"/>
      <c r="F6" s="236"/>
      <c r="G6" s="236"/>
      <c r="H6" s="237"/>
      <c r="I6" s="237"/>
      <c r="J6" s="237"/>
      <c r="K6" s="237"/>
      <c r="L6" s="237"/>
      <c r="M6" s="237"/>
      <c r="N6" s="237"/>
      <c r="O6" s="237"/>
    </row>
    <row r="7" spans="1:15" x14ac:dyDescent="0.2">
      <c r="A7" s="24" t="s">
        <v>4</v>
      </c>
      <c r="B7" s="30"/>
      <c r="C7" s="30"/>
      <c r="D7" s="121" t="s">
        <v>646</v>
      </c>
      <c r="E7" s="253"/>
      <c r="F7" s="214" t="s">
        <v>199</v>
      </c>
      <c r="G7" s="1"/>
      <c r="H7" s="1"/>
      <c r="I7" s="1"/>
      <c r="J7" s="1"/>
      <c r="K7" s="1"/>
      <c r="L7" s="1"/>
      <c r="M7" s="1"/>
      <c r="N7" s="1"/>
      <c r="O7" s="1"/>
    </row>
    <row r="8" spans="1:15" s="196" customFormat="1" x14ac:dyDescent="0.2">
      <c r="A8" s="197" t="s">
        <v>560</v>
      </c>
      <c r="B8" s="198" t="s">
        <v>688</v>
      </c>
      <c r="C8" s="199"/>
      <c r="D8" s="151"/>
      <c r="E8" s="252"/>
      <c r="F8" s="202"/>
      <c r="G8" s="201"/>
      <c r="H8" s="201"/>
      <c r="I8" s="201"/>
      <c r="J8" s="202"/>
      <c r="K8" s="203"/>
      <c r="L8" s="203"/>
      <c r="M8" s="203"/>
      <c r="N8" s="203"/>
      <c r="O8" s="203"/>
    </row>
    <row r="9" spans="1:15" x14ac:dyDescent="0.2">
      <c r="A9" s="24" t="s">
        <v>4</v>
      </c>
      <c r="B9" s="30"/>
      <c r="C9" s="30"/>
      <c r="D9" s="121" t="s">
        <v>786</v>
      </c>
      <c r="E9" s="254"/>
      <c r="F9" s="214" t="s">
        <v>200</v>
      </c>
      <c r="G9" s="1"/>
      <c r="H9" s="1"/>
      <c r="I9" s="1"/>
      <c r="J9" s="1"/>
      <c r="K9" s="1"/>
      <c r="L9" s="1"/>
      <c r="M9" s="1"/>
      <c r="N9" s="1"/>
      <c r="O9" s="1"/>
    </row>
    <row r="10" spans="1:15" s="109" customFormat="1" x14ac:dyDescent="0.2">
      <c r="A10" s="15" t="s">
        <v>6</v>
      </c>
      <c r="B10" s="99" t="s">
        <v>136</v>
      </c>
      <c r="C10" s="99" t="s">
        <v>591</v>
      </c>
      <c r="D10" s="99"/>
      <c r="E10" s="8"/>
      <c r="F10" s="8" t="s">
        <v>28</v>
      </c>
      <c r="G10" s="8" t="s">
        <v>29</v>
      </c>
      <c r="H10" s="8">
        <v>0</v>
      </c>
      <c r="I10" s="154" t="s">
        <v>40</v>
      </c>
      <c r="J10" s="8">
        <v>0.4</v>
      </c>
      <c r="K10" s="8">
        <v>0</v>
      </c>
      <c r="L10" s="8"/>
      <c r="M10" s="53"/>
      <c r="N10" s="53"/>
      <c r="O10" s="53"/>
    </row>
    <row r="11" spans="1:15" ht="29.25" customHeight="1" x14ac:dyDescent="0.2">
      <c r="A11" s="24" t="s">
        <v>4</v>
      </c>
      <c r="B11" s="30" t="s">
        <v>136</v>
      </c>
      <c r="C11" s="30" t="s">
        <v>136</v>
      </c>
      <c r="D11" s="121" t="s">
        <v>787</v>
      </c>
      <c r="E11" s="254"/>
      <c r="F11" s="214" t="s">
        <v>201</v>
      </c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">
      <c r="A12" s="24" t="s">
        <v>4</v>
      </c>
      <c r="B12" s="30" t="s">
        <v>55</v>
      </c>
      <c r="C12" s="30"/>
      <c r="D12" s="255" t="s">
        <v>146</v>
      </c>
      <c r="E12" s="254"/>
      <c r="F12" s="214" t="s">
        <v>202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s="204" customFormat="1" x14ac:dyDescent="0.2">
      <c r="A13" s="197" t="s">
        <v>561</v>
      </c>
      <c r="B13" s="198" t="s">
        <v>690</v>
      </c>
      <c r="C13" s="199"/>
      <c r="D13" s="149"/>
      <c r="E13" s="310"/>
      <c r="F13" s="200"/>
      <c r="G13" s="201"/>
      <c r="H13" s="201"/>
      <c r="I13" s="201"/>
      <c r="J13" s="202"/>
      <c r="K13" s="203"/>
      <c r="L13" s="203"/>
      <c r="M13" s="203"/>
      <c r="N13" s="203"/>
      <c r="O13" s="203"/>
    </row>
    <row r="14" spans="1:15" s="196" customFormat="1" x14ac:dyDescent="0.2">
      <c r="A14" s="197" t="s">
        <v>560</v>
      </c>
      <c r="B14" s="198" t="s">
        <v>689</v>
      </c>
      <c r="C14" s="199"/>
      <c r="D14" s="151"/>
      <c r="E14" s="252"/>
      <c r="F14" s="202"/>
      <c r="G14" s="201"/>
      <c r="H14" s="201"/>
      <c r="I14" s="201"/>
      <c r="J14" s="202"/>
      <c r="K14" s="203"/>
      <c r="L14" s="203"/>
      <c r="M14" s="203"/>
      <c r="N14" s="203"/>
      <c r="O14" s="203"/>
    </row>
    <row r="15" spans="1:15" x14ac:dyDescent="0.2">
      <c r="A15" s="24" t="s">
        <v>4</v>
      </c>
      <c r="B15" s="30" t="s">
        <v>55</v>
      </c>
      <c r="C15" s="30"/>
      <c r="D15" s="121" t="s">
        <v>74</v>
      </c>
      <c r="E15" s="253"/>
      <c r="F15" s="214" t="s">
        <v>203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ht="25.5" x14ac:dyDescent="0.2">
      <c r="A16" s="24" t="s">
        <v>4</v>
      </c>
      <c r="B16" s="30" t="s">
        <v>136</v>
      </c>
      <c r="C16" s="30" t="s">
        <v>136</v>
      </c>
      <c r="D16" s="121" t="s">
        <v>674</v>
      </c>
      <c r="E16" s="253"/>
      <c r="F16" s="214" t="s">
        <v>204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s="204" customFormat="1" x14ac:dyDescent="0.2">
      <c r="A17" s="197" t="s">
        <v>562</v>
      </c>
      <c r="B17" s="198"/>
      <c r="C17" s="199"/>
      <c r="D17" s="149"/>
      <c r="E17" s="256"/>
      <c r="F17" s="200"/>
      <c r="G17" s="201"/>
      <c r="H17" s="201"/>
      <c r="I17" s="201"/>
      <c r="J17" s="202"/>
      <c r="K17" s="203"/>
      <c r="L17" s="203"/>
      <c r="M17" s="203"/>
      <c r="N17" s="203"/>
      <c r="O17" s="203"/>
    </row>
    <row r="18" spans="1:15" s="109" customFormat="1" x14ac:dyDescent="0.2">
      <c r="A18" s="15" t="s">
        <v>6</v>
      </c>
      <c r="B18" s="99" t="s">
        <v>137</v>
      </c>
      <c r="C18" s="99" t="s">
        <v>595</v>
      </c>
      <c r="D18" s="99"/>
      <c r="E18" s="8"/>
      <c r="F18" s="8" t="s">
        <v>28</v>
      </c>
      <c r="G18" s="8" t="s">
        <v>525</v>
      </c>
      <c r="H18" s="8">
        <v>0</v>
      </c>
      <c r="I18" s="154" t="s">
        <v>40</v>
      </c>
      <c r="J18" s="8">
        <v>0.4</v>
      </c>
      <c r="K18" s="8">
        <v>0</v>
      </c>
      <c r="L18" s="8"/>
      <c r="M18" s="53"/>
      <c r="N18" s="53"/>
      <c r="O18" s="53"/>
    </row>
    <row r="19" spans="1:15" s="109" customFormat="1" x14ac:dyDescent="0.2">
      <c r="A19" s="15" t="s">
        <v>6</v>
      </c>
      <c r="B19" s="99" t="s">
        <v>136</v>
      </c>
      <c r="C19" s="99" t="s">
        <v>591</v>
      </c>
      <c r="D19" s="99"/>
      <c r="E19" s="8"/>
      <c r="F19" s="8" t="s">
        <v>28</v>
      </c>
      <c r="G19" s="8" t="s">
        <v>563</v>
      </c>
      <c r="H19" s="8">
        <v>1</v>
      </c>
      <c r="I19" s="154" t="s">
        <v>40</v>
      </c>
      <c r="J19" s="8">
        <v>0.4</v>
      </c>
      <c r="K19" s="8">
        <v>0</v>
      </c>
      <c r="L19" s="8"/>
      <c r="M19" s="53"/>
      <c r="N19" s="53"/>
      <c r="O19" s="53"/>
    </row>
    <row r="20" spans="1:15" x14ac:dyDescent="0.2">
      <c r="A20" s="24" t="s">
        <v>4</v>
      </c>
      <c r="B20" s="30" t="s">
        <v>137</v>
      </c>
      <c r="C20" s="30" t="s">
        <v>134</v>
      </c>
      <c r="D20" s="336" t="s">
        <v>837</v>
      </c>
      <c r="E20" s="337"/>
      <c r="F20" s="214" t="s">
        <v>205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2">
      <c r="A21" s="24" t="s">
        <v>4</v>
      </c>
      <c r="B21" s="30" t="s">
        <v>55</v>
      </c>
      <c r="C21" s="30"/>
      <c r="D21" s="121" t="s">
        <v>75</v>
      </c>
      <c r="E21" s="253"/>
      <c r="F21" s="214" t="s">
        <v>206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s="109" customFormat="1" x14ac:dyDescent="0.2">
      <c r="A22" s="15" t="s">
        <v>6</v>
      </c>
      <c r="B22" s="99" t="s">
        <v>137</v>
      </c>
      <c r="C22" s="99" t="s">
        <v>612</v>
      </c>
      <c r="D22" s="99"/>
      <c r="E22" s="8"/>
      <c r="F22" s="8" t="s">
        <v>28</v>
      </c>
      <c r="G22" s="8" t="s">
        <v>525</v>
      </c>
      <c r="H22" s="8">
        <v>0</v>
      </c>
      <c r="I22" s="154" t="s">
        <v>40</v>
      </c>
      <c r="J22" s="8">
        <v>0.4</v>
      </c>
      <c r="K22" s="8">
        <v>0</v>
      </c>
      <c r="L22" s="8"/>
      <c r="M22" s="53"/>
      <c r="N22" s="53"/>
      <c r="O22" s="53"/>
    </row>
    <row r="23" spans="1:15" x14ac:dyDescent="0.2">
      <c r="A23" s="24" t="s">
        <v>4</v>
      </c>
      <c r="B23" s="30" t="s">
        <v>137</v>
      </c>
      <c r="C23" s="30" t="s">
        <v>134</v>
      </c>
      <c r="D23" s="121" t="s">
        <v>788</v>
      </c>
      <c r="E23" s="253"/>
      <c r="F23" s="214" t="s">
        <v>207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s="109" customFormat="1" x14ac:dyDescent="0.2">
      <c r="A24" s="15" t="s">
        <v>6</v>
      </c>
      <c r="B24" s="99" t="s">
        <v>137</v>
      </c>
      <c r="C24" s="99" t="s">
        <v>536</v>
      </c>
      <c r="D24" s="99"/>
      <c r="E24" s="8"/>
      <c r="F24" s="8" t="s">
        <v>28</v>
      </c>
      <c r="G24" s="8" t="s">
        <v>525</v>
      </c>
      <c r="H24" s="8">
        <v>0</v>
      </c>
      <c r="I24" s="154" t="s">
        <v>40</v>
      </c>
      <c r="J24" s="8">
        <v>0.4</v>
      </c>
      <c r="K24" s="8">
        <v>0</v>
      </c>
      <c r="L24" s="8"/>
      <c r="M24" s="53"/>
      <c r="N24" s="53"/>
      <c r="O24" s="53"/>
    </row>
    <row r="25" spans="1:15" s="195" customFormat="1" x14ac:dyDescent="0.2">
      <c r="A25" s="190" t="s">
        <v>545</v>
      </c>
      <c r="B25" s="191" t="s">
        <v>137</v>
      </c>
      <c r="C25" s="192">
        <v>1</v>
      </c>
      <c r="D25" s="192">
        <v>1</v>
      </c>
      <c r="E25" s="193"/>
      <c r="F25" s="193"/>
      <c r="G25" s="193"/>
      <c r="H25" s="194"/>
      <c r="I25" s="194"/>
      <c r="J25" s="194"/>
      <c r="K25" s="194"/>
      <c r="L25" s="194"/>
      <c r="M25" s="194"/>
      <c r="N25" s="194"/>
      <c r="O25" s="194"/>
    </row>
    <row r="26" spans="1:15" x14ac:dyDescent="0.2">
      <c r="A26" s="24" t="s">
        <v>4</v>
      </c>
      <c r="B26" s="30" t="s">
        <v>137</v>
      </c>
      <c r="C26" s="30" t="s">
        <v>134</v>
      </c>
      <c r="D26" s="121" t="s">
        <v>789</v>
      </c>
      <c r="E26" s="253"/>
      <c r="F26" s="214" t="s">
        <v>208</v>
      </c>
      <c r="G26" s="1"/>
      <c r="H26" s="1"/>
      <c r="I26" s="1"/>
      <c r="J26" s="1"/>
      <c r="K26" s="1"/>
      <c r="L26" s="1"/>
      <c r="M26" s="1"/>
      <c r="N26" s="1"/>
      <c r="O26" s="1"/>
    </row>
    <row r="27" spans="1:15" s="109" customFormat="1" x14ac:dyDescent="0.2">
      <c r="A27" s="15" t="s">
        <v>6</v>
      </c>
      <c r="B27" s="99" t="s">
        <v>137</v>
      </c>
      <c r="C27" s="99" t="s">
        <v>569</v>
      </c>
      <c r="D27" s="99"/>
      <c r="E27" s="8"/>
      <c r="F27" s="8" t="s">
        <v>28</v>
      </c>
      <c r="G27" s="8" t="s">
        <v>525</v>
      </c>
      <c r="H27" s="8">
        <v>0</v>
      </c>
      <c r="I27" s="154" t="s">
        <v>40</v>
      </c>
      <c r="J27" s="8">
        <v>0.4</v>
      </c>
      <c r="K27" s="8">
        <v>0</v>
      </c>
      <c r="L27" s="8"/>
      <c r="M27" s="53"/>
      <c r="N27" s="53"/>
      <c r="O27" s="53"/>
    </row>
    <row r="28" spans="1:15" x14ac:dyDescent="0.2">
      <c r="A28" s="24" t="s">
        <v>4</v>
      </c>
      <c r="B28" s="30" t="s">
        <v>137</v>
      </c>
      <c r="C28" s="30" t="s">
        <v>134</v>
      </c>
      <c r="D28" s="121" t="s">
        <v>76</v>
      </c>
      <c r="E28" s="253"/>
      <c r="F28" s="214" t="s">
        <v>209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s="109" customFormat="1" x14ac:dyDescent="0.2">
      <c r="A29" s="15" t="s">
        <v>6</v>
      </c>
      <c r="B29" s="99" t="s">
        <v>137</v>
      </c>
      <c r="C29" s="99" t="s">
        <v>565</v>
      </c>
      <c r="D29" s="99"/>
      <c r="E29" s="8"/>
      <c r="F29" s="8" t="s">
        <v>28</v>
      </c>
      <c r="G29" s="8" t="s">
        <v>525</v>
      </c>
      <c r="H29" s="8">
        <v>0</v>
      </c>
      <c r="I29" s="154" t="s">
        <v>40</v>
      </c>
      <c r="J29" s="8">
        <v>0.4</v>
      </c>
      <c r="K29" s="8">
        <v>0</v>
      </c>
      <c r="L29" s="8"/>
      <c r="M29" s="53"/>
      <c r="N29" s="53"/>
      <c r="O29" s="53"/>
    </row>
    <row r="30" spans="1:15" x14ac:dyDescent="0.2">
      <c r="A30" s="24" t="s">
        <v>4</v>
      </c>
      <c r="B30" s="30" t="s">
        <v>137</v>
      </c>
      <c r="C30" s="30" t="s">
        <v>134</v>
      </c>
      <c r="D30" s="121" t="s">
        <v>77</v>
      </c>
      <c r="E30" s="253"/>
      <c r="F30" s="214" t="s">
        <v>210</v>
      </c>
      <c r="G30" s="1"/>
      <c r="H30" s="1"/>
      <c r="I30" s="1"/>
      <c r="J30" s="1"/>
      <c r="K30" s="1"/>
      <c r="L30" s="1"/>
      <c r="M30" s="1"/>
      <c r="N30" s="1"/>
      <c r="O30" s="1"/>
    </row>
    <row r="31" spans="1:15" s="109" customFormat="1" x14ac:dyDescent="0.2">
      <c r="A31" s="15" t="s">
        <v>6</v>
      </c>
      <c r="B31" s="99" t="s">
        <v>136</v>
      </c>
      <c r="C31" s="99" t="s">
        <v>536</v>
      </c>
      <c r="D31" s="99"/>
      <c r="E31" s="8"/>
      <c r="F31" s="8" t="s">
        <v>28</v>
      </c>
      <c r="G31" s="8" t="s">
        <v>563</v>
      </c>
      <c r="H31" s="8">
        <v>0</v>
      </c>
      <c r="I31" s="154" t="s">
        <v>40</v>
      </c>
      <c r="J31" s="8">
        <v>0.4</v>
      </c>
      <c r="K31" s="8">
        <v>0</v>
      </c>
      <c r="L31" s="8"/>
      <c r="M31" s="53"/>
      <c r="N31" s="53"/>
      <c r="O31" s="53"/>
    </row>
    <row r="32" spans="1:15" s="108" customFormat="1" x14ac:dyDescent="0.2">
      <c r="A32" s="205" t="s">
        <v>538</v>
      </c>
      <c r="B32" s="206" t="s">
        <v>136</v>
      </c>
      <c r="C32" s="206" t="s">
        <v>540</v>
      </c>
      <c r="D32" s="206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</row>
    <row r="33" spans="1:15" x14ac:dyDescent="0.2">
      <c r="A33" s="24" t="s">
        <v>4</v>
      </c>
      <c r="B33" s="30" t="s">
        <v>136</v>
      </c>
      <c r="C33" s="30" t="s">
        <v>136</v>
      </c>
      <c r="D33" s="121" t="s">
        <v>78</v>
      </c>
      <c r="E33" s="253"/>
      <c r="F33" s="214" t="s">
        <v>211</v>
      </c>
      <c r="G33" s="1"/>
      <c r="H33" s="1"/>
      <c r="I33" s="1"/>
      <c r="J33" s="1"/>
      <c r="K33" s="1"/>
      <c r="L33" s="1"/>
      <c r="M33" s="1"/>
      <c r="N33" s="1"/>
      <c r="O33" s="1"/>
    </row>
    <row r="34" spans="1:15" s="109" customFormat="1" x14ac:dyDescent="0.2">
      <c r="A34" s="15" t="s">
        <v>6</v>
      </c>
      <c r="B34" s="99" t="s">
        <v>136</v>
      </c>
      <c r="C34" s="99" t="s">
        <v>551</v>
      </c>
      <c r="D34" s="99"/>
      <c r="E34" s="8"/>
      <c r="F34" s="8" t="s">
        <v>28</v>
      </c>
      <c r="G34" s="8" t="s">
        <v>563</v>
      </c>
      <c r="H34" s="8">
        <v>0</v>
      </c>
      <c r="I34" s="154" t="s">
        <v>40</v>
      </c>
      <c r="J34" s="8">
        <v>0.4</v>
      </c>
      <c r="K34" s="8">
        <v>0</v>
      </c>
      <c r="L34" s="8"/>
      <c r="M34" s="53"/>
      <c r="N34" s="53"/>
      <c r="O34" s="53"/>
    </row>
    <row r="35" spans="1:15" s="109" customFormat="1" x14ac:dyDescent="0.2">
      <c r="A35" s="15" t="s">
        <v>6</v>
      </c>
      <c r="B35" s="99" t="s">
        <v>137</v>
      </c>
      <c r="C35" s="99" t="s">
        <v>692</v>
      </c>
      <c r="D35" s="99"/>
      <c r="E35" s="8"/>
      <c r="F35" s="8" t="s">
        <v>28</v>
      </c>
      <c r="G35" s="8" t="s">
        <v>525</v>
      </c>
      <c r="H35" s="8">
        <v>0</v>
      </c>
      <c r="I35" s="154" t="s">
        <v>40</v>
      </c>
      <c r="J35" s="8">
        <v>0.4</v>
      </c>
      <c r="K35" s="8">
        <v>0</v>
      </c>
      <c r="L35" s="8"/>
      <c r="M35" s="53"/>
      <c r="N35" s="53"/>
      <c r="O35" s="53"/>
    </row>
    <row r="36" spans="1:15" ht="25.5" x14ac:dyDescent="0.2">
      <c r="A36" s="24" t="s">
        <v>4</v>
      </c>
      <c r="B36" s="30" t="s">
        <v>137</v>
      </c>
      <c r="C36" s="30" t="s">
        <v>134</v>
      </c>
      <c r="D36" s="121" t="s">
        <v>79</v>
      </c>
      <c r="E36" s="253"/>
      <c r="F36" s="214" t="s">
        <v>212</v>
      </c>
      <c r="G36" s="1"/>
      <c r="H36" s="1"/>
      <c r="I36" s="1"/>
      <c r="J36" s="1"/>
      <c r="K36" s="1"/>
      <c r="L36" s="1"/>
      <c r="M36" s="1"/>
      <c r="N36" s="1"/>
      <c r="O36" s="1"/>
    </row>
    <row r="37" spans="1:15" s="109" customFormat="1" x14ac:dyDescent="0.2">
      <c r="A37" s="15" t="s">
        <v>6</v>
      </c>
      <c r="B37" s="99" t="s">
        <v>137</v>
      </c>
      <c r="C37" s="99" t="s">
        <v>566</v>
      </c>
      <c r="D37" s="99"/>
      <c r="E37" s="8"/>
      <c r="F37" s="8" t="s">
        <v>28</v>
      </c>
      <c r="G37" s="8" t="s">
        <v>525</v>
      </c>
      <c r="H37" s="8">
        <v>0</v>
      </c>
      <c r="I37" s="154" t="s">
        <v>40</v>
      </c>
      <c r="J37" s="8">
        <v>0.4</v>
      </c>
      <c r="K37" s="8">
        <v>0</v>
      </c>
      <c r="L37" s="8"/>
      <c r="M37" s="53"/>
      <c r="N37" s="53"/>
      <c r="O37" s="53"/>
    </row>
    <row r="38" spans="1:15" x14ac:dyDescent="0.2">
      <c r="A38" s="24" t="s">
        <v>4</v>
      </c>
      <c r="B38" s="30" t="s">
        <v>137</v>
      </c>
      <c r="C38" s="30" t="s">
        <v>134</v>
      </c>
      <c r="D38" s="121" t="s">
        <v>696</v>
      </c>
      <c r="E38" s="253"/>
      <c r="F38" s="214" t="s">
        <v>213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s="109" customFormat="1" x14ac:dyDescent="0.2">
      <c r="A39" s="15" t="s">
        <v>6</v>
      </c>
      <c r="B39" s="99" t="s">
        <v>137</v>
      </c>
      <c r="C39" s="99" t="s">
        <v>590</v>
      </c>
      <c r="D39" s="99"/>
      <c r="E39" s="8"/>
      <c r="F39" s="8" t="s">
        <v>28</v>
      </c>
      <c r="G39" s="8" t="s">
        <v>525</v>
      </c>
      <c r="H39" s="8">
        <v>0</v>
      </c>
      <c r="I39" s="154" t="s">
        <v>40</v>
      </c>
      <c r="J39" s="8">
        <v>0.4</v>
      </c>
      <c r="K39" s="8">
        <v>0</v>
      </c>
      <c r="L39" s="8"/>
      <c r="M39" s="53"/>
      <c r="N39" s="53"/>
      <c r="O39" s="53"/>
    </row>
    <row r="40" spans="1:15" ht="25.5" x14ac:dyDescent="0.2">
      <c r="A40" s="24" t="s">
        <v>4</v>
      </c>
      <c r="B40" s="30" t="s">
        <v>137</v>
      </c>
      <c r="C40" s="30" t="s">
        <v>134</v>
      </c>
      <c r="D40" s="121" t="s">
        <v>126</v>
      </c>
      <c r="E40" s="253"/>
      <c r="F40" s="214" t="s">
        <v>214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s="109" customFormat="1" x14ac:dyDescent="0.2">
      <c r="A41" s="15" t="s">
        <v>6</v>
      </c>
      <c r="B41" s="99" t="s">
        <v>137</v>
      </c>
      <c r="C41" s="99" t="s">
        <v>693</v>
      </c>
      <c r="D41" s="99"/>
      <c r="E41" s="8"/>
      <c r="F41" s="8" t="s">
        <v>28</v>
      </c>
      <c r="G41" s="8" t="s">
        <v>525</v>
      </c>
      <c r="H41" s="8">
        <v>0</v>
      </c>
      <c r="I41" s="154" t="s">
        <v>40</v>
      </c>
      <c r="J41" s="8">
        <v>0.4</v>
      </c>
      <c r="K41" s="8">
        <v>0</v>
      </c>
      <c r="L41" s="8"/>
      <c r="M41" s="53"/>
      <c r="N41" s="53"/>
      <c r="O41" s="53"/>
    </row>
    <row r="42" spans="1:15" x14ac:dyDescent="0.2">
      <c r="A42" s="24" t="s">
        <v>4</v>
      </c>
      <c r="B42" s="30" t="s">
        <v>137</v>
      </c>
      <c r="C42" s="30" t="s">
        <v>134</v>
      </c>
      <c r="D42" s="121" t="s">
        <v>80</v>
      </c>
      <c r="E42" s="253"/>
      <c r="F42" s="214" t="s">
        <v>215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s="109" customFormat="1" x14ac:dyDescent="0.2">
      <c r="A43" s="15" t="s">
        <v>6</v>
      </c>
      <c r="B43" s="99" t="s">
        <v>136</v>
      </c>
      <c r="C43" s="99" t="s">
        <v>567</v>
      </c>
      <c r="D43" s="99"/>
      <c r="E43" s="8"/>
      <c r="F43" s="8" t="s">
        <v>28</v>
      </c>
      <c r="G43" s="8" t="s">
        <v>563</v>
      </c>
      <c r="H43" s="8">
        <v>0</v>
      </c>
      <c r="I43" s="154" t="s">
        <v>40</v>
      </c>
      <c r="J43" s="8">
        <v>0.4</v>
      </c>
      <c r="K43" s="8">
        <v>0</v>
      </c>
      <c r="L43" s="8"/>
      <c r="M43" s="53"/>
      <c r="N43" s="53"/>
      <c r="O43" s="53"/>
    </row>
    <row r="44" spans="1:15" x14ac:dyDescent="0.2">
      <c r="A44" s="24" t="s">
        <v>4</v>
      </c>
      <c r="B44" s="30" t="s">
        <v>136</v>
      </c>
      <c r="C44" s="30" t="s">
        <v>136</v>
      </c>
      <c r="D44" s="121" t="s">
        <v>647</v>
      </c>
      <c r="E44" s="253"/>
      <c r="F44" s="214" t="s">
        <v>216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s="109" customFormat="1" x14ac:dyDescent="0.2">
      <c r="A45" s="15" t="s">
        <v>6</v>
      </c>
      <c r="B45" s="99" t="s">
        <v>137</v>
      </c>
      <c r="C45" s="99" t="s">
        <v>692</v>
      </c>
      <c r="D45" s="99"/>
      <c r="E45" s="8"/>
      <c r="F45" s="8" t="s">
        <v>28</v>
      </c>
      <c r="G45" s="8" t="s">
        <v>525</v>
      </c>
      <c r="H45" s="8">
        <v>0</v>
      </c>
      <c r="I45" s="154" t="s">
        <v>40</v>
      </c>
      <c r="J45" s="8">
        <v>0.4</v>
      </c>
      <c r="K45" s="8">
        <v>0</v>
      </c>
      <c r="L45" s="8"/>
      <c r="M45" s="53"/>
      <c r="N45" s="53"/>
      <c r="O45" s="53"/>
    </row>
    <row r="46" spans="1:15" x14ac:dyDescent="0.2">
      <c r="A46" s="24" t="s">
        <v>4</v>
      </c>
      <c r="B46" s="30" t="s">
        <v>137</v>
      </c>
      <c r="C46" s="30" t="s">
        <v>134</v>
      </c>
      <c r="D46" s="121" t="s">
        <v>81</v>
      </c>
      <c r="E46" s="253"/>
      <c r="F46" s="214" t="s">
        <v>217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s="109" customFormat="1" x14ac:dyDescent="0.2">
      <c r="A47" s="15" t="s">
        <v>6</v>
      </c>
      <c r="B47" s="99" t="s">
        <v>137</v>
      </c>
      <c r="C47" s="99" t="s">
        <v>566</v>
      </c>
      <c r="D47" s="99"/>
      <c r="E47" s="8"/>
      <c r="F47" s="8" t="s">
        <v>28</v>
      </c>
      <c r="G47" s="8" t="s">
        <v>525</v>
      </c>
      <c r="H47" s="8">
        <v>0</v>
      </c>
      <c r="I47" s="154" t="s">
        <v>40</v>
      </c>
      <c r="J47" s="8">
        <v>0.4</v>
      </c>
      <c r="K47" s="8">
        <v>0</v>
      </c>
      <c r="L47" s="8"/>
      <c r="M47" s="53"/>
      <c r="N47" s="53"/>
      <c r="O47" s="53"/>
    </row>
    <row r="48" spans="1:15" ht="25.5" x14ac:dyDescent="0.2">
      <c r="A48" s="24" t="s">
        <v>4</v>
      </c>
      <c r="B48" s="30" t="s">
        <v>137</v>
      </c>
      <c r="C48" s="30" t="s">
        <v>134</v>
      </c>
      <c r="D48" s="121" t="s">
        <v>148</v>
      </c>
      <c r="E48" s="253"/>
      <c r="F48" s="214" t="s">
        <v>218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s="109" customFormat="1" x14ac:dyDescent="0.2">
      <c r="A49" s="15" t="s">
        <v>6</v>
      </c>
      <c r="B49" s="99" t="s">
        <v>137</v>
      </c>
      <c r="C49" s="99" t="s">
        <v>581</v>
      </c>
      <c r="D49" s="99"/>
      <c r="E49" s="8"/>
      <c r="F49" s="8" t="s">
        <v>28</v>
      </c>
      <c r="G49" s="8" t="s">
        <v>525</v>
      </c>
      <c r="H49" s="8">
        <v>0</v>
      </c>
      <c r="I49" s="154" t="s">
        <v>40</v>
      </c>
      <c r="J49" s="8">
        <v>0.4</v>
      </c>
      <c r="K49" s="8">
        <v>0</v>
      </c>
      <c r="L49" s="8"/>
      <c r="M49" s="53"/>
      <c r="N49" s="53"/>
      <c r="O49" s="53"/>
    </row>
    <row r="50" spans="1:15" s="109" customFormat="1" x14ac:dyDescent="0.2">
      <c r="A50" s="15" t="s">
        <v>6</v>
      </c>
      <c r="B50" s="99" t="s">
        <v>136</v>
      </c>
      <c r="C50" s="99" t="s">
        <v>564</v>
      </c>
      <c r="D50" s="99"/>
      <c r="E50" s="8"/>
      <c r="F50" s="8" t="s">
        <v>28</v>
      </c>
      <c r="G50" s="8" t="s">
        <v>563</v>
      </c>
      <c r="H50" s="8">
        <v>0</v>
      </c>
      <c r="I50" s="154" t="s">
        <v>40</v>
      </c>
      <c r="J50" s="8">
        <v>0.4</v>
      </c>
      <c r="K50" s="8">
        <v>0</v>
      </c>
      <c r="L50" s="8"/>
      <c r="M50" s="53"/>
      <c r="N50" s="53"/>
      <c r="O50" s="53"/>
    </row>
    <row r="51" spans="1:15" s="195" customFormat="1" x14ac:dyDescent="0.2">
      <c r="A51" s="190" t="s">
        <v>545</v>
      </c>
      <c r="B51" s="191" t="s">
        <v>137</v>
      </c>
      <c r="C51" s="192">
        <v>1</v>
      </c>
      <c r="D51" s="192">
        <v>1</v>
      </c>
      <c r="E51" s="193"/>
      <c r="F51" s="193"/>
      <c r="G51" s="193"/>
      <c r="H51" s="194"/>
      <c r="I51" s="194"/>
      <c r="J51" s="194"/>
      <c r="K51" s="194"/>
      <c r="L51" s="194"/>
      <c r="M51" s="194"/>
      <c r="N51" s="194"/>
      <c r="O51" s="194"/>
    </row>
    <row r="52" spans="1:15" ht="25.5" x14ac:dyDescent="0.2">
      <c r="A52" s="24" t="s">
        <v>4</v>
      </c>
      <c r="B52" s="30" t="s">
        <v>137</v>
      </c>
      <c r="C52" s="30" t="s">
        <v>134</v>
      </c>
      <c r="D52" s="121" t="s">
        <v>648</v>
      </c>
      <c r="E52" s="253"/>
      <c r="F52" s="214" t="s">
        <v>219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s="109" customFormat="1" x14ac:dyDescent="0.2">
      <c r="A53" s="15" t="s">
        <v>6</v>
      </c>
      <c r="B53" s="99" t="s">
        <v>136</v>
      </c>
      <c r="C53" s="99" t="s">
        <v>536</v>
      </c>
      <c r="D53" s="99"/>
      <c r="E53" s="8"/>
      <c r="F53" s="8" t="s">
        <v>28</v>
      </c>
      <c r="G53" s="8" t="s">
        <v>563</v>
      </c>
      <c r="H53" s="8">
        <v>0</v>
      </c>
      <c r="I53" s="154" t="s">
        <v>40</v>
      </c>
      <c r="J53" s="8">
        <v>0.4</v>
      </c>
      <c r="K53" s="8">
        <v>0</v>
      </c>
      <c r="L53" s="8"/>
      <c r="M53" s="53"/>
      <c r="N53" s="53"/>
      <c r="O53" s="53"/>
    </row>
    <row r="54" spans="1:15" x14ac:dyDescent="0.2">
      <c r="A54" s="24" t="s">
        <v>4</v>
      </c>
      <c r="B54" s="30" t="s">
        <v>136</v>
      </c>
      <c r="C54" s="30" t="s">
        <v>136</v>
      </c>
      <c r="D54" s="121" t="s">
        <v>147</v>
      </c>
      <c r="E54" s="253"/>
      <c r="F54" s="214" t="s">
        <v>220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s="109" customFormat="1" x14ac:dyDescent="0.2">
      <c r="A55" s="15" t="s">
        <v>6</v>
      </c>
      <c r="B55" s="99" t="s">
        <v>136</v>
      </c>
      <c r="C55" s="99" t="s">
        <v>542</v>
      </c>
      <c r="D55" s="99"/>
      <c r="E55" s="8"/>
      <c r="F55" s="8" t="s">
        <v>28</v>
      </c>
      <c r="G55" s="8" t="s">
        <v>563</v>
      </c>
      <c r="H55" s="8">
        <v>0</v>
      </c>
      <c r="I55" s="154" t="s">
        <v>40</v>
      </c>
      <c r="J55" s="8">
        <v>0.4</v>
      </c>
      <c r="K55" s="8">
        <v>0</v>
      </c>
      <c r="L55" s="8"/>
      <c r="M55" s="53"/>
      <c r="N55" s="53"/>
      <c r="O55" s="53"/>
    </row>
    <row r="56" spans="1:15" s="195" customFormat="1" x14ac:dyDescent="0.2">
      <c r="A56" s="190" t="s">
        <v>545</v>
      </c>
      <c r="B56" s="191" t="s">
        <v>136</v>
      </c>
      <c r="C56" s="192">
        <v>1</v>
      </c>
      <c r="D56" s="192">
        <v>1</v>
      </c>
      <c r="E56" s="193"/>
      <c r="F56" s="193"/>
      <c r="G56" s="193"/>
      <c r="H56" s="194"/>
      <c r="I56" s="194"/>
      <c r="J56" s="194"/>
      <c r="K56" s="194"/>
      <c r="L56" s="194"/>
      <c r="M56" s="194"/>
      <c r="N56" s="194"/>
      <c r="O56" s="194"/>
    </row>
    <row r="57" spans="1:15" x14ac:dyDescent="0.2">
      <c r="A57" s="24" t="s">
        <v>4</v>
      </c>
      <c r="B57" s="30" t="s">
        <v>136</v>
      </c>
      <c r="C57" s="30" t="s">
        <v>136</v>
      </c>
      <c r="D57" s="121" t="s">
        <v>838</v>
      </c>
      <c r="E57" s="253"/>
      <c r="F57" s="214" t="s">
        <v>221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x14ac:dyDescent="0.2">
      <c r="A58" s="24" t="s">
        <v>4</v>
      </c>
      <c r="B58" s="30" t="s">
        <v>55</v>
      </c>
      <c r="C58" s="30"/>
      <c r="D58" s="121" t="s">
        <v>82</v>
      </c>
      <c r="E58" s="253"/>
      <c r="F58" s="214" t="s">
        <v>222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s="109" customFormat="1" x14ac:dyDescent="0.2">
      <c r="A59" s="15" t="s">
        <v>6</v>
      </c>
      <c r="B59" s="99" t="s">
        <v>137</v>
      </c>
      <c r="C59" s="99" t="s">
        <v>593</v>
      </c>
      <c r="D59" s="99"/>
      <c r="E59" s="8"/>
      <c r="F59" s="8" t="s">
        <v>28</v>
      </c>
      <c r="G59" s="8" t="s">
        <v>525</v>
      </c>
      <c r="H59" s="8">
        <v>0</v>
      </c>
      <c r="I59" s="154" t="s">
        <v>40</v>
      </c>
      <c r="J59" s="8">
        <v>0.4</v>
      </c>
      <c r="K59" s="8">
        <v>0</v>
      </c>
      <c r="L59" s="8"/>
      <c r="M59" s="53"/>
      <c r="N59" s="53"/>
      <c r="O59" s="53"/>
    </row>
    <row r="60" spans="1:15" x14ac:dyDescent="0.2">
      <c r="A60" s="24" t="s">
        <v>4</v>
      </c>
      <c r="B60" s="30" t="s">
        <v>137</v>
      </c>
      <c r="C60" s="30" t="s">
        <v>134</v>
      </c>
      <c r="D60" s="121" t="s">
        <v>83</v>
      </c>
      <c r="E60" s="253"/>
      <c r="F60" s="214" t="s">
        <v>223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s="109" customFormat="1" x14ac:dyDescent="0.2">
      <c r="A61" s="15" t="s">
        <v>6</v>
      </c>
      <c r="B61" s="99" t="s">
        <v>136</v>
      </c>
      <c r="C61" s="99" t="s">
        <v>694</v>
      </c>
      <c r="D61" s="99"/>
      <c r="E61" s="8"/>
      <c r="F61" s="8" t="s">
        <v>28</v>
      </c>
      <c r="G61" s="8" t="s">
        <v>563</v>
      </c>
      <c r="H61" s="8">
        <v>0</v>
      </c>
      <c r="I61" s="154" t="s">
        <v>40</v>
      </c>
      <c r="J61" s="8">
        <v>0.4</v>
      </c>
      <c r="K61" s="8">
        <v>0</v>
      </c>
      <c r="L61" s="8"/>
      <c r="M61" s="53"/>
      <c r="N61" s="53"/>
      <c r="O61" s="53"/>
    </row>
    <row r="62" spans="1:15" x14ac:dyDescent="0.2">
      <c r="A62" s="24" t="s">
        <v>4</v>
      </c>
      <c r="B62" s="30" t="s">
        <v>136</v>
      </c>
      <c r="C62" s="30" t="s">
        <v>136</v>
      </c>
      <c r="D62" s="121" t="s">
        <v>84</v>
      </c>
      <c r="E62" s="121"/>
      <c r="F62" s="214" t="s">
        <v>224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s="109" customFormat="1" x14ac:dyDescent="0.2">
      <c r="A63" s="15" t="s">
        <v>6</v>
      </c>
      <c r="B63" s="99" t="s">
        <v>137</v>
      </c>
      <c r="C63" s="99" t="s">
        <v>543</v>
      </c>
      <c r="D63" s="99"/>
      <c r="E63" s="8"/>
      <c r="F63" s="8" t="s">
        <v>63</v>
      </c>
      <c r="G63" s="8" t="s">
        <v>525</v>
      </c>
      <c r="H63" s="8">
        <v>0</v>
      </c>
      <c r="I63" s="154" t="s">
        <v>40</v>
      </c>
      <c r="J63" s="8">
        <v>0.4</v>
      </c>
      <c r="K63" s="8">
        <v>0</v>
      </c>
      <c r="L63" s="8"/>
      <c r="M63" s="53"/>
      <c r="N63" s="53"/>
      <c r="O63" s="53"/>
    </row>
    <row r="64" spans="1:15" s="109" customFormat="1" x14ac:dyDescent="0.2">
      <c r="A64" s="15" t="s">
        <v>6</v>
      </c>
      <c r="B64" s="99" t="s">
        <v>136</v>
      </c>
      <c r="C64" s="99" t="s">
        <v>695</v>
      </c>
      <c r="D64" s="99"/>
      <c r="E64" s="8"/>
      <c r="F64" s="8" t="s">
        <v>63</v>
      </c>
      <c r="G64" s="8" t="s">
        <v>563</v>
      </c>
      <c r="H64" s="8">
        <v>0</v>
      </c>
      <c r="I64" s="154" t="s">
        <v>40</v>
      </c>
      <c r="J64" s="8">
        <v>0.4</v>
      </c>
      <c r="K64" s="8">
        <v>0</v>
      </c>
      <c r="L64" s="8"/>
      <c r="M64" s="53"/>
      <c r="N64" s="53"/>
      <c r="O64" s="53"/>
    </row>
    <row r="65" spans="1:15" s="112" customFormat="1" x14ac:dyDescent="0.2">
      <c r="A65" s="197" t="s">
        <v>56</v>
      </c>
      <c r="B65" s="198"/>
      <c r="C65" s="199"/>
      <c r="D65" s="238"/>
      <c r="E65" s="238"/>
      <c r="F65" s="204"/>
      <c r="G65" s="204"/>
      <c r="H65" s="204"/>
      <c r="I65" s="204"/>
      <c r="J65" s="204"/>
      <c r="K65" s="204"/>
      <c r="L65" s="204"/>
      <c r="M65" s="204"/>
      <c r="N65" s="204"/>
      <c r="O65" s="204"/>
    </row>
    <row r="66" spans="1:15" s="154" customFormat="1" x14ac:dyDescent="0.2">
      <c r="A66" s="205" t="s">
        <v>686</v>
      </c>
      <c r="B66" s="221" t="s">
        <v>137</v>
      </c>
      <c r="C66" s="251" t="s">
        <v>559</v>
      </c>
      <c r="D66" s="206"/>
      <c r="E66" s="206"/>
    </row>
    <row r="67" spans="1:15" s="111" customFormat="1" x14ac:dyDescent="0.2">
      <c r="A67" s="148" t="s">
        <v>58</v>
      </c>
      <c r="B67" s="59" t="s">
        <v>137</v>
      </c>
      <c r="C67" s="59">
        <v>30</v>
      </c>
      <c r="D67" s="59"/>
      <c r="E67" s="59"/>
      <c r="F67" s="239"/>
      <c r="G67" s="240"/>
      <c r="H67" s="240"/>
      <c r="I67" s="240"/>
      <c r="J67" s="239"/>
      <c r="K67" s="241"/>
      <c r="L67" s="241"/>
      <c r="M67" s="241"/>
      <c r="N67" s="241"/>
      <c r="O67" s="241"/>
    </row>
    <row r="68" spans="1:15" s="113" customFormat="1" x14ac:dyDescent="0.2">
      <c r="A68" s="242" t="s">
        <v>57</v>
      </c>
      <c r="B68" s="243"/>
      <c r="C68" s="244">
        <v>60</v>
      </c>
      <c r="D68" s="244"/>
      <c r="E68" s="244"/>
      <c r="F68" s="215"/>
      <c r="G68" s="215"/>
      <c r="H68" s="215"/>
      <c r="I68" s="215"/>
      <c r="J68" s="215"/>
      <c r="K68" s="215"/>
      <c r="L68" s="215"/>
      <c r="M68" s="215"/>
      <c r="N68" s="215"/>
      <c r="O68" s="215"/>
    </row>
    <row r="69" spans="1:15" s="309" customFormat="1" x14ac:dyDescent="0.2">
      <c r="A69" s="242" t="s">
        <v>768</v>
      </c>
      <c r="B69" s="271" t="s">
        <v>137</v>
      </c>
      <c r="C69" s="244"/>
      <c r="D69" s="244"/>
      <c r="E69" s="244"/>
    </row>
    <row r="70" spans="1:15" s="110" customFormat="1" x14ac:dyDescent="0.2">
      <c r="A70" s="29" t="s">
        <v>3</v>
      </c>
      <c r="B70" s="245" t="s">
        <v>59</v>
      </c>
      <c r="C70" s="7"/>
      <c r="D70" s="7"/>
      <c r="E70" s="7"/>
      <c r="F70" s="7">
        <v>1</v>
      </c>
      <c r="G70" s="51">
        <v>1</v>
      </c>
      <c r="H70" s="52">
        <v>0.5</v>
      </c>
      <c r="I70" s="216" t="s">
        <v>60</v>
      </c>
      <c r="J70" s="216"/>
      <c r="K70" s="216"/>
      <c r="L70" s="216"/>
      <c r="M70" s="216"/>
      <c r="N70" s="216"/>
      <c r="O70" s="216"/>
    </row>
    <row r="71" spans="1:15" x14ac:dyDescent="0.2">
      <c r="A71" s="246" t="s">
        <v>17</v>
      </c>
      <c r="B71" s="247"/>
      <c r="C71" s="39"/>
      <c r="D71" s="39"/>
      <c r="E71" s="40"/>
      <c r="F71" s="10"/>
      <c r="G71" s="10"/>
      <c r="H71" s="10"/>
      <c r="I71" s="10"/>
      <c r="J71" s="10"/>
      <c r="K71" s="10"/>
      <c r="L71" s="10"/>
      <c r="M71" s="1"/>
      <c r="N71" s="1"/>
      <c r="O71" s="1"/>
    </row>
    <row r="72" spans="1:15" x14ac:dyDescent="0.2">
      <c r="A72" s="69" t="s">
        <v>22</v>
      </c>
      <c r="B72" s="80"/>
      <c r="C72" s="65"/>
      <c r="D72" s="65"/>
      <c r="E72" s="66"/>
      <c r="F72" s="67"/>
      <c r="G72" s="67"/>
      <c r="H72" s="67"/>
      <c r="I72" s="67"/>
      <c r="J72" s="67"/>
      <c r="K72" s="67"/>
      <c r="L72" s="67"/>
      <c r="M72" s="1"/>
      <c r="N72" s="1"/>
      <c r="O72" s="1"/>
    </row>
  </sheetData>
  <mergeCells count="1">
    <mergeCell ref="D20:E20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1" id="{4D876CE7-C4BB-4FF5-973D-FBC3AB7569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G18:K18</xm:sqref>
        </x14:conditionalFormatting>
        <x14:conditionalFormatting xmlns:xm="http://schemas.microsoft.com/office/excel/2006/main">
          <x14:cfRule type="expression" priority="122" id="{485AC4F9-40A0-41DF-A77E-644949788D5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I18:K18</xm:sqref>
        </x14:conditionalFormatting>
        <x14:conditionalFormatting xmlns:xm="http://schemas.microsoft.com/office/excel/2006/main">
          <x14:cfRule type="expression" priority="108" id="{B452E5A4-542E-456A-8C4E-E66F676C8D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107" id="{79F70B64-D881-4613-A8BA-9D2E980168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105" id="{74339768-6AED-4E49-B99E-440C6BD7A4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J13:L13</xm:sqref>
        </x14:conditionalFormatting>
        <x14:conditionalFormatting xmlns:xm="http://schemas.microsoft.com/office/excel/2006/main">
          <x14:cfRule type="expression" priority="106" id="{DD0F152D-2FC6-4E52-B0D7-57BE2718268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J13:L13</xm:sqref>
        </x14:conditionalFormatting>
        <x14:conditionalFormatting xmlns:xm="http://schemas.microsoft.com/office/excel/2006/main">
          <x14:cfRule type="expression" priority="104" id="{C1EDB3A2-E7FB-4181-ACAE-4FC188AC81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103" id="{5DA92178-CBAE-4EA8-A39D-2504DFF246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95" id="{46523B57-AFBE-4DE3-8D9D-6DC4F976D7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expression" priority="96" id="{A3326692-E117-48DC-927E-AC13F022D58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93" id="{2FE24F45-7FDB-4FA3-957F-63C958C902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94" id="{CDC75522-289D-42D9-B0FE-2A648A5F221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I27:K27</xm:sqref>
        </x14:conditionalFormatting>
        <x14:conditionalFormatting xmlns:xm="http://schemas.microsoft.com/office/excel/2006/main">
          <x14:cfRule type="expression" priority="91" id="{A9398155-BDE8-4857-A7F7-4A88A20495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92" id="{A84D0779-6F26-4FC6-9DD2-93FB1130283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I37:K37</xm:sqref>
        </x14:conditionalFormatting>
        <x14:conditionalFormatting xmlns:xm="http://schemas.microsoft.com/office/excel/2006/main">
          <x14:cfRule type="expression" priority="83" id="{F56406CB-33E8-493E-ABA2-BEC643B02DB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H59:K59</xm:sqref>
        </x14:conditionalFormatting>
        <x14:conditionalFormatting xmlns:xm="http://schemas.microsoft.com/office/excel/2006/main">
          <x14:cfRule type="expression" priority="84" id="{45863DB8-CFA0-4686-B330-EAEE4007B8D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87" id="{FC3E171C-56C4-4BD4-9D4F-977EA6F80C0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H45:K45</xm:sqref>
        </x14:conditionalFormatting>
        <x14:conditionalFormatting xmlns:xm="http://schemas.microsoft.com/office/excel/2006/main">
          <x14:cfRule type="expression" priority="88" id="{38C90FEE-6A27-49B5-B43F-9DBF511E9E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</xm:sqref>
        </x14:conditionalFormatting>
        <x14:conditionalFormatting xmlns:xm="http://schemas.microsoft.com/office/excel/2006/main">
          <x14:cfRule type="expression" priority="85" id="{B65E24A2-0D34-42F9-BB06-29959BF1F7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H49:K49</xm:sqref>
        </x14:conditionalFormatting>
        <x14:conditionalFormatting xmlns:xm="http://schemas.microsoft.com/office/excel/2006/main">
          <x14:cfRule type="expression" priority="86" id="{B5746E3B-7EF5-4C7A-BCFF-A62FBC3B94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I49:K49</xm:sqref>
        </x14:conditionalFormatting>
        <x14:conditionalFormatting xmlns:xm="http://schemas.microsoft.com/office/excel/2006/main">
          <x14:cfRule type="expression" priority="82" id="{6EC9CD1C-91A4-4403-8C34-DF60855B1D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</xm:sqref>
        </x14:conditionalFormatting>
        <x14:conditionalFormatting xmlns:xm="http://schemas.microsoft.com/office/excel/2006/main">
          <x14:cfRule type="expression" priority="81" id="{2835D220-C512-43ED-B43F-9724C33C6C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</xm:sqref>
        </x14:conditionalFormatting>
        <x14:conditionalFormatting xmlns:xm="http://schemas.microsoft.com/office/excel/2006/main">
          <x14:cfRule type="expression" priority="80" id="{F6563E37-5465-4F39-9BFF-A29315CEC2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expression" priority="76" id="{9FFEBBFB-DAA4-4CA4-8171-9D0EE15219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78" id="{986B3817-C446-460D-B687-94A7D1242B6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</xm:sqref>
        </x14:conditionalFormatting>
        <x14:conditionalFormatting xmlns:xm="http://schemas.microsoft.com/office/excel/2006/main">
          <x14:cfRule type="expression" priority="77" id="{E6DD5B0A-1B5D-4011-A32F-48527FE4A72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</xm:sqref>
        </x14:conditionalFormatting>
        <x14:conditionalFormatting xmlns:xm="http://schemas.microsoft.com/office/excel/2006/main">
          <x14:cfRule type="expression" priority="74" id="{57D170C2-74E3-4BEA-9870-3A1AC54A1E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G19:K19</xm:sqref>
        </x14:conditionalFormatting>
        <x14:conditionalFormatting xmlns:xm="http://schemas.microsoft.com/office/excel/2006/main">
          <x14:cfRule type="expression" priority="75" id="{42959834-3D43-4926-9401-600249CB61D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I19:K19</xm:sqref>
        </x14:conditionalFormatting>
        <x14:conditionalFormatting xmlns:xm="http://schemas.microsoft.com/office/excel/2006/main">
          <x14:cfRule type="expression" priority="72" id="{3433B6CD-5C27-4D5B-B6EE-F680782E53E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G31:K32</xm:sqref>
        </x14:conditionalFormatting>
        <x14:conditionalFormatting xmlns:xm="http://schemas.microsoft.com/office/excel/2006/main">
          <x14:cfRule type="expression" priority="73" id="{7949AF81-7A44-47E1-AC32-68D5D4CEE39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I31:K32</xm:sqref>
        </x14:conditionalFormatting>
        <x14:conditionalFormatting xmlns:xm="http://schemas.microsoft.com/office/excel/2006/main">
          <x14:cfRule type="expression" priority="70" id="{4DCFC32B-866B-4A21-BAAC-3F8AFF90EEE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G43:K43</xm:sqref>
        </x14:conditionalFormatting>
        <x14:conditionalFormatting xmlns:xm="http://schemas.microsoft.com/office/excel/2006/main">
          <x14:cfRule type="expression" priority="71" id="{E0E17331-A779-4420-8242-FCFF805E3EC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I43:K43</xm:sqref>
        </x14:conditionalFormatting>
        <x14:conditionalFormatting xmlns:xm="http://schemas.microsoft.com/office/excel/2006/main">
          <x14:cfRule type="expression" priority="68" id="{91A0C9AB-AEA0-472A-A9C9-03C1A5C020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G53:K53</xm:sqref>
        </x14:conditionalFormatting>
        <x14:conditionalFormatting xmlns:xm="http://schemas.microsoft.com/office/excel/2006/main">
          <x14:cfRule type="expression" priority="69" id="{8BD5EB25-E855-4FB2-8ACE-C64100FF8C1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I53:K53</xm:sqref>
        </x14:conditionalFormatting>
        <x14:conditionalFormatting xmlns:xm="http://schemas.microsoft.com/office/excel/2006/main">
          <x14:cfRule type="expression" priority="66" id="{5DF6021F-BC55-48A3-9C50-3B3EC2F782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G55:K55</xm:sqref>
        </x14:conditionalFormatting>
        <x14:conditionalFormatting xmlns:xm="http://schemas.microsoft.com/office/excel/2006/main">
          <x14:cfRule type="expression" priority="67" id="{EB69EDE3-D1EA-4823-A206-0F507D60A56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I55:K55</xm:sqref>
        </x14:conditionalFormatting>
        <x14:conditionalFormatting xmlns:xm="http://schemas.microsoft.com/office/excel/2006/main">
          <x14:cfRule type="expression" priority="64" id="{32215387-85A3-4C6A-A1A6-A3C3912DF20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65" id="{1263E87F-87E1-4F16-BE4E-8441391C497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62" id="{2496BA28-8936-4381-BF0D-76DC2E67670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G61:K61</xm:sqref>
        </x14:conditionalFormatting>
        <x14:conditionalFormatting xmlns:xm="http://schemas.microsoft.com/office/excel/2006/main">
          <x14:cfRule type="expression" priority="63" id="{39E86DC4-BD78-476D-9D5E-38F59645B88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I61:K61</xm:sqref>
        </x14:conditionalFormatting>
        <x14:conditionalFormatting xmlns:xm="http://schemas.microsoft.com/office/excel/2006/main">
          <x14:cfRule type="expression" priority="60" id="{0EF7204D-3F9B-4DCB-9602-3518F45A94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H63:K63</xm:sqref>
        </x14:conditionalFormatting>
        <x14:conditionalFormatting xmlns:xm="http://schemas.microsoft.com/office/excel/2006/main">
          <x14:cfRule type="expression" priority="61" id="{59F0B215-D0C3-4FC5-8CB7-97A8A1FA898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I63:K63</xm:sqref>
        </x14:conditionalFormatting>
        <x14:conditionalFormatting xmlns:xm="http://schemas.microsoft.com/office/excel/2006/main">
          <x14:cfRule type="expression" priority="59" id="{C60D5ED2-C7C1-4261-B2C2-5A0AD44C09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57" id="{F35C4310-8153-4E57-A7C3-F0AD5AC632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58" id="{A124BB5C-6189-450C-8D74-EF31D84CA8B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56" id="{2B5E5370-A415-427D-A80C-1EE709EACBB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</xm:sqref>
        </x14:conditionalFormatting>
        <x14:conditionalFormatting xmlns:xm="http://schemas.microsoft.com/office/excel/2006/main">
          <x14:cfRule type="expression" priority="48" id="{A74CAF38-131C-4900-9948-7F7D3EE4E99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H47:K47</xm:sqref>
        </x14:conditionalFormatting>
        <x14:conditionalFormatting xmlns:xm="http://schemas.microsoft.com/office/excel/2006/main">
          <x14:cfRule type="expression" priority="49" id="{8122ECD5-D44D-477F-B46D-D26307C248D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47" id="{C3A4EA26-841D-479A-B138-C05CD6F2B4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</xm:sqref>
        </x14:conditionalFormatting>
        <x14:conditionalFormatting xmlns:xm="http://schemas.microsoft.com/office/excel/2006/main">
          <x14:cfRule type="expression" priority="41" id="{98F30157-CAC7-4EC5-AE1D-7661A95438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G50:K50</xm:sqref>
        </x14:conditionalFormatting>
        <x14:conditionalFormatting xmlns:xm="http://schemas.microsoft.com/office/excel/2006/main">
          <x14:cfRule type="expression" priority="43" id="{B7918B09-8359-48D0-81D4-C678A3D665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G34:K34</xm:sqref>
        </x14:conditionalFormatting>
        <x14:conditionalFormatting xmlns:xm="http://schemas.microsoft.com/office/excel/2006/main">
          <x14:cfRule type="expression" priority="44" id="{CE1CCBF6-D4BE-404A-BB66-8C452A88BBA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I34:K34</xm:sqref>
        </x14:conditionalFormatting>
        <x14:conditionalFormatting xmlns:xm="http://schemas.microsoft.com/office/excel/2006/main">
          <x14:cfRule type="expression" priority="42" id="{F294C6EB-05A3-4652-A598-C123F66AECB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39" id="{9AF4F924-659B-4374-B8CD-A3B582735F3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G66:L66</xm:sqref>
        </x14:conditionalFormatting>
        <x14:conditionalFormatting xmlns:xm="http://schemas.microsoft.com/office/excel/2006/main">
          <x14:cfRule type="expression" priority="40" id="{D3D52146-DE85-4CD2-A40A-31ABE20D287A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I66:L66</xm:sqref>
        </x14:conditionalFormatting>
        <x14:conditionalFormatting xmlns:xm="http://schemas.microsoft.com/office/excel/2006/main">
          <x14:cfRule type="expression" priority="38" id="{9A0F75FF-4950-45A7-87F8-7C390B0099D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37" id="{B7388869-C561-49C0-A0FD-FE3BC0FC5B4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expression" priority="35" id="{5675C346-BA6B-4390-A1A2-12E34C52723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36" id="{186E0D8C-FCC3-42D4-8121-AD8EC668812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J8:L8</xm:sqref>
        </x14:conditionalFormatting>
        <x14:conditionalFormatting xmlns:xm="http://schemas.microsoft.com/office/excel/2006/main">
          <x14:cfRule type="expression" priority="34" id="{294C934B-0260-47D7-A60B-75DAF254D5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33" id="{B185E2FB-8176-430C-A499-EAE8E220313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32" id="{0C9DE019-9BA3-455C-8A9D-FDFAFCA84C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31" id="{4E08852F-B646-48FD-8593-3DADA62039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29" id="{E5AA72A2-0556-4513-B6CF-D5ACB87E41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30" id="{CCB1289C-DD07-46EB-AB96-E41E3AB74D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28" id="{72B39AEE-3C63-48B5-9E06-4B7FA6ED79F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27" id="{EEF672C9-B457-4D23-891E-34ABACC9ECD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26" id="{4048B076-81E0-451E-AD33-2B0F755349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expression" priority="25" id="{B963CA77-98F4-4340-AAF0-3A1E64D04B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</xm:sqref>
        </x14:conditionalFormatting>
        <x14:conditionalFormatting xmlns:xm="http://schemas.microsoft.com/office/excel/2006/main">
          <x14:cfRule type="expression" priority="23" id="{6520339B-4838-4D7B-89F3-B25A363323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J17:L17</xm:sqref>
        </x14:conditionalFormatting>
        <x14:conditionalFormatting xmlns:xm="http://schemas.microsoft.com/office/excel/2006/main">
          <x14:cfRule type="expression" priority="24" id="{C52BFC34-40DA-434D-9294-D925D7FB6FD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J17:L17</xm:sqref>
        </x14:conditionalFormatting>
        <x14:conditionalFormatting xmlns:xm="http://schemas.microsoft.com/office/excel/2006/main">
          <x14:cfRule type="expression" priority="22" id="{388D6890-4606-4FBD-B660-E81E501C1E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21" id="{8814C563-4C77-4E45-A730-4C586C2EDF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expression" priority="19" id="{4D7D865E-EB8A-4E71-8394-371035E951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20" id="{B048946A-A4C3-4147-A03C-206930318D6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17" id="{4B0FDF2F-E42E-464E-9D18-C24DD08347A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18" id="{38F0A37B-5BB2-4401-B0F0-7206CF3273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I41:K41</xm:sqref>
        </x14:conditionalFormatting>
        <x14:conditionalFormatting xmlns:xm="http://schemas.microsoft.com/office/excel/2006/main">
          <x14:cfRule type="expression" priority="16" id="{0F8AEF08-ED68-461B-80B0-BB335F5B3D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</xm:sqref>
        </x14:conditionalFormatting>
        <x14:conditionalFormatting xmlns:xm="http://schemas.microsoft.com/office/excel/2006/main">
          <x14:cfRule type="expression" priority="11" id="{03ED48F9-3852-4B38-AEE0-F69AAA16FED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12" id="{9642A067-7DAA-4EAA-A391-B122D46D2B9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I35:K35</xm:sqref>
        </x14:conditionalFormatting>
        <x14:conditionalFormatting xmlns:xm="http://schemas.microsoft.com/office/excel/2006/main">
          <x14:cfRule type="expression" priority="10" id="{60D7FD81-CF6A-4D71-B6FC-6B4EF0E3BF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8" id="{CC55B7A0-DD68-4D1C-9887-7F7C24C94B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9" id="{841388FF-CACE-41A7-8625-1244E0D3718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7" id="{B210E655-57D8-46D9-8DF3-DAAAC9595FD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</xm:sqref>
        </x14:conditionalFormatting>
        <x14:conditionalFormatting xmlns:xm="http://schemas.microsoft.com/office/excel/2006/main">
          <x14:cfRule type="expression" priority="5" id="{5AD99AB1-1FE5-4214-AEA3-ACF21212C0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6" id="{C1473D3C-C8F4-4DD7-AB67-1B18E757026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I39:K39</xm:sqref>
        </x14:conditionalFormatting>
        <x14:conditionalFormatting xmlns:xm="http://schemas.microsoft.com/office/excel/2006/main">
          <x14:cfRule type="expression" priority="4" id="{9E9504B8-FFCA-4049-90A3-5481AF972CD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2" id="{B9DF4FF7-A793-4127-ADF9-CF500EAFDCC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H69:L69</xm:sqref>
        </x14:conditionalFormatting>
        <x14:conditionalFormatting xmlns:xm="http://schemas.microsoft.com/office/excel/2006/main">
          <x14:cfRule type="expression" priority="3" id="{C9B8D48E-817D-4025-8596-54206B280B5F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I69:L69</xm:sqref>
        </x14:conditionalFormatting>
        <x14:conditionalFormatting xmlns:xm="http://schemas.microsoft.com/office/excel/2006/main">
          <x14:cfRule type="expression" priority="1" id="{2038BD53-D5AB-4202-9892-A697E779105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F69:G69 I69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</sheetPr>
  <dimension ref="A1:O107"/>
  <sheetViews>
    <sheetView zoomScaleNormal="100" workbookViewId="0">
      <pane xSplit="1" topLeftCell="B1" activePane="topRight" state="frozen"/>
      <selection activeCell="A68" sqref="A68:XFD70"/>
      <selection pane="topRight" activeCell="D89" sqref="D89"/>
    </sheetView>
  </sheetViews>
  <sheetFormatPr defaultColWidth="9.140625" defaultRowHeight="12.75" x14ac:dyDescent="0.2"/>
  <cols>
    <col min="1" max="1" width="19" style="114" bestFit="1" customWidth="1"/>
    <col min="2" max="2" width="27.42578125" style="100" customWidth="1"/>
    <col min="3" max="3" width="24.7109375" style="100" bestFit="1" customWidth="1"/>
    <col min="4" max="4" width="80.85546875" style="100" customWidth="1"/>
    <col min="5" max="5" width="10.42578125" style="102" customWidth="1"/>
    <col min="6" max="6" width="35.7109375" style="102" customWidth="1"/>
    <col min="7" max="7" width="19" style="102" customWidth="1"/>
    <col min="8" max="8" width="8" style="102" customWidth="1"/>
    <col min="9" max="14" width="19" style="102" customWidth="1"/>
    <col min="15" max="16384" width="9.140625" style="102"/>
  </cols>
  <sheetData>
    <row r="1" spans="1:15" x14ac:dyDescent="0.2">
      <c r="A1" s="14" t="s">
        <v>2</v>
      </c>
      <c r="B1" s="79" t="s">
        <v>24</v>
      </c>
      <c r="C1" s="30" t="s">
        <v>25</v>
      </c>
      <c r="D1" s="30" t="s">
        <v>26</v>
      </c>
      <c r="E1" s="31" t="s">
        <v>27</v>
      </c>
      <c r="F1" s="1" t="s">
        <v>30</v>
      </c>
      <c r="G1" s="1" t="s">
        <v>32</v>
      </c>
      <c r="H1" s="1" t="s">
        <v>33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52</v>
      </c>
      <c r="O1" s="1" t="s">
        <v>53</v>
      </c>
    </row>
    <row r="2" spans="1:15" s="103" customFormat="1" x14ac:dyDescent="0.2">
      <c r="A2" s="69" t="s">
        <v>21</v>
      </c>
      <c r="B2" s="45" t="s">
        <v>627</v>
      </c>
      <c r="C2" s="65"/>
      <c r="D2" s="225"/>
      <c r="E2" s="134"/>
      <c r="F2" s="67"/>
      <c r="G2" s="67"/>
      <c r="H2" s="67"/>
      <c r="I2" s="67"/>
      <c r="J2" s="67"/>
      <c r="K2" s="67"/>
      <c r="L2" s="67"/>
      <c r="M2" s="67"/>
      <c r="N2" s="67"/>
      <c r="O2" s="68"/>
    </row>
    <row r="3" spans="1:15" s="104" customFormat="1" x14ac:dyDescent="0.2">
      <c r="A3" s="226" t="s">
        <v>37</v>
      </c>
      <c r="B3" s="221" t="s">
        <v>627</v>
      </c>
      <c r="C3" s="78"/>
      <c r="D3" s="36">
        <v>1</v>
      </c>
      <c r="E3" s="227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s="105" customFormat="1" x14ac:dyDescent="0.2">
      <c r="A4" s="29" t="s">
        <v>62</v>
      </c>
      <c r="B4" s="228" t="s">
        <v>572</v>
      </c>
      <c r="C4" s="7"/>
      <c r="D4" s="51"/>
      <c r="E4" s="122"/>
      <c r="F4" s="51"/>
      <c r="G4" s="51"/>
      <c r="H4" s="52"/>
      <c r="I4" s="52"/>
      <c r="J4" s="52"/>
      <c r="K4" s="52"/>
      <c r="L4" s="52"/>
      <c r="M4" s="52"/>
      <c r="N4" s="52"/>
      <c r="O4" s="52"/>
    </row>
    <row r="5" spans="1:15" s="106" customFormat="1" x14ac:dyDescent="0.25">
      <c r="A5" s="230" t="s">
        <v>3</v>
      </c>
      <c r="B5" s="231" t="s">
        <v>697</v>
      </c>
      <c r="C5" s="158"/>
      <c r="D5" s="158"/>
      <c r="E5" s="157"/>
      <c r="F5" s="156">
        <v>1</v>
      </c>
      <c r="G5" s="232">
        <v>0</v>
      </c>
      <c r="H5" s="232">
        <v>1.5</v>
      </c>
      <c r="I5" s="232" t="s">
        <v>50</v>
      </c>
      <c r="J5" s="232"/>
      <c r="K5" s="232"/>
      <c r="L5" s="232"/>
      <c r="M5" s="232"/>
      <c r="N5" s="232"/>
      <c r="O5" s="232"/>
    </row>
    <row r="6" spans="1:15" s="107" customFormat="1" x14ac:dyDescent="0.2">
      <c r="A6" s="233" t="s">
        <v>61</v>
      </c>
      <c r="B6" s="234" t="s">
        <v>835</v>
      </c>
      <c r="C6" s="235"/>
      <c r="D6" s="236"/>
      <c r="E6" s="235"/>
      <c r="F6" s="236"/>
      <c r="G6" s="236"/>
      <c r="H6" s="237"/>
      <c r="I6" s="237"/>
      <c r="J6" s="237"/>
      <c r="K6" s="237"/>
      <c r="L6" s="237"/>
      <c r="M6" s="237"/>
      <c r="N6" s="237"/>
      <c r="O6" s="237"/>
    </row>
    <row r="7" spans="1:15" s="109" customFormat="1" x14ac:dyDescent="0.2">
      <c r="A7" s="15" t="s">
        <v>6</v>
      </c>
      <c r="B7" s="99" t="s">
        <v>137</v>
      </c>
      <c r="C7" s="99" t="s">
        <v>557</v>
      </c>
      <c r="D7" s="99"/>
      <c r="E7" s="8"/>
      <c r="F7" s="8" t="s">
        <v>28</v>
      </c>
      <c r="G7" s="8" t="s">
        <v>525</v>
      </c>
      <c r="H7" s="8">
        <v>0</v>
      </c>
      <c r="I7" s="154" t="s">
        <v>40</v>
      </c>
      <c r="J7" s="8">
        <v>0.4</v>
      </c>
      <c r="K7" s="8">
        <v>0</v>
      </c>
      <c r="L7" s="8"/>
      <c r="M7" s="53"/>
      <c r="N7" s="53"/>
      <c r="O7" s="53"/>
    </row>
    <row r="8" spans="1:15" s="109" customFormat="1" x14ac:dyDescent="0.2">
      <c r="A8" s="15" t="s">
        <v>6</v>
      </c>
      <c r="B8" s="99" t="s">
        <v>138</v>
      </c>
      <c r="C8" s="99" t="s">
        <v>698</v>
      </c>
      <c r="D8" s="99"/>
      <c r="E8" s="8"/>
      <c r="F8" s="8" t="s">
        <v>28</v>
      </c>
      <c r="G8" s="8" t="s">
        <v>563</v>
      </c>
      <c r="H8" s="8">
        <v>0</v>
      </c>
      <c r="I8" s="154" t="s">
        <v>40</v>
      </c>
      <c r="J8" s="8">
        <v>0.4</v>
      </c>
      <c r="K8" s="8">
        <v>0</v>
      </c>
      <c r="L8" s="8"/>
      <c r="M8" s="53"/>
      <c r="N8" s="53"/>
      <c r="O8" s="53"/>
    </row>
    <row r="9" spans="1:15" x14ac:dyDescent="0.2">
      <c r="A9" s="24" t="s">
        <v>4</v>
      </c>
      <c r="B9" s="30" t="s">
        <v>137</v>
      </c>
      <c r="C9" s="30" t="s">
        <v>134</v>
      </c>
      <c r="D9" s="118" t="s">
        <v>85</v>
      </c>
      <c r="E9" s="1"/>
      <c r="F9" s="214" t="s">
        <v>225</v>
      </c>
      <c r="G9" s="1"/>
      <c r="H9" s="1"/>
      <c r="I9" s="1"/>
      <c r="J9" s="1"/>
      <c r="K9" s="1"/>
      <c r="L9" s="1"/>
      <c r="M9" s="1"/>
      <c r="N9" s="1"/>
      <c r="O9" s="1"/>
    </row>
    <row r="10" spans="1:15" s="109" customFormat="1" x14ac:dyDescent="0.2">
      <c r="A10" s="15" t="s">
        <v>6</v>
      </c>
      <c r="B10" s="99" t="s">
        <v>138</v>
      </c>
      <c r="C10" s="272" t="s">
        <v>566</v>
      </c>
      <c r="D10" s="99"/>
      <c r="E10" s="8"/>
      <c r="F10" s="8" t="s">
        <v>28</v>
      </c>
      <c r="G10" s="8" t="s">
        <v>563</v>
      </c>
      <c r="H10" s="8">
        <v>0</v>
      </c>
      <c r="I10" s="154" t="s">
        <v>40</v>
      </c>
      <c r="J10" s="8">
        <v>0.4</v>
      </c>
      <c r="K10" s="8">
        <v>0</v>
      </c>
      <c r="L10" s="8"/>
      <c r="M10" s="53"/>
      <c r="N10" s="53"/>
      <c r="O10" s="53"/>
    </row>
    <row r="11" spans="1:15" x14ac:dyDescent="0.2">
      <c r="A11" s="24" t="s">
        <v>4</v>
      </c>
      <c r="B11" s="30" t="s">
        <v>138</v>
      </c>
      <c r="C11" s="30" t="s">
        <v>151</v>
      </c>
      <c r="D11" s="118" t="s">
        <v>86</v>
      </c>
      <c r="E11" s="1"/>
      <c r="F11" s="214" t="s">
        <v>226</v>
      </c>
      <c r="G11" s="1"/>
      <c r="H11" s="1"/>
      <c r="I11" s="1"/>
      <c r="J11" s="1"/>
      <c r="K11" s="1"/>
      <c r="L11" s="1"/>
      <c r="M11" s="1"/>
      <c r="N11" s="1"/>
      <c r="O11" s="1"/>
    </row>
    <row r="12" spans="1:15" s="109" customFormat="1" x14ac:dyDescent="0.2">
      <c r="A12" s="15" t="s">
        <v>6</v>
      </c>
      <c r="B12" s="99" t="s">
        <v>137</v>
      </c>
      <c r="C12" s="99" t="s">
        <v>761</v>
      </c>
      <c r="D12" s="99"/>
      <c r="E12" s="8"/>
      <c r="F12" s="8" t="s">
        <v>28</v>
      </c>
      <c r="G12" s="8" t="s">
        <v>525</v>
      </c>
      <c r="H12" s="8">
        <v>0</v>
      </c>
      <c r="I12" s="154" t="s">
        <v>40</v>
      </c>
      <c r="J12" s="8">
        <v>0.4</v>
      </c>
      <c r="K12" s="8">
        <v>0</v>
      </c>
      <c r="L12" s="8"/>
      <c r="M12" s="53"/>
      <c r="N12" s="53"/>
      <c r="O12" s="53"/>
    </row>
    <row r="13" spans="1:15" x14ac:dyDescent="0.2">
      <c r="A13" s="24" t="s">
        <v>4</v>
      </c>
      <c r="B13" s="30" t="s">
        <v>137</v>
      </c>
      <c r="C13" s="30" t="s">
        <v>134</v>
      </c>
      <c r="D13" s="118" t="s">
        <v>149</v>
      </c>
      <c r="E13" s="1"/>
      <c r="F13" s="214" t="s">
        <v>227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s="109" customFormat="1" x14ac:dyDescent="0.2">
      <c r="A14" s="15" t="s">
        <v>6</v>
      </c>
      <c r="B14" s="99" t="s">
        <v>137</v>
      </c>
      <c r="C14" s="99" t="s">
        <v>549</v>
      </c>
      <c r="D14" s="99"/>
      <c r="E14" s="8"/>
      <c r="F14" s="8" t="s">
        <v>28</v>
      </c>
      <c r="G14" s="8" t="s">
        <v>525</v>
      </c>
      <c r="H14" s="8">
        <v>0</v>
      </c>
      <c r="I14" s="154" t="s">
        <v>40</v>
      </c>
      <c r="J14" s="8">
        <v>0.4</v>
      </c>
      <c r="K14" s="8">
        <v>0</v>
      </c>
      <c r="L14" s="8"/>
      <c r="M14" s="53"/>
      <c r="N14" s="53"/>
      <c r="O14" s="53"/>
    </row>
    <row r="15" spans="1:15" x14ac:dyDescent="0.2">
      <c r="A15" s="24" t="s">
        <v>4</v>
      </c>
      <c r="B15" s="30" t="s">
        <v>137</v>
      </c>
      <c r="C15" s="30" t="s">
        <v>134</v>
      </c>
      <c r="D15" s="118" t="s">
        <v>150</v>
      </c>
      <c r="E15" s="1"/>
      <c r="F15" s="214" t="s">
        <v>228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s="109" customFormat="1" x14ac:dyDescent="0.2">
      <c r="A16" s="15" t="s">
        <v>6</v>
      </c>
      <c r="B16" s="99" t="s">
        <v>138</v>
      </c>
      <c r="C16" s="99" t="s">
        <v>760</v>
      </c>
      <c r="D16" s="99"/>
      <c r="E16" s="8"/>
      <c r="F16" s="8" t="s">
        <v>28</v>
      </c>
      <c r="G16" s="8" t="s">
        <v>563</v>
      </c>
      <c r="H16" s="8">
        <v>0</v>
      </c>
      <c r="I16" s="154" t="s">
        <v>40</v>
      </c>
      <c r="J16" s="8">
        <v>0.4</v>
      </c>
      <c r="K16" s="8">
        <v>0</v>
      </c>
      <c r="L16" s="8"/>
      <c r="M16" s="53"/>
      <c r="N16" s="53"/>
      <c r="O16" s="53"/>
    </row>
    <row r="17" spans="1:15" ht="25.5" x14ac:dyDescent="0.2">
      <c r="A17" s="24" t="s">
        <v>4</v>
      </c>
      <c r="B17" s="30" t="s">
        <v>138</v>
      </c>
      <c r="C17" s="30" t="s">
        <v>151</v>
      </c>
      <c r="D17" s="118" t="s">
        <v>839</v>
      </c>
      <c r="E17" s="1"/>
      <c r="F17" s="214" t="s">
        <v>229</v>
      </c>
      <c r="G17" s="1"/>
      <c r="H17" s="1"/>
      <c r="I17" s="1"/>
      <c r="J17" s="1"/>
      <c r="K17" s="1"/>
      <c r="L17" s="1"/>
      <c r="M17" s="1"/>
      <c r="N17" s="1"/>
      <c r="O17" s="1"/>
    </row>
    <row r="18" spans="1:15" s="273" customFormat="1" x14ac:dyDescent="0.2">
      <c r="A18" s="269" t="s">
        <v>6</v>
      </c>
      <c r="B18" s="272" t="s">
        <v>138</v>
      </c>
      <c r="C18" s="272" t="s">
        <v>575</v>
      </c>
      <c r="D18" s="272"/>
      <c r="E18" s="267"/>
      <c r="F18" s="267" t="s">
        <v>28</v>
      </c>
      <c r="G18" s="267" t="s">
        <v>563</v>
      </c>
      <c r="H18" s="267">
        <v>0</v>
      </c>
      <c r="I18" s="305" t="s">
        <v>40</v>
      </c>
      <c r="J18" s="267">
        <v>0.4</v>
      </c>
      <c r="K18" s="267">
        <v>0</v>
      </c>
      <c r="L18" s="267"/>
      <c r="M18" s="270"/>
      <c r="N18" s="270"/>
      <c r="O18" s="270"/>
    </row>
    <row r="19" spans="1:15" x14ac:dyDescent="0.2">
      <c r="A19" s="24" t="s">
        <v>4</v>
      </c>
      <c r="B19" s="30" t="s">
        <v>138</v>
      </c>
      <c r="C19" s="30" t="s">
        <v>151</v>
      </c>
      <c r="D19" s="118" t="s">
        <v>649</v>
      </c>
      <c r="E19" s="1"/>
      <c r="F19" s="214" t="s">
        <v>230</v>
      </c>
      <c r="G19" s="1"/>
      <c r="H19" s="1"/>
      <c r="I19" s="1"/>
      <c r="J19" s="1"/>
      <c r="K19" s="1"/>
      <c r="L19" s="1"/>
      <c r="M19" s="1"/>
      <c r="N19" s="1"/>
      <c r="O19" s="1"/>
    </row>
    <row r="20" spans="1:15" s="109" customFormat="1" x14ac:dyDescent="0.2">
      <c r="A20" s="15" t="s">
        <v>6</v>
      </c>
      <c r="B20" s="99" t="s">
        <v>137</v>
      </c>
      <c r="C20" s="99" t="s">
        <v>701</v>
      </c>
      <c r="D20" s="99"/>
      <c r="E20" s="8"/>
      <c r="F20" s="8" t="s">
        <v>28</v>
      </c>
      <c r="G20" s="8" t="s">
        <v>525</v>
      </c>
      <c r="H20" s="8">
        <v>0</v>
      </c>
      <c r="I20" s="154" t="s">
        <v>40</v>
      </c>
      <c r="J20" s="8">
        <v>0.4</v>
      </c>
      <c r="K20" s="8">
        <v>0</v>
      </c>
      <c r="L20" s="8"/>
      <c r="M20" s="53"/>
      <c r="N20" s="53"/>
      <c r="O20" s="53"/>
    </row>
    <row r="21" spans="1:15" x14ac:dyDescent="0.2">
      <c r="A21" s="24" t="s">
        <v>4</v>
      </c>
      <c r="B21" s="30" t="s">
        <v>137</v>
      </c>
      <c r="C21" s="30" t="s">
        <v>134</v>
      </c>
      <c r="D21" s="118" t="s">
        <v>87</v>
      </c>
      <c r="E21" s="1"/>
      <c r="F21" s="214" t="s">
        <v>231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s="109" customFormat="1" x14ac:dyDescent="0.2">
      <c r="A22" s="15" t="s">
        <v>6</v>
      </c>
      <c r="B22" s="99" t="s">
        <v>137</v>
      </c>
      <c r="C22" s="99" t="s">
        <v>548</v>
      </c>
      <c r="D22" s="99"/>
      <c r="E22" s="8"/>
      <c r="F22" s="8" t="s">
        <v>28</v>
      </c>
      <c r="G22" s="8" t="s">
        <v>525</v>
      </c>
      <c r="H22" s="8">
        <v>0</v>
      </c>
      <c r="I22" s="154" t="s">
        <v>40</v>
      </c>
      <c r="J22" s="8">
        <v>0.4</v>
      </c>
      <c r="K22" s="8">
        <v>0</v>
      </c>
      <c r="L22" s="8"/>
      <c r="M22" s="53"/>
      <c r="N22" s="53"/>
      <c r="O22" s="53"/>
    </row>
    <row r="23" spans="1:15" x14ac:dyDescent="0.2">
      <c r="A23" s="24" t="s">
        <v>4</v>
      </c>
      <c r="B23" s="30" t="s">
        <v>55</v>
      </c>
      <c r="C23" s="30"/>
      <c r="D23" s="118" t="s">
        <v>650</v>
      </c>
      <c r="E23" s="1"/>
      <c r="F23" s="214" t="s">
        <v>232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s="109" customFormat="1" x14ac:dyDescent="0.2">
      <c r="A24" s="15" t="s">
        <v>6</v>
      </c>
      <c r="B24" s="99" t="s">
        <v>138</v>
      </c>
      <c r="C24" s="99" t="s">
        <v>574</v>
      </c>
      <c r="D24" s="99"/>
      <c r="E24" s="8"/>
      <c r="F24" s="8" t="s">
        <v>28</v>
      </c>
      <c r="G24" s="8" t="s">
        <v>563</v>
      </c>
      <c r="H24" s="8">
        <v>0</v>
      </c>
      <c r="I24" s="154" t="s">
        <v>40</v>
      </c>
      <c r="J24" s="8">
        <v>0.4</v>
      </c>
      <c r="K24" s="8">
        <v>0</v>
      </c>
      <c r="L24" s="8"/>
      <c r="M24" s="53"/>
      <c r="N24" s="53"/>
      <c r="O24" s="53"/>
    </row>
    <row r="25" spans="1:15" x14ac:dyDescent="0.2">
      <c r="A25" s="24" t="s">
        <v>4</v>
      </c>
      <c r="B25" s="30" t="s">
        <v>138</v>
      </c>
      <c r="C25" s="30" t="s">
        <v>151</v>
      </c>
      <c r="D25" s="120" t="s">
        <v>152</v>
      </c>
      <c r="E25" s="1"/>
      <c r="F25" s="214" t="s">
        <v>233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s="109" customFormat="1" x14ac:dyDescent="0.2">
      <c r="A26" s="15" t="s">
        <v>6</v>
      </c>
      <c r="B26" s="99" t="s">
        <v>138</v>
      </c>
      <c r="C26" s="99" t="s">
        <v>691</v>
      </c>
      <c r="D26" s="99"/>
      <c r="E26" s="8"/>
      <c r="F26" s="8" t="s">
        <v>28</v>
      </c>
      <c r="G26" s="8" t="s">
        <v>563</v>
      </c>
      <c r="H26" s="8">
        <v>0</v>
      </c>
      <c r="I26" s="154" t="s">
        <v>40</v>
      </c>
      <c r="J26" s="8">
        <v>0.4</v>
      </c>
      <c r="K26" s="8">
        <v>0</v>
      </c>
      <c r="L26" s="8"/>
      <c r="M26" s="53"/>
      <c r="N26" s="53"/>
      <c r="O26" s="53"/>
    </row>
    <row r="27" spans="1:15" ht="25.5" x14ac:dyDescent="0.2">
      <c r="A27" s="24" t="s">
        <v>4</v>
      </c>
      <c r="B27" s="30" t="s">
        <v>138</v>
      </c>
      <c r="C27" s="30" t="s">
        <v>151</v>
      </c>
      <c r="D27" s="120" t="s">
        <v>764</v>
      </c>
      <c r="E27" s="1"/>
      <c r="F27" s="214" t="s">
        <v>234</v>
      </c>
      <c r="G27" s="1"/>
      <c r="H27" s="1"/>
      <c r="I27" s="1"/>
      <c r="J27" s="1"/>
      <c r="K27" s="1"/>
      <c r="L27" s="1"/>
      <c r="M27" s="1"/>
      <c r="N27" s="1"/>
      <c r="O27" s="1"/>
    </row>
    <row r="28" spans="1:15" s="77" customFormat="1" x14ac:dyDescent="0.2">
      <c r="A28" s="205" t="s">
        <v>12</v>
      </c>
      <c r="B28" s="221" t="s">
        <v>631</v>
      </c>
      <c r="C28" s="37"/>
      <c r="D28" s="222" t="s">
        <v>632</v>
      </c>
      <c r="E28" s="257" t="s">
        <v>65</v>
      </c>
    </row>
    <row r="29" spans="1:15" s="77" customFormat="1" ht="13.5" customHeight="1" x14ac:dyDescent="0.2">
      <c r="A29" s="205" t="s">
        <v>14</v>
      </c>
      <c r="B29" s="37"/>
      <c r="C29" s="37"/>
      <c r="D29" s="222" t="s">
        <v>633</v>
      </c>
      <c r="E29" s="223"/>
    </row>
    <row r="30" spans="1:15" s="1" customFormat="1" x14ac:dyDescent="0.2">
      <c r="A30" s="69" t="s">
        <v>22</v>
      </c>
      <c r="B30" s="80"/>
      <c r="C30" s="65"/>
      <c r="D30" s="65"/>
      <c r="E30" s="66"/>
      <c r="F30" s="67"/>
      <c r="G30" s="67"/>
      <c r="H30" s="67"/>
      <c r="I30" s="67"/>
      <c r="J30" s="67"/>
      <c r="K30" s="67"/>
      <c r="L30" s="67"/>
    </row>
    <row r="31" spans="1:15" s="68" customFormat="1" x14ac:dyDescent="0.2">
      <c r="A31" s="69" t="s">
        <v>21</v>
      </c>
      <c r="B31" s="80" t="s">
        <v>632</v>
      </c>
      <c r="C31" s="45"/>
      <c r="D31" s="65"/>
      <c r="E31" s="66"/>
      <c r="F31" s="67"/>
      <c r="G31" s="67"/>
      <c r="H31" s="67"/>
      <c r="I31" s="67"/>
      <c r="J31" s="67"/>
      <c r="K31" s="67"/>
      <c r="L31" s="67"/>
      <c r="M31" s="67"/>
      <c r="N31" s="67"/>
      <c r="O31" s="67"/>
    </row>
    <row r="32" spans="1:15" s="109" customFormat="1" x14ac:dyDescent="0.2">
      <c r="A32" s="15" t="s">
        <v>6</v>
      </c>
      <c r="B32" s="99" t="s">
        <v>137</v>
      </c>
      <c r="C32" s="99" t="s">
        <v>555</v>
      </c>
      <c r="D32" s="99"/>
      <c r="E32" s="8"/>
      <c r="F32" s="8" t="s">
        <v>28</v>
      </c>
      <c r="G32" s="8" t="s">
        <v>525</v>
      </c>
      <c r="H32" s="8">
        <v>0</v>
      </c>
      <c r="I32" s="154" t="s">
        <v>40</v>
      </c>
      <c r="J32" s="8">
        <v>0.4</v>
      </c>
      <c r="K32" s="8">
        <v>0</v>
      </c>
      <c r="L32" s="8"/>
      <c r="M32" s="53"/>
      <c r="N32" s="53"/>
      <c r="O32" s="53"/>
    </row>
    <row r="33" spans="1:15" x14ac:dyDescent="0.2">
      <c r="A33" s="24" t="s">
        <v>4</v>
      </c>
      <c r="B33" s="30" t="s">
        <v>137</v>
      </c>
      <c r="C33" s="30" t="s">
        <v>134</v>
      </c>
      <c r="D33" s="118" t="s">
        <v>127</v>
      </c>
      <c r="E33" s="1" t="s">
        <v>128</v>
      </c>
      <c r="F33" s="214" t="s">
        <v>235</v>
      </c>
      <c r="G33" s="1"/>
      <c r="H33" s="1"/>
      <c r="I33" s="1"/>
      <c r="J33" s="1"/>
      <c r="K33" s="1"/>
      <c r="L33" s="1"/>
      <c r="M33" s="1"/>
      <c r="N33" s="1"/>
      <c r="O33" s="1"/>
    </row>
    <row r="34" spans="1:15" s="109" customFormat="1" x14ac:dyDescent="0.2">
      <c r="A34" s="15" t="s">
        <v>6</v>
      </c>
      <c r="B34" s="99" t="s">
        <v>138</v>
      </c>
      <c r="C34" s="99" t="s">
        <v>762</v>
      </c>
      <c r="D34" s="99"/>
      <c r="E34" s="8"/>
      <c r="F34" s="8" t="s">
        <v>28</v>
      </c>
      <c r="G34" s="8" t="s">
        <v>563</v>
      </c>
      <c r="H34" s="8">
        <v>0</v>
      </c>
      <c r="I34" s="154" t="s">
        <v>40</v>
      </c>
      <c r="J34" s="8">
        <v>0.4</v>
      </c>
      <c r="K34" s="8">
        <v>0</v>
      </c>
      <c r="L34" s="8"/>
      <c r="M34" s="53"/>
      <c r="N34" s="53"/>
      <c r="O34" s="53"/>
    </row>
    <row r="35" spans="1:15" x14ac:dyDescent="0.2">
      <c r="A35" s="24" t="s">
        <v>4</v>
      </c>
      <c r="B35" s="30" t="s">
        <v>138</v>
      </c>
      <c r="C35" s="30" t="s">
        <v>151</v>
      </c>
      <c r="D35" s="123" t="s">
        <v>155</v>
      </c>
      <c r="E35" s="1"/>
      <c r="F35" s="214" t="s">
        <v>236</v>
      </c>
      <c r="G35" s="1"/>
      <c r="H35" s="1"/>
      <c r="I35" s="1"/>
      <c r="J35" s="1"/>
      <c r="K35" s="1"/>
      <c r="L35" s="1"/>
      <c r="M35" s="1"/>
      <c r="N35" s="1"/>
      <c r="O35" s="1"/>
    </row>
    <row r="36" spans="1:15" s="109" customFormat="1" x14ac:dyDescent="0.2">
      <c r="A36" s="15" t="s">
        <v>6</v>
      </c>
      <c r="B36" s="99" t="s">
        <v>138</v>
      </c>
      <c r="C36" s="99" t="s">
        <v>576</v>
      </c>
      <c r="D36" s="99"/>
      <c r="E36" s="8"/>
      <c r="F36" s="8" t="s">
        <v>28</v>
      </c>
      <c r="G36" s="8" t="s">
        <v>563</v>
      </c>
      <c r="H36" s="8">
        <v>0</v>
      </c>
      <c r="I36" s="154" t="s">
        <v>40</v>
      </c>
      <c r="J36" s="8">
        <v>0.4</v>
      </c>
      <c r="K36" s="8">
        <v>0</v>
      </c>
      <c r="L36" s="8"/>
      <c r="M36" s="53"/>
      <c r="N36" s="53"/>
      <c r="O36" s="53"/>
    </row>
    <row r="37" spans="1:15" x14ac:dyDescent="0.2">
      <c r="A37" s="24" t="s">
        <v>4</v>
      </c>
      <c r="B37" s="30" t="s">
        <v>138</v>
      </c>
      <c r="C37" s="30" t="s">
        <v>151</v>
      </c>
      <c r="D37" s="118" t="s">
        <v>153</v>
      </c>
      <c r="E37" s="1"/>
      <c r="F37" s="214" t="s">
        <v>237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s="50" customFormat="1" x14ac:dyDescent="0.2">
      <c r="A38" s="224" t="s">
        <v>23</v>
      </c>
      <c r="B38" s="47" t="s">
        <v>634</v>
      </c>
      <c r="C38" s="47"/>
      <c r="D38" s="48"/>
      <c r="E38" s="49"/>
      <c r="F38" s="49"/>
      <c r="G38" s="49"/>
      <c r="H38" s="49"/>
      <c r="I38" s="49"/>
      <c r="J38" s="49"/>
      <c r="K38" s="49"/>
      <c r="L38" s="49"/>
      <c r="M38" s="49"/>
    </row>
    <row r="39" spans="1:15" s="68" customFormat="1" x14ac:dyDescent="0.2">
      <c r="A39" s="69" t="s">
        <v>22</v>
      </c>
      <c r="B39" s="80"/>
      <c r="C39" s="65"/>
      <c r="D39" s="65"/>
      <c r="E39" s="66"/>
      <c r="F39" s="67"/>
      <c r="G39" s="67"/>
      <c r="H39" s="67"/>
      <c r="I39" s="67"/>
      <c r="J39" s="67"/>
      <c r="K39" s="67"/>
      <c r="L39" s="67"/>
      <c r="M39" s="67"/>
      <c r="N39" s="67"/>
      <c r="O39" s="67"/>
    </row>
    <row r="40" spans="1:15" s="68" customFormat="1" x14ac:dyDescent="0.2">
      <c r="A40" s="69" t="s">
        <v>21</v>
      </c>
      <c r="B40" s="80" t="s">
        <v>633</v>
      </c>
      <c r="C40" s="45"/>
      <c r="D40" s="65"/>
      <c r="E40" s="66"/>
      <c r="F40" s="67"/>
      <c r="G40" s="67"/>
      <c r="H40" s="67"/>
      <c r="I40" s="67"/>
      <c r="J40" s="67"/>
      <c r="K40" s="67"/>
      <c r="L40" s="67"/>
      <c r="M40" s="67"/>
      <c r="N40" s="67"/>
      <c r="O40" s="67"/>
    </row>
    <row r="41" spans="1:15" s="109" customFormat="1" x14ac:dyDescent="0.2">
      <c r="A41" s="15" t="s">
        <v>6</v>
      </c>
      <c r="B41" s="99" t="s">
        <v>137</v>
      </c>
      <c r="C41" s="272" t="s">
        <v>555</v>
      </c>
      <c r="D41" s="99"/>
      <c r="E41" s="8"/>
      <c r="F41" s="8" t="s">
        <v>28</v>
      </c>
      <c r="G41" s="8" t="s">
        <v>525</v>
      </c>
      <c r="H41" s="8">
        <v>0</v>
      </c>
      <c r="I41" s="154" t="s">
        <v>40</v>
      </c>
      <c r="J41" s="8">
        <v>0.4</v>
      </c>
      <c r="K41" s="8">
        <v>0</v>
      </c>
      <c r="L41" s="8"/>
      <c r="M41" s="53"/>
      <c r="N41" s="53"/>
      <c r="O41" s="53"/>
    </row>
    <row r="42" spans="1:15" x14ac:dyDescent="0.2">
      <c r="A42" s="24" t="s">
        <v>4</v>
      </c>
      <c r="B42" s="30" t="s">
        <v>137</v>
      </c>
      <c r="C42" s="30" t="s">
        <v>134</v>
      </c>
      <c r="D42" s="118" t="s">
        <v>156</v>
      </c>
      <c r="E42" s="1" t="s">
        <v>128</v>
      </c>
      <c r="F42" s="214" t="s">
        <v>238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s="109" customFormat="1" x14ac:dyDescent="0.2">
      <c r="A43" s="15" t="s">
        <v>6</v>
      </c>
      <c r="B43" s="99" t="s">
        <v>138</v>
      </c>
      <c r="C43" s="99" t="s">
        <v>763</v>
      </c>
      <c r="D43" s="99"/>
      <c r="E43" s="8"/>
      <c r="F43" s="8" t="s">
        <v>28</v>
      </c>
      <c r="G43" s="8" t="s">
        <v>563</v>
      </c>
      <c r="H43" s="8">
        <v>0</v>
      </c>
      <c r="I43" s="154" t="s">
        <v>40</v>
      </c>
      <c r="J43" s="8">
        <v>0.4</v>
      </c>
      <c r="K43" s="8">
        <v>0</v>
      </c>
      <c r="L43" s="8"/>
      <c r="M43" s="53"/>
      <c r="N43" s="53"/>
      <c r="O43" s="53"/>
    </row>
    <row r="44" spans="1:15" ht="25.5" x14ac:dyDescent="0.2">
      <c r="A44" s="24" t="s">
        <v>4</v>
      </c>
      <c r="B44" s="30" t="s">
        <v>138</v>
      </c>
      <c r="C44" s="30" t="s">
        <v>151</v>
      </c>
      <c r="D44" s="118" t="s">
        <v>154</v>
      </c>
      <c r="E44" s="1"/>
      <c r="F44" s="214" t="s">
        <v>239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s="109" customFormat="1" x14ac:dyDescent="0.2">
      <c r="A45" s="15" t="s">
        <v>6</v>
      </c>
      <c r="B45" s="99" t="s">
        <v>138</v>
      </c>
      <c r="C45" s="272" t="s">
        <v>576</v>
      </c>
      <c r="D45" s="99"/>
      <c r="E45" s="8"/>
      <c r="F45" s="8" t="s">
        <v>28</v>
      </c>
      <c r="G45" s="8" t="s">
        <v>563</v>
      </c>
      <c r="H45" s="8">
        <v>0</v>
      </c>
      <c r="I45" s="154" t="s">
        <v>40</v>
      </c>
      <c r="J45" s="8">
        <v>0.4</v>
      </c>
      <c r="K45" s="8">
        <v>0</v>
      </c>
      <c r="L45" s="8"/>
      <c r="M45" s="53"/>
      <c r="N45" s="53"/>
      <c r="O45" s="53"/>
    </row>
    <row r="46" spans="1:15" x14ac:dyDescent="0.2">
      <c r="A46" s="24" t="s">
        <v>4</v>
      </c>
      <c r="B46" s="30" t="s">
        <v>138</v>
      </c>
      <c r="C46" s="30" t="s">
        <v>151</v>
      </c>
      <c r="D46" s="118" t="s">
        <v>153</v>
      </c>
      <c r="E46" s="1"/>
      <c r="F46" s="214" t="s">
        <v>237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s="50" customFormat="1" x14ac:dyDescent="0.2">
      <c r="A47" s="224" t="s">
        <v>23</v>
      </c>
      <c r="B47" s="47" t="s">
        <v>634</v>
      </c>
      <c r="C47" s="47"/>
      <c r="D47" s="48"/>
      <c r="E47" s="49"/>
      <c r="F47" s="49"/>
      <c r="G47" s="49"/>
      <c r="H47" s="49"/>
      <c r="I47" s="49"/>
      <c r="J47" s="49"/>
      <c r="K47" s="49"/>
      <c r="L47" s="49"/>
      <c r="M47" s="49"/>
    </row>
    <row r="48" spans="1:15" s="68" customFormat="1" x14ac:dyDescent="0.2">
      <c r="A48" s="69" t="s">
        <v>22</v>
      </c>
      <c r="B48" s="80"/>
      <c r="C48" s="65"/>
      <c r="D48" s="65"/>
      <c r="E48" s="66"/>
      <c r="F48" s="67"/>
      <c r="G48" s="67"/>
      <c r="H48" s="67"/>
      <c r="I48" s="67"/>
      <c r="J48" s="67"/>
      <c r="K48" s="67"/>
      <c r="L48" s="67"/>
      <c r="M48" s="67"/>
      <c r="N48" s="67"/>
      <c r="O48" s="67"/>
    </row>
    <row r="49" spans="1:15" s="68" customFormat="1" x14ac:dyDescent="0.2">
      <c r="A49" s="69" t="s">
        <v>21</v>
      </c>
      <c r="B49" s="80" t="s">
        <v>634</v>
      </c>
      <c r="C49" s="45"/>
      <c r="D49" s="65"/>
      <c r="E49" s="66"/>
      <c r="F49" s="67"/>
      <c r="G49" s="67"/>
      <c r="H49" s="67"/>
      <c r="I49" s="67"/>
      <c r="J49" s="67"/>
      <c r="K49" s="67"/>
      <c r="L49" s="67"/>
      <c r="M49" s="67"/>
      <c r="N49" s="67"/>
      <c r="O49" s="67"/>
    </row>
    <row r="50" spans="1:15" ht="25.5" x14ac:dyDescent="0.2">
      <c r="A50" s="24" t="s">
        <v>4</v>
      </c>
      <c r="B50" s="30" t="s">
        <v>55</v>
      </c>
      <c r="C50" s="30"/>
      <c r="D50" s="118" t="s">
        <v>766</v>
      </c>
      <c r="E50" s="1"/>
      <c r="F50" s="214" t="s">
        <v>240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s="109" customFormat="1" x14ac:dyDescent="0.2">
      <c r="A51" s="15" t="s">
        <v>6</v>
      </c>
      <c r="B51" s="99" t="s">
        <v>138</v>
      </c>
      <c r="C51" s="272" t="s">
        <v>568</v>
      </c>
      <c r="D51" s="99"/>
      <c r="E51" s="8"/>
      <c r="F51" s="8" t="s">
        <v>28</v>
      </c>
      <c r="G51" s="8" t="s">
        <v>563</v>
      </c>
      <c r="H51" s="8">
        <v>0</v>
      </c>
      <c r="I51" s="154" t="s">
        <v>40</v>
      </c>
      <c r="J51" s="8">
        <v>0.4</v>
      </c>
      <c r="K51" s="8">
        <v>0</v>
      </c>
      <c r="L51" s="8"/>
      <c r="M51" s="53"/>
      <c r="N51" s="53"/>
      <c r="O51" s="53"/>
    </row>
    <row r="52" spans="1:15" x14ac:dyDescent="0.2">
      <c r="A52" s="24" t="s">
        <v>4</v>
      </c>
      <c r="B52" s="30" t="s">
        <v>138</v>
      </c>
      <c r="C52" s="30" t="s">
        <v>151</v>
      </c>
      <c r="D52" s="118" t="s">
        <v>88</v>
      </c>
      <c r="E52" s="1"/>
      <c r="F52" s="214" t="s">
        <v>241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s="109" customFormat="1" x14ac:dyDescent="0.2">
      <c r="A53" s="15" t="s">
        <v>6</v>
      </c>
      <c r="B53" s="99" t="s">
        <v>138</v>
      </c>
      <c r="C53" s="99" t="s">
        <v>574</v>
      </c>
      <c r="D53" s="99"/>
      <c r="E53" s="8"/>
      <c r="F53" s="8" t="s">
        <v>28</v>
      </c>
      <c r="G53" s="8" t="s">
        <v>563</v>
      </c>
      <c r="H53" s="8">
        <v>0</v>
      </c>
      <c r="I53" s="154" t="s">
        <v>40</v>
      </c>
      <c r="J53" s="8">
        <v>0.4</v>
      </c>
      <c r="K53" s="8">
        <v>0</v>
      </c>
      <c r="L53" s="8"/>
      <c r="M53" s="53"/>
      <c r="N53" s="53"/>
      <c r="O53" s="53"/>
    </row>
    <row r="54" spans="1:15" ht="25.5" x14ac:dyDescent="0.2">
      <c r="A54" s="24" t="s">
        <v>4</v>
      </c>
      <c r="B54" s="30" t="s">
        <v>138</v>
      </c>
      <c r="C54" s="30" t="s">
        <v>151</v>
      </c>
      <c r="D54" s="118" t="s">
        <v>89</v>
      </c>
      <c r="E54" s="1"/>
      <c r="F54" s="214" t="s">
        <v>242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x14ac:dyDescent="0.2">
      <c r="A55" s="24" t="s">
        <v>4</v>
      </c>
      <c r="B55" s="30" t="s">
        <v>55</v>
      </c>
      <c r="C55" s="30"/>
      <c r="D55" s="123" t="s">
        <v>675</v>
      </c>
      <c r="E55" s="1"/>
      <c r="F55" s="214" t="s">
        <v>243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s="109" customFormat="1" x14ac:dyDescent="0.2">
      <c r="A56" s="15" t="s">
        <v>6</v>
      </c>
      <c r="B56" s="99" t="s">
        <v>138</v>
      </c>
      <c r="C56" s="99" t="s">
        <v>699</v>
      </c>
      <c r="D56" s="99"/>
      <c r="E56" s="8"/>
      <c r="F56" s="8" t="s">
        <v>28</v>
      </c>
      <c r="G56" s="8" t="s">
        <v>563</v>
      </c>
      <c r="H56" s="8">
        <v>0</v>
      </c>
      <c r="I56" s="154" t="s">
        <v>40</v>
      </c>
      <c r="J56" s="8">
        <v>0.4</v>
      </c>
      <c r="K56" s="8">
        <v>0</v>
      </c>
      <c r="L56" s="8"/>
      <c r="M56" s="53"/>
      <c r="N56" s="53"/>
      <c r="O56" s="53"/>
    </row>
    <row r="57" spans="1:15" x14ac:dyDescent="0.2">
      <c r="A57" s="24" t="s">
        <v>4</v>
      </c>
      <c r="B57" s="30" t="s">
        <v>138</v>
      </c>
      <c r="C57" s="30" t="s">
        <v>151</v>
      </c>
      <c r="D57" s="118" t="s">
        <v>90</v>
      </c>
      <c r="E57" s="1"/>
      <c r="F57" s="214" t="s">
        <v>244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x14ac:dyDescent="0.2">
      <c r="A58" s="24" t="s">
        <v>4</v>
      </c>
      <c r="B58" s="30" t="s">
        <v>55</v>
      </c>
      <c r="C58" s="30"/>
      <c r="D58" s="118" t="s">
        <v>91</v>
      </c>
      <c r="E58" s="1"/>
      <c r="F58" s="214" t="s">
        <v>245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s="109" customFormat="1" x14ac:dyDescent="0.2">
      <c r="A59" s="15" t="s">
        <v>6</v>
      </c>
      <c r="B59" s="99" t="s">
        <v>137</v>
      </c>
      <c r="C59" s="99" t="s">
        <v>553</v>
      </c>
      <c r="D59" s="99"/>
      <c r="E59" s="8"/>
      <c r="F59" s="8" t="s">
        <v>63</v>
      </c>
      <c r="G59" s="8" t="s">
        <v>525</v>
      </c>
      <c r="H59" s="8">
        <v>0</v>
      </c>
      <c r="I59" s="154" t="s">
        <v>40</v>
      </c>
      <c r="J59" s="8">
        <v>0.4</v>
      </c>
      <c r="K59" s="8">
        <v>0</v>
      </c>
      <c r="L59" s="8"/>
      <c r="M59" s="53"/>
      <c r="N59" s="53"/>
      <c r="O59" s="53"/>
    </row>
    <row r="60" spans="1:15" s="109" customFormat="1" x14ac:dyDescent="0.2">
      <c r="A60" s="15" t="s">
        <v>6</v>
      </c>
      <c r="B60" s="99" t="s">
        <v>138</v>
      </c>
      <c r="C60" s="99" t="s">
        <v>691</v>
      </c>
      <c r="D60" s="99"/>
      <c r="E60" s="8"/>
      <c r="F60" s="8" t="s">
        <v>63</v>
      </c>
      <c r="G60" s="8" t="s">
        <v>563</v>
      </c>
      <c r="H60" s="8">
        <v>0</v>
      </c>
      <c r="I60" s="154" t="s">
        <v>40</v>
      </c>
      <c r="J60" s="8">
        <v>0.4</v>
      </c>
      <c r="K60" s="8">
        <v>0</v>
      </c>
      <c r="L60" s="8"/>
      <c r="M60" s="53"/>
      <c r="N60" s="53"/>
      <c r="O60" s="53"/>
    </row>
    <row r="61" spans="1:15" s="106" customFormat="1" x14ac:dyDescent="0.25">
      <c r="A61" s="230" t="s">
        <v>3</v>
      </c>
      <c r="B61" s="231" t="s">
        <v>697</v>
      </c>
      <c r="C61" s="158"/>
      <c r="D61" s="158"/>
      <c r="E61" s="157"/>
      <c r="F61" s="156">
        <v>1</v>
      </c>
      <c r="G61" s="232">
        <v>1</v>
      </c>
      <c r="H61" s="232">
        <v>2</v>
      </c>
      <c r="I61" s="232" t="s">
        <v>50</v>
      </c>
      <c r="J61" s="232"/>
      <c r="K61" s="232"/>
      <c r="L61" s="232"/>
      <c r="M61" s="232"/>
      <c r="N61" s="232"/>
      <c r="O61" s="232"/>
    </row>
    <row r="62" spans="1:15" s="109" customFormat="1" x14ac:dyDescent="0.2">
      <c r="A62" s="15" t="s">
        <v>6</v>
      </c>
      <c r="B62" s="99" t="s">
        <v>137</v>
      </c>
      <c r="C62" s="99" t="s">
        <v>673</v>
      </c>
      <c r="D62" s="99"/>
      <c r="E62" s="8"/>
      <c r="F62" s="8" t="s">
        <v>28</v>
      </c>
      <c r="G62" s="8" t="s">
        <v>525</v>
      </c>
      <c r="H62" s="8">
        <v>0</v>
      </c>
      <c r="I62" s="154" t="s">
        <v>40</v>
      </c>
      <c r="J62" s="8">
        <v>0.4</v>
      </c>
      <c r="K62" s="8">
        <v>0</v>
      </c>
      <c r="L62" s="8"/>
      <c r="M62" s="53"/>
      <c r="N62" s="53"/>
      <c r="O62" s="53"/>
    </row>
    <row r="63" spans="1:15" s="109" customFormat="1" x14ac:dyDescent="0.2">
      <c r="A63" s="15" t="s">
        <v>6</v>
      </c>
      <c r="B63" s="99" t="s">
        <v>138</v>
      </c>
      <c r="C63" s="99" t="s">
        <v>580</v>
      </c>
      <c r="D63" s="99"/>
      <c r="E63" s="8"/>
      <c r="F63" s="8" t="s">
        <v>28</v>
      </c>
      <c r="G63" s="8" t="s">
        <v>563</v>
      </c>
      <c r="H63" s="8">
        <v>0</v>
      </c>
      <c r="I63" s="154" t="s">
        <v>40</v>
      </c>
      <c r="J63" s="8">
        <v>0.4</v>
      </c>
      <c r="K63" s="8">
        <v>0</v>
      </c>
      <c r="L63" s="8"/>
      <c r="M63" s="53"/>
      <c r="N63" s="53"/>
      <c r="O63" s="53"/>
    </row>
    <row r="64" spans="1:15" x14ac:dyDescent="0.2">
      <c r="A64" s="24" t="s">
        <v>4</v>
      </c>
      <c r="B64" s="30" t="s">
        <v>55</v>
      </c>
      <c r="C64" s="30"/>
      <c r="D64" s="118" t="s">
        <v>92</v>
      </c>
      <c r="E64" s="1"/>
      <c r="F64" s="214" t="s">
        <v>246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s="109" customFormat="1" x14ac:dyDescent="0.2">
      <c r="A65" s="15" t="s">
        <v>6</v>
      </c>
      <c r="B65" s="99" t="s">
        <v>138</v>
      </c>
      <c r="C65" s="99" t="s">
        <v>566</v>
      </c>
      <c r="D65" s="99"/>
      <c r="E65" s="8"/>
      <c r="F65" s="8" t="s">
        <v>28</v>
      </c>
      <c r="G65" s="8" t="s">
        <v>563</v>
      </c>
      <c r="H65" s="8">
        <v>0</v>
      </c>
      <c r="I65" s="154" t="s">
        <v>40</v>
      </c>
      <c r="J65" s="8">
        <v>0.4</v>
      </c>
      <c r="K65" s="8">
        <v>0</v>
      </c>
      <c r="L65" s="8"/>
      <c r="M65" s="53"/>
      <c r="N65" s="53"/>
      <c r="O65" s="53"/>
    </row>
    <row r="66" spans="1:15" x14ac:dyDescent="0.2">
      <c r="A66" s="24" t="s">
        <v>4</v>
      </c>
      <c r="B66" s="30" t="s">
        <v>138</v>
      </c>
      <c r="C66" s="30" t="s">
        <v>151</v>
      </c>
      <c r="D66" s="118" t="s">
        <v>93</v>
      </c>
      <c r="E66" s="1"/>
      <c r="F66" s="214" t="s">
        <v>247</v>
      </c>
      <c r="G66" s="1"/>
      <c r="H66" s="1"/>
      <c r="I66" s="1"/>
      <c r="J66" s="1"/>
      <c r="K66" s="1"/>
      <c r="L66" s="1"/>
      <c r="M66" s="1"/>
      <c r="N66" s="1"/>
      <c r="O66" s="1"/>
    </row>
    <row r="67" spans="1:15" s="109" customFormat="1" x14ac:dyDescent="0.2">
      <c r="A67" s="15" t="s">
        <v>6</v>
      </c>
      <c r="B67" s="99" t="s">
        <v>137</v>
      </c>
      <c r="C67" s="99" t="s">
        <v>737</v>
      </c>
      <c r="D67" s="99"/>
      <c r="E67" s="8"/>
      <c r="F67" s="8" t="s">
        <v>28</v>
      </c>
      <c r="G67" s="8" t="s">
        <v>525</v>
      </c>
      <c r="H67" s="8">
        <v>0</v>
      </c>
      <c r="I67" s="154" t="s">
        <v>40</v>
      </c>
      <c r="J67" s="8">
        <v>0.4</v>
      </c>
      <c r="K67" s="8">
        <v>0</v>
      </c>
      <c r="L67" s="8"/>
      <c r="M67" s="53"/>
      <c r="N67" s="53"/>
      <c r="O67" s="53"/>
    </row>
    <row r="68" spans="1:15" x14ac:dyDescent="0.2">
      <c r="A68" s="24" t="s">
        <v>4</v>
      </c>
      <c r="B68" s="30" t="s">
        <v>137</v>
      </c>
      <c r="C68" s="30" t="s">
        <v>134</v>
      </c>
      <c r="D68" s="118" t="s">
        <v>94</v>
      </c>
      <c r="E68" s="1"/>
      <c r="F68" s="214" t="s">
        <v>248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s="109" customFormat="1" x14ac:dyDescent="0.2">
      <c r="A69" s="15" t="s">
        <v>6</v>
      </c>
      <c r="B69" s="99" t="s">
        <v>138</v>
      </c>
      <c r="C69" s="99" t="s">
        <v>763</v>
      </c>
      <c r="D69" s="99"/>
      <c r="E69" s="8"/>
      <c r="F69" s="8" t="s">
        <v>28</v>
      </c>
      <c r="G69" s="8" t="s">
        <v>563</v>
      </c>
      <c r="H69" s="8">
        <v>0</v>
      </c>
      <c r="I69" s="154" t="s">
        <v>40</v>
      </c>
      <c r="J69" s="8">
        <v>0.4</v>
      </c>
      <c r="K69" s="8">
        <v>0</v>
      </c>
      <c r="L69" s="8"/>
      <c r="M69" s="53"/>
      <c r="N69" s="53"/>
      <c r="O69" s="53"/>
    </row>
    <row r="70" spans="1:15" x14ac:dyDescent="0.2">
      <c r="A70" s="24" t="s">
        <v>4</v>
      </c>
      <c r="B70" s="30" t="s">
        <v>138</v>
      </c>
      <c r="C70" s="30" t="s">
        <v>151</v>
      </c>
      <c r="D70" s="118" t="s">
        <v>95</v>
      </c>
      <c r="E70" s="1"/>
      <c r="F70" s="214" t="s">
        <v>249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s="109" customFormat="1" x14ac:dyDescent="0.2">
      <c r="A71" s="15" t="s">
        <v>6</v>
      </c>
      <c r="B71" s="99" t="s">
        <v>138</v>
      </c>
      <c r="C71" s="99" t="s">
        <v>576</v>
      </c>
      <c r="D71" s="99"/>
      <c r="E71" s="8"/>
      <c r="F71" s="8" t="s">
        <v>28</v>
      </c>
      <c r="G71" s="8" t="s">
        <v>563</v>
      </c>
      <c r="H71" s="8">
        <v>0</v>
      </c>
      <c r="I71" s="154" t="s">
        <v>40</v>
      </c>
      <c r="J71" s="8">
        <v>0.4</v>
      </c>
      <c r="K71" s="8">
        <v>0</v>
      </c>
      <c r="L71" s="8"/>
      <c r="M71" s="53"/>
      <c r="N71" s="53"/>
      <c r="O71" s="53"/>
    </row>
    <row r="72" spans="1:15" ht="25.5" x14ac:dyDescent="0.2">
      <c r="A72" s="24" t="s">
        <v>4</v>
      </c>
      <c r="B72" s="30" t="s">
        <v>138</v>
      </c>
      <c r="C72" s="30" t="s">
        <v>151</v>
      </c>
      <c r="D72" s="118" t="s">
        <v>96</v>
      </c>
      <c r="E72" s="1"/>
      <c r="F72" s="214" t="s">
        <v>250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x14ac:dyDescent="0.2">
      <c r="A73" s="24" t="s">
        <v>4</v>
      </c>
      <c r="B73" s="30" t="s">
        <v>55</v>
      </c>
      <c r="C73" s="30"/>
      <c r="D73" s="118" t="s">
        <v>129</v>
      </c>
      <c r="E73" s="1" t="s">
        <v>130</v>
      </c>
      <c r="F73" s="214" t="s">
        <v>251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s="109" customFormat="1" x14ac:dyDescent="0.2">
      <c r="A74" s="15" t="s">
        <v>6</v>
      </c>
      <c r="B74" s="99" t="s">
        <v>137</v>
      </c>
      <c r="C74" s="99" t="s">
        <v>558</v>
      </c>
      <c r="D74" s="99"/>
      <c r="E74" s="8"/>
      <c r="F74" s="8" t="s">
        <v>28</v>
      </c>
      <c r="G74" s="8" t="s">
        <v>525</v>
      </c>
      <c r="H74" s="8">
        <v>0</v>
      </c>
      <c r="I74" s="154" t="s">
        <v>40</v>
      </c>
      <c r="J74" s="8">
        <v>0.4</v>
      </c>
      <c r="K74" s="8">
        <v>0</v>
      </c>
      <c r="L74" s="8"/>
      <c r="M74" s="53"/>
      <c r="N74" s="53"/>
      <c r="O74" s="53"/>
    </row>
    <row r="75" spans="1:15" x14ac:dyDescent="0.2">
      <c r="A75" s="24" t="s">
        <v>4</v>
      </c>
      <c r="B75" s="30" t="s">
        <v>137</v>
      </c>
      <c r="C75" s="30" t="s">
        <v>134</v>
      </c>
      <c r="D75" s="118" t="s">
        <v>123</v>
      </c>
      <c r="E75" s="1" t="s">
        <v>124</v>
      </c>
      <c r="F75" s="214" t="s">
        <v>252</v>
      </c>
      <c r="G75" s="1"/>
      <c r="H75" s="1"/>
      <c r="I75" s="1"/>
      <c r="J75" s="1"/>
      <c r="K75" s="1"/>
      <c r="L75" s="1"/>
      <c r="M75" s="1"/>
      <c r="N75" s="1"/>
      <c r="O75" s="1"/>
    </row>
    <row r="76" spans="1:15" s="109" customFormat="1" x14ac:dyDescent="0.2">
      <c r="A76" s="15" t="s">
        <v>6</v>
      </c>
      <c r="B76" s="99" t="s">
        <v>138</v>
      </c>
      <c r="C76" s="99" t="s">
        <v>760</v>
      </c>
      <c r="D76" s="99"/>
      <c r="E76" s="8"/>
      <c r="F76" s="8" t="s">
        <v>28</v>
      </c>
      <c r="G76" s="8" t="s">
        <v>563</v>
      </c>
      <c r="H76" s="8">
        <v>0</v>
      </c>
      <c r="I76" s="154" t="s">
        <v>40</v>
      </c>
      <c r="J76" s="8">
        <v>0.4</v>
      </c>
      <c r="K76" s="8">
        <v>0</v>
      </c>
      <c r="L76" s="8"/>
      <c r="M76" s="53"/>
      <c r="N76" s="53"/>
      <c r="O76" s="53"/>
    </row>
    <row r="77" spans="1:15" x14ac:dyDescent="0.2">
      <c r="A77" s="24" t="s">
        <v>4</v>
      </c>
      <c r="B77" s="30" t="s">
        <v>138</v>
      </c>
      <c r="C77" s="30" t="s">
        <v>151</v>
      </c>
      <c r="D77" s="118" t="s">
        <v>97</v>
      </c>
      <c r="E77" s="1"/>
      <c r="F77" s="214" t="s">
        <v>253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s="109" customFormat="1" x14ac:dyDescent="0.2">
      <c r="A78" s="15" t="s">
        <v>6</v>
      </c>
      <c r="B78" s="99" t="s">
        <v>137</v>
      </c>
      <c r="C78" s="99" t="s">
        <v>765</v>
      </c>
      <c r="D78" s="99"/>
      <c r="E78" s="8"/>
      <c r="F78" s="8" t="s">
        <v>28</v>
      </c>
      <c r="G78" s="8" t="s">
        <v>525</v>
      </c>
      <c r="H78" s="8">
        <v>0</v>
      </c>
      <c r="I78" s="154" t="s">
        <v>40</v>
      </c>
      <c r="J78" s="8">
        <v>0.4</v>
      </c>
      <c r="K78" s="8">
        <v>0</v>
      </c>
      <c r="L78" s="8"/>
      <c r="M78" s="53"/>
      <c r="N78" s="53"/>
      <c r="O78" s="53"/>
    </row>
    <row r="79" spans="1:15" x14ac:dyDescent="0.2">
      <c r="A79" s="24" t="s">
        <v>4</v>
      </c>
      <c r="B79" s="30" t="s">
        <v>137</v>
      </c>
      <c r="C79" s="30" t="s">
        <v>134</v>
      </c>
      <c r="D79" s="118" t="s">
        <v>98</v>
      </c>
      <c r="E79" s="1"/>
      <c r="F79" s="214" t="s">
        <v>254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s="109" customFormat="1" x14ac:dyDescent="0.2">
      <c r="A80" s="15" t="s">
        <v>6</v>
      </c>
      <c r="B80" s="99" t="s">
        <v>138</v>
      </c>
      <c r="C80" s="99" t="s">
        <v>566</v>
      </c>
      <c r="D80" s="99"/>
      <c r="E80" s="8"/>
      <c r="F80" s="8" t="s">
        <v>28</v>
      </c>
      <c r="G80" s="8" t="s">
        <v>563</v>
      </c>
      <c r="H80" s="8">
        <v>0</v>
      </c>
      <c r="I80" s="154" t="s">
        <v>40</v>
      </c>
      <c r="J80" s="8">
        <v>0.4</v>
      </c>
      <c r="K80" s="8">
        <v>0</v>
      </c>
      <c r="L80" s="8"/>
      <c r="M80" s="53"/>
      <c r="N80" s="53"/>
      <c r="O80" s="53"/>
    </row>
    <row r="81" spans="1:15" ht="25.5" x14ac:dyDescent="0.2">
      <c r="A81" s="24" t="s">
        <v>4</v>
      </c>
      <c r="B81" s="30" t="s">
        <v>138</v>
      </c>
      <c r="C81" s="30" t="s">
        <v>151</v>
      </c>
      <c r="D81" s="118" t="s">
        <v>158</v>
      </c>
      <c r="E81" s="1"/>
      <c r="F81" s="214" t="s">
        <v>255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s="109" customFormat="1" x14ac:dyDescent="0.2">
      <c r="A82" s="15" t="s">
        <v>6</v>
      </c>
      <c r="B82" s="99" t="s">
        <v>138</v>
      </c>
      <c r="C82" s="99" t="s">
        <v>575</v>
      </c>
      <c r="D82" s="99"/>
      <c r="E82" s="8"/>
      <c r="F82" s="8" t="s">
        <v>28</v>
      </c>
      <c r="G82" s="8" t="s">
        <v>563</v>
      </c>
      <c r="H82" s="8">
        <v>0</v>
      </c>
      <c r="I82" s="154" t="s">
        <v>40</v>
      </c>
      <c r="J82" s="8">
        <v>0.4</v>
      </c>
      <c r="K82" s="8">
        <v>0</v>
      </c>
      <c r="L82" s="8"/>
      <c r="M82" s="53"/>
      <c r="N82" s="53"/>
      <c r="O82" s="53"/>
    </row>
    <row r="83" spans="1:15" x14ac:dyDescent="0.2">
      <c r="A83" s="24" t="s">
        <v>4</v>
      </c>
      <c r="B83" s="30" t="s">
        <v>138</v>
      </c>
      <c r="C83" s="30" t="s">
        <v>151</v>
      </c>
      <c r="D83" s="118" t="s">
        <v>99</v>
      </c>
      <c r="E83" s="1"/>
      <c r="F83" s="214" t="s">
        <v>256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s="109" customFormat="1" x14ac:dyDescent="0.2">
      <c r="A84" s="15" t="s">
        <v>6</v>
      </c>
      <c r="B84" s="99" t="s">
        <v>138</v>
      </c>
      <c r="C84" s="99" t="s">
        <v>762</v>
      </c>
      <c r="D84" s="99"/>
      <c r="E84" s="8"/>
      <c r="F84" s="8" t="s">
        <v>28</v>
      </c>
      <c r="G84" s="8" t="s">
        <v>563</v>
      </c>
      <c r="H84" s="8">
        <v>0</v>
      </c>
      <c r="I84" s="154" t="s">
        <v>40</v>
      </c>
      <c r="J84" s="8">
        <v>0.4</v>
      </c>
      <c r="K84" s="8">
        <v>0</v>
      </c>
      <c r="L84" s="8"/>
      <c r="M84" s="53"/>
      <c r="N84" s="53"/>
      <c r="O84" s="53"/>
    </row>
    <row r="85" spans="1:15" ht="25.5" x14ac:dyDescent="0.2">
      <c r="A85" s="24" t="s">
        <v>4</v>
      </c>
      <c r="B85" s="30" t="s">
        <v>138</v>
      </c>
      <c r="C85" s="30" t="s">
        <v>151</v>
      </c>
      <c r="D85" s="118" t="s">
        <v>790</v>
      </c>
      <c r="E85" s="1"/>
      <c r="F85" s="214" t="s">
        <v>257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s="273" customFormat="1" x14ac:dyDescent="0.2">
      <c r="A86" s="269" t="s">
        <v>6</v>
      </c>
      <c r="B86" s="272" t="s">
        <v>138</v>
      </c>
      <c r="C86" s="272" t="s">
        <v>568</v>
      </c>
      <c r="D86" s="272"/>
      <c r="E86" s="267"/>
      <c r="F86" s="267" t="s">
        <v>28</v>
      </c>
      <c r="G86" s="267" t="s">
        <v>563</v>
      </c>
      <c r="H86" s="267">
        <v>0</v>
      </c>
      <c r="I86" s="305" t="s">
        <v>40</v>
      </c>
      <c r="J86" s="267">
        <v>0.4</v>
      </c>
      <c r="K86" s="267">
        <v>0</v>
      </c>
      <c r="L86" s="267"/>
      <c r="M86" s="270"/>
      <c r="N86" s="270"/>
      <c r="O86" s="270"/>
    </row>
    <row r="87" spans="1:15" x14ac:dyDescent="0.2">
      <c r="A87" s="24" t="s">
        <v>4</v>
      </c>
      <c r="B87" s="30" t="s">
        <v>138</v>
      </c>
      <c r="C87" s="30" t="s">
        <v>151</v>
      </c>
      <c r="D87" s="118" t="s">
        <v>100</v>
      </c>
      <c r="E87" s="1"/>
      <c r="F87" s="214" t="s">
        <v>258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s="109" customFormat="1" x14ac:dyDescent="0.2">
      <c r="A88" s="15" t="s">
        <v>6</v>
      </c>
      <c r="B88" s="99" t="s">
        <v>137</v>
      </c>
      <c r="C88" s="99" t="s">
        <v>547</v>
      </c>
      <c r="D88" s="99"/>
      <c r="E88" s="8"/>
      <c r="F88" s="8" t="s">
        <v>28</v>
      </c>
      <c r="G88" s="8" t="s">
        <v>29</v>
      </c>
      <c r="H88" s="8">
        <v>1</v>
      </c>
      <c r="I88" s="154" t="s">
        <v>40</v>
      </c>
      <c r="J88" s="8">
        <v>0.4</v>
      </c>
      <c r="K88" s="8">
        <v>0</v>
      </c>
      <c r="L88" s="8"/>
      <c r="M88" s="53"/>
      <c r="N88" s="53"/>
      <c r="O88" s="53"/>
    </row>
    <row r="89" spans="1:15" s="109" customFormat="1" x14ac:dyDescent="0.2">
      <c r="A89" s="15" t="s">
        <v>6</v>
      </c>
      <c r="B89" s="99" t="s">
        <v>138</v>
      </c>
      <c r="C89" s="99" t="s">
        <v>568</v>
      </c>
      <c r="D89" s="99"/>
      <c r="E89" s="8"/>
      <c r="F89" s="8" t="s">
        <v>63</v>
      </c>
      <c r="G89" s="8" t="s">
        <v>573</v>
      </c>
      <c r="H89" s="8">
        <v>1</v>
      </c>
      <c r="I89" s="154" t="s">
        <v>40</v>
      </c>
      <c r="J89" s="8">
        <v>0.4</v>
      </c>
      <c r="K89" s="8">
        <v>0</v>
      </c>
      <c r="L89" s="8"/>
      <c r="M89" s="53"/>
      <c r="N89" s="53"/>
      <c r="O89" s="53"/>
    </row>
    <row r="90" spans="1:15" x14ac:dyDescent="0.2">
      <c r="A90" s="24" t="s">
        <v>4</v>
      </c>
      <c r="B90" s="30" t="s">
        <v>55</v>
      </c>
      <c r="C90" s="30"/>
      <c r="D90" s="118" t="s">
        <v>840</v>
      </c>
      <c r="E90" s="1"/>
      <c r="F90" s="214" t="s">
        <v>259</v>
      </c>
      <c r="G90" s="1"/>
      <c r="H90" s="1"/>
      <c r="I90" s="1"/>
      <c r="J90" s="1"/>
      <c r="K90" s="1"/>
      <c r="L90" s="1"/>
      <c r="M90" s="1"/>
      <c r="N90" s="1"/>
      <c r="O90" s="1"/>
    </row>
    <row r="91" spans="1:15" s="109" customFormat="1" x14ac:dyDescent="0.2">
      <c r="A91" s="15" t="s">
        <v>6</v>
      </c>
      <c r="B91" s="99" t="s">
        <v>137</v>
      </c>
      <c r="C91" s="99" t="s">
        <v>767</v>
      </c>
      <c r="D91" s="99"/>
      <c r="E91" s="8"/>
      <c r="F91" s="8" t="s">
        <v>28</v>
      </c>
      <c r="G91" s="8" t="s">
        <v>29</v>
      </c>
      <c r="H91" s="8">
        <v>0</v>
      </c>
      <c r="I91" s="154" t="s">
        <v>40</v>
      </c>
      <c r="J91" s="8">
        <v>0.4</v>
      </c>
      <c r="K91" s="8">
        <v>0</v>
      </c>
      <c r="L91" s="8"/>
      <c r="M91" s="53"/>
      <c r="N91" s="53"/>
      <c r="O91" s="53"/>
    </row>
    <row r="92" spans="1:15" ht="25.5" x14ac:dyDescent="0.2">
      <c r="A92" s="24" t="s">
        <v>4</v>
      </c>
      <c r="B92" s="30" t="s">
        <v>137</v>
      </c>
      <c r="C92" s="30" t="s">
        <v>134</v>
      </c>
      <c r="D92" s="118" t="s">
        <v>101</v>
      </c>
      <c r="E92" s="1"/>
      <c r="F92" s="214" t="s">
        <v>260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s="109" customFormat="1" x14ac:dyDescent="0.2">
      <c r="A93" s="15" t="s">
        <v>6</v>
      </c>
      <c r="B93" s="99" t="s">
        <v>137</v>
      </c>
      <c r="C93" s="99" t="s">
        <v>584</v>
      </c>
      <c r="D93" s="99"/>
      <c r="E93" s="8"/>
      <c r="F93" s="8" t="s">
        <v>28</v>
      </c>
      <c r="G93" s="8" t="s">
        <v>29</v>
      </c>
      <c r="H93" s="8">
        <v>0</v>
      </c>
      <c r="I93" s="154" t="s">
        <v>40</v>
      </c>
      <c r="J93" s="8">
        <v>0.4</v>
      </c>
      <c r="K93" s="8">
        <v>0</v>
      </c>
      <c r="L93" s="8"/>
      <c r="M93" s="53"/>
      <c r="N93" s="53"/>
      <c r="O93" s="53"/>
    </row>
    <row r="94" spans="1:15" x14ac:dyDescent="0.2">
      <c r="A94" s="24" t="s">
        <v>4</v>
      </c>
      <c r="B94" s="30" t="s">
        <v>137</v>
      </c>
      <c r="C94" s="30" t="s">
        <v>134</v>
      </c>
      <c r="D94" s="118" t="s">
        <v>836</v>
      </c>
      <c r="E94" s="1"/>
      <c r="F94" s="214" t="s">
        <v>261</v>
      </c>
      <c r="G94" s="1"/>
      <c r="H94" s="1"/>
      <c r="I94" s="1"/>
      <c r="J94" s="1"/>
      <c r="K94" s="1"/>
      <c r="L94" s="1"/>
      <c r="M94" s="1"/>
      <c r="N94" s="1"/>
      <c r="O94" s="1"/>
    </row>
    <row r="95" spans="1:15" s="109" customFormat="1" x14ac:dyDescent="0.2">
      <c r="A95" s="15" t="s">
        <v>6</v>
      </c>
      <c r="B95" s="99" t="s">
        <v>137</v>
      </c>
      <c r="C95" s="99" t="s">
        <v>746</v>
      </c>
      <c r="D95" s="99"/>
      <c r="E95" s="8"/>
      <c r="F95" s="8" t="s">
        <v>28</v>
      </c>
      <c r="G95" s="8" t="s">
        <v>29</v>
      </c>
      <c r="H95" s="8">
        <v>0</v>
      </c>
      <c r="I95" s="154" t="s">
        <v>40</v>
      </c>
      <c r="J95" s="8">
        <v>0.4</v>
      </c>
      <c r="K95" s="8">
        <v>0</v>
      </c>
      <c r="L95" s="8"/>
      <c r="M95" s="53"/>
      <c r="N95" s="53"/>
      <c r="O95" s="53"/>
    </row>
    <row r="96" spans="1:15" x14ac:dyDescent="0.2">
      <c r="A96" s="24" t="s">
        <v>4</v>
      </c>
      <c r="B96" s="30" t="s">
        <v>137</v>
      </c>
      <c r="C96" s="30" t="s">
        <v>134</v>
      </c>
      <c r="D96" s="118" t="s">
        <v>157</v>
      </c>
      <c r="E96" s="1"/>
      <c r="F96" s="214" t="s">
        <v>262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x14ac:dyDescent="0.2">
      <c r="A97" s="24" t="s">
        <v>4</v>
      </c>
      <c r="B97" s="30" t="s">
        <v>55</v>
      </c>
      <c r="C97" s="30"/>
      <c r="D97" s="118" t="s">
        <v>791</v>
      </c>
      <c r="E97" s="1"/>
      <c r="F97" s="214" t="s">
        <v>263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s="109" customFormat="1" x14ac:dyDescent="0.2">
      <c r="A98" s="15" t="s">
        <v>6</v>
      </c>
      <c r="B98" s="99" t="s">
        <v>137</v>
      </c>
      <c r="C98" s="99" t="s">
        <v>746</v>
      </c>
      <c r="D98" s="99"/>
      <c r="E98" s="8"/>
      <c r="F98" s="8" t="s">
        <v>63</v>
      </c>
      <c r="G98" s="8" t="s">
        <v>29</v>
      </c>
      <c r="H98" s="8">
        <v>0</v>
      </c>
      <c r="I98" s="154" t="s">
        <v>40</v>
      </c>
      <c r="J98" s="8">
        <v>0.4</v>
      </c>
      <c r="K98" s="8">
        <v>0</v>
      </c>
      <c r="L98" s="8"/>
      <c r="M98" s="53"/>
      <c r="N98" s="53"/>
      <c r="O98" s="53"/>
    </row>
    <row r="99" spans="1:15" s="112" customFormat="1" x14ac:dyDescent="0.2">
      <c r="A99" s="197" t="s">
        <v>56</v>
      </c>
      <c r="B99" s="198"/>
      <c r="C99" s="199"/>
      <c r="D99" s="238"/>
      <c r="E99" s="238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s="111" customFormat="1" x14ac:dyDescent="0.2">
      <c r="A100" s="148" t="s">
        <v>58</v>
      </c>
      <c r="B100" s="59" t="s">
        <v>137</v>
      </c>
      <c r="C100" s="59">
        <v>30</v>
      </c>
      <c r="D100" s="59"/>
      <c r="E100" s="59"/>
      <c r="F100" s="239"/>
      <c r="G100" s="240"/>
      <c r="H100" s="240"/>
      <c r="I100" s="240"/>
      <c r="J100" s="239"/>
      <c r="K100" s="241"/>
      <c r="L100" s="241"/>
      <c r="M100" s="241"/>
      <c r="N100" s="241"/>
      <c r="O100" s="241"/>
    </row>
    <row r="101" spans="1:15" s="113" customFormat="1" x14ac:dyDescent="0.2">
      <c r="A101" s="242" t="s">
        <v>57</v>
      </c>
      <c r="B101" s="243"/>
      <c r="C101" s="244">
        <v>60</v>
      </c>
      <c r="D101" s="244"/>
      <c r="E101" s="244"/>
      <c r="F101" s="215"/>
      <c r="G101" s="215"/>
      <c r="H101" s="215"/>
      <c r="I101" s="215"/>
      <c r="J101" s="215"/>
      <c r="K101" s="215"/>
      <c r="L101" s="215"/>
      <c r="M101" s="215"/>
      <c r="N101" s="215"/>
      <c r="O101" s="215"/>
    </row>
    <row r="102" spans="1:15" s="309" customFormat="1" x14ac:dyDescent="0.2">
      <c r="A102" s="242" t="s">
        <v>768</v>
      </c>
      <c r="B102" s="271" t="s">
        <v>137</v>
      </c>
      <c r="C102" s="244"/>
      <c r="D102" s="244"/>
      <c r="E102" s="244"/>
    </row>
    <row r="103" spans="1:15" s="110" customFormat="1" x14ac:dyDescent="0.2">
      <c r="A103" s="29" t="s">
        <v>3</v>
      </c>
      <c r="B103" s="245" t="s">
        <v>59</v>
      </c>
      <c r="C103" s="7"/>
      <c r="D103" s="7"/>
      <c r="E103" s="7"/>
      <c r="F103" s="7">
        <v>1</v>
      </c>
      <c r="G103" s="51">
        <v>1</v>
      </c>
      <c r="H103" s="52">
        <v>0.5</v>
      </c>
      <c r="I103" s="216" t="s">
        <v>60</v>
      </c>
      <c r="J103" s="216"/>
      <c r="K103" s="216"/>
      <c r="L103" s="216"/>
      <c r="M103" s="216"/>
      <c r="N103" s="216"/>
      <c r="O103" s="216"/>
    </row>
    <row r="104" spans="1:15" x14ac:dyDescent="0.2">
      <c r="A104" s="246" t="s">
        <v>17</v>
      </c>
      <c r="B104" s="247"/>
      <c r="C104" s="39"/>
      <c r="D104" s="39"/>
      <c r="E104" s="40"/>
      <c r="F104" s="10"/>
      <c r="G104" s="10"/>
      <c r="H104" s="10"/>
      <c r="I104" s="10"/>
      <c r="J104" s="10"/>
      <c r="K104" s="10"/>
      <c r="L104" s="10"/>
      <c r="M104" s="1"/>
      <c r="N104" s="1"/>
      <c r="O104" s="1"/>
    </row>
    <row r="105" spans="1:15" x14ac:dyDescent="0.2">
      <c r="A105" s="69" t="s">
        <v>22</v>
      </c>
      <c r="B105" s="80"/>
      <c r="C105" s="65"/>
      <c r="D105" s="65"/>
      <c r="E105" s="66"/>
      <c r="F105" s="67"/>
      <c r="G105" s="67"/>
      <c r="H105" s="67"/>
      <c r="I105" s="67"/>
      <c r="J105" s="67"/>
      <c r="K105" s="67"/>
      <c r="L105" s="67"/>
      <c r="M105" s="1"/>
      <c r="N105" s="1"/>
      <c r="O105" s="1"/>
    </row>
    <row r="106" spans="1:15" ht="15" x14ac:dyDescent="0.25">
      <c r="D106" s="119"/>
    </row>
    <row r="107" spans="1:15" ht="15" x14ac:dyDescent="0.25">
      <c r="D107" s="119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id="{76948330-4C48-4B6E-832B-4FC4314D40A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132" id="{91274CFF-9BA1-415E-97A6-39F506C3E90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129" id="{A085828F-6E67-4379-ACFA-5D0F54D3374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130" id="{05135DE4-8C14-46E6-A183-82AB7AA7B3F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127" id="{5E3288F2-6782-48B6-A8C9-2C030BD3450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G12:K12</xm:sqref>
        </x14:conditionalFormatting>
        <x14:conditionalFormatting xmlns:xm="http://schemas.microsoft.com/office/excel/2006/main">
          <x14:cfRule type="expression" priority="128" id="{D5131594-B06D-4B1F-B76B-B1E759133CB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I12:K12</xm:sqref>
        </x14:conditionalFormatting>
        <x14:conditionalFormatting xmlns:xm="http://schemas.microsoft.com/office/excel/2006/main">
          <x14:cfRule type="expression" priority="125" id="{BF8AAA32-7235-4891-9142-D858C17912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expression" priority="126" id="{3E58CC11-55FD-4362-B7F7-7B82FFEAB60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</xm:sqref>
        </x14:conditionalFormatting>
        <x14:conditionalFormatting xmlns:xm="http://schemas.microsoft.com/office/excel/2006/main">
          <x14:cfRule type="expression" priority="123" id="{D58A85A0-D8F3-47CC-9BE9-EAF3E1BAF9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G32:K32</xm:sqref>
        </x14:conditionalFormatting>
        <x14:conditionalFormatting xmlns:xm="http://schemas.microsoft.com/office/excel/2006/main">
          <x14:cfRule type="expression" priority="124" id="{E54A0EC7-3AE7-45AB-B8EF-8EAC869D54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I32:K32</xm:sqref>
        </x14:conditionalFormatting>
        <x14:conditionalFormatting xmlns:xm="http://schemas.microsoft.com/office/excel/2006/main">
          <x14:cfRule type="expression" priority="121" id="{66F8B122-020D-4AB1-9FDF-D13E469BA67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G41:K41</xm:sqref>
        </x14:conditionalFormatting>
        <x14:conditionalFormatting xmlns:xm="http://schemas.microsoft.com/office/excel/2006/main">
          <x14:cfRule type="expression" priority="122" id="{820762CA-1A86-46ED-A16A-B43F1681C0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I41:K41</xm:sqref>
        </x14:conditionalFormatting>
        <x14:conditionalFormatting xmlns:xm="http://schemas.microsoft.com/office/excel/2006/main">
          <x14:cfRule type="expression" priority="119" id="{F51C59BE-B798-4AC4-A99E-B51440447E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G74:K74</xm:sqref>
        </x14:conditionalFormatting>
        <x14:conditionalFormatting xmlns:xm="http://schemas.microsoft.com/office/excel/2006/main">
          <x14:cfRule type="expression" priority="120" id="{DA15A1A7-00FC-4978-A7BE-BF50726CD2D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I74:K74</xm:sqref>
        </x14:conditionalFormatting>
        <x14:conditionalFormatting xmlns:xm="http://schemas.microsoft.com/office/excel/2006/main">
          <x14:cfRule type="expression" priority="117" id="{C680EE32-F113-493A-9EBB-DD55A66D79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G78:K78</xm:sqref>
        </x14:conditionalFormatting>
        <x14:conditionalFormatting xmlns:xm="http://schemas.microsoft.com/office/excel/2006/main">
          <x14:cfRule type="expression" priority="118" id="{C3322E49-370D-4ED7-B595-D3601D1A970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I78:K78</xm:sqref>
        </x14:conditionalFormatting>
        <x14:conditionalFormatting xmlns:xm="http://schemas.microsoft.com/office/excel/2006/main">
          <x14:cfRule type="expression" priority="115" id="{BEA1EDAA-7941-4AB0-895C-211739F301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H91:K91</xm:sqref>
        </x14:conditionalFormatting>
        <x14:conditionalFormatting xmlns:xm="http://schemas.microsoft.com/office/excel/2006/main">
          <x14:cfRule type="expression" priority="116" id="{97F266FF-5FCD-430D-9D74-C4E777D9395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I91:K91</xm:sqref>
        </x14:conditionalFormatting>
        <x14:conditionalFormatting xmlns:xm="http://schemas.microsoft.com/office/excel/2006/main">
          <x14:cfRule type="expression" priority="113" id="{BAA5791D-DC95-4D41-94BC-18441E0DC25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G88:K88</xm:sqref>
        </x14:conditionalFormatting>
        <x14:conditionalFormatting xmlns:xm="http://schemas.microsoft.com/office/excel/2006/main">
          <x14:cfRule type="expression" priority="114" id="{8197C671-9488-458D-8ED6-1448CEEF7DD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111" id="{98804D89-030A-4BC8-9513-2D5C63DC24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G89:K89</xm:sqref>
        </x14:conditionalFormatting>
        <x14:conditionalFormatting xmlns:xm="http://schemas.microsoft.com/office/excel/2006/main">
          <x14:cfRule type="expression" priority="112" id="{1F2D2BC9-D584-4E43-B443-7B4BC992350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I89:K89</xm:sqref>
        </x14:conditionalFormatting>
        <x14:conditionalFormatting xmlns:xm="http://schemas.microsoft.com/office/excel/2006/main">
          <x14:cfRule type="expression" priority="109" id="{7E364BD7-B21F-4337-8C20-B8735727A6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H95:K95</xm:sqref>
        </x14:conditionalFormatting>
        <x14:conditionalFormatting xmlns:xm="http://schemas.microsoft.com/office/excel/2006/main">
          <x14:cfRule type="expression" priority="110" id="{F0789925-8A61-49DD-976C-C0DB89D16F7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I95:K95</xm:sqref>
        </x14:conditionalFormatting>
        <x14:conditionalFormatting xmlns:xm="http://schemas.microsoft.com/office/excel/2006/main">
          <x14:cfRule type="expression" priority="107" id="{C6B5D8FA-A7FD-4A80-A217-FB5FAFF31B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H98:K98</xm:sqref>
        </x14:conditionalFormatting>
        <x14:conditionalFormatting xmlns:xm="http://schemas.microsoft.com/office/excel/2006/main">
          <x14:cfRule type="expression" priority="108" id="{944ADB74-78EB-4610-9F72-3616968F4F2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106" id="{E4E4B8BC-5ABA-4F1A-82C8-7A559D92DD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105" id="{76044A8D-C28C-45F1-A623-52AF23EFA1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</xm:sqref>
        </x14:conditionalFormatting>
        <x14:conditionalFormatting xmlns:xm="http://schemas.microsoft.com/office/excel/2006/main">
          <x14:cfRule type="expression" priority="104" id="{6E455836-729D-4C48-A71E-52A5C0D10D7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102" id="{54E6CBB7-71BE-4714-B5B0-2AD5E44D4AA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103" id="{156AC1F8-BD10-45D2-9E2C-C4293AEA19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100" id="{DA163703-C701-4093-95B7-08F207177A3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G16:K16</xm:sqref>
        </x14:conditionalFormatting>
        <x14:conditionalFormatting xmlns:xm="http://schemas.microsoft.com/office/excel/2006/main">
          <x14:cfRule type="expression" priority="101" id="{97069B2F-58EA-49B5-A542-F77C94DBC10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I16:K16</xm:sqref>
        </x14:conditionalFormatting>
        <x14:conditionalFormatting xmlns:xm="http://schemas.microsoft.com/office/excel/2006/main">
          <x14:cfRule type="expression" priority="98" id="{4D38AA0F-7A03-4444-82EF-DC6872988E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</xm:sqref>
        </x14:conditionalFormatting>
        <x14:conditionalFormatting xmlns:xm="http://schemas.microsoft.com/office/excel/2006/main">
          <x14:cfRule type="expression" priority="99" id="{42C3693D-275E-48BF-93F9-2FAAA7259D0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96" id="{0918C107-8D57-4EBC-A035-1E9CD60EBB7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G34:K34</xm:sqref>
        </x14:conditionalFormatting>
        <x14:conditionalFormatting xmlns:xm="http://schemas.microsoft.com/office/excel/2006/main">
          <x14:cfRule type="expression" priority="97" id="{8ACE57FD-2A44-44B6-BD56-3E1307AED94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I34:K34</xm:sqref>
        </x14:conditionalFormatting>
        <x14:conditionalFormatting xmlns:xm="http://schemas.microsoft.com/office/excel/2006/main">
          <x14:cfRule type="expression" priority="94" id="{9CB7640D-CDA9-4965-A6E8-724FD62DC2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G43:K43</xm:sqref>
        </x14:conditionalFormatting>
        <x14:conditionalFormatting xmlns:xm="http://schemas.microsoft.com/office/excel/2006/main">
          <x14:cfRule type="expression" priority="95" id="{A5704BF9-8CA7-44BA-B458-C851A8477C0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I43:K43</xm:sqref>
        </x14:conditionalFormatting>
        <x14:conditionalFormatting xmlns:xm="http://schemas.microsoft.com/office/excel/2006/main">
          <x14:cfRule type="expression" priority="92" id="{067A5CF8-2502-4F66-998C-B13A39D888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93" id="{3292DE89-CF4A-404D-97BC-D41BE2BEA02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90" id="{6D64F439-E12F-44B6-B4E2-C2836052705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G56:K56</xm:sqref>
        </x14:conditionalFormatting>
        <x14:conditionalFormatting xmlns:xm="http://schemas.microsoft.com/office/excel/2006/main">
          <x14:cfRule type="expression" priority="91" id="{950786CA-49DD-499A-9885-523B9666BB9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88" id="{F1A931EA-497D-47F2-8A6B-6A77BAFB8A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G65:K65</xm:sqref>
        </x14:conditionalFormatting>
        <x14:conditionalFormatting xmlns:xm="http://schemas.microsoft.com/office/excel/2006/main">
          <x14:cfRule type="expression" priority="89" id="{1A63ED25-9105-4520-8013-4CDA41A75E7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I65:K65</xm:sqref>
        </x14:conditionalFormatting>
        <x14:conditionalFormatting xmlns:xm="http://schemas.microsoft.com/office/excel/2006/main">
          <x14:cfRule type="expression" priority="86" id="{4665576E-E3F9-4063-BC89-59B9DE0B6A5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G69:K69</xm:sqref>
        </x14:conditionalFormatting>
        <x14:conditionalFormatting xmlns:xm="http://schemas.microsoft.com/office/excel/2006/main">
          <x14:cfRule type="expression" priority="87" id="{F46670B2-2B1A-4C52-85D7-16739CB95F2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I69:K69</xm:sqref>
        </x14:conditionalFormatting>
        <x14:conditionalFormatting xmlns:xm="http://schemas.microsoft.com/office/excel/2006/main">
          <x14:cfRule type="expression" priority="84" id="{A2CF24CD-0B0B-46AB-984B-4FE343DC6A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G80:K80</xm:sqref>
        </x14:conditionalFormatting>
        <x14:conditionalFormatting xmlns:xm="http://schemas.microsoft.com/office/excel/2006/main">
          <x14:cfRule type="expression" priority="85" id="{57A84071-1E1D-46C2-B538-686EC8D8AD1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82" id="{16509DB1-70B0-467A-A0F2-791DE51BB13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G84:K84</xm:sqref>
        </x14:conditionalFormatting>
        <x14:conditionalFormatting xmlns:xm="http://schemas.microsoft.com/office/excel/2006/main">
          <x14:cfRule type="expression" priority="83" id="{D7FC9899-18F4-4BF7-BCA8-0677910E3D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80" id="{2D0F26F0-852F-46F9-933B-DD3E27C5108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81" id="{EBCA144A-05CC-496E-BDAC-528A2A806E4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78" id="{0738B55C-44FD-4ED8-965D-96D45F5ECB2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G53:K53</xm:sqref>
        </x14:conditionalFormatting>
        <x14:conditionalFormatting xmlns:xm="http://schemas.microsoft.com/office/excel/2006/main">
          <x14:cfRule type="expression" priority="79" id="{DB175420-F7DD-4482-98B3-7A882EFDEFC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I53:K53</xm:sqref>
        </x14:conditionalFormatting>
        <x14:conditionalFormatting xmlns:xm="http://schemas.microsoft.com/office/excel/2006/main">
          <x14:cfRule type="expression" priority="76" id="{FEE0705A-A8EC-4692-9B6E-0B38FE98F0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G71:K71</xm:sqref>
        </x14:conditionalFormatting>
        <x14:conditionalFormatting xmlns:xm="http://schemas.microsoft.com/office/excel/2006/main">
          <x14:cfRule type="expression" priority="77" id="{9EB57F2B-3347-46C4-A975-CDD7E47EC06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I71:K71</xm:sqref>
        </x14:conditionalFormatting>
        <x14:conditionalFormatting xmlns:xm="http://schemas.microsoft.com/office/excel/2006/main">
          <x14:cfRule type="expression" priority="74" id="{C5DC62CA-EFC1-4838-A71F-5E8F4CC4AB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G76:K76</xm:sqref>
        </x14:conditionalFormatting>
        <x14:conditionalFormatting xmlns:xm="http://schemas.microsoft.com/office/excel/2006/main">
          <x14:cfRule type="expression" priority="75" id="{793484E9-0C6D-4BDA-9019-A96CA3779D6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I76:K76</xm:sqref>
        </x14:conditionalFormatting>
        <x14:conditionalFormatting xmlns:xm="http://schemas.microsoft.com/office/excel/2006/main">
          <x14:cfRule type="expression" priority="70" id="{2C052ADD-3689-4CAA-94D4-CA1D878D1E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G82:K82</xm:sqref>
        </x14:conditionalFormatting>
        <x14:conditionalFormatting xmlns:xm="http://schemas.microsoft.com/office/excel/2006/main">
          <x14:cfRule type="expression" priority="71" id="{7C1C2DE2-A6DB-42A3-8BAE-99F242DED4E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I82:K82</xm:sqref>
        </x14:conditionalFormatting>
        <x14:conditionalFormatting xmlns:xm="http://schemas.microsoft.com/office/excel/2006/main">
          <x14:cfRule type="expression" priority="62" id="{C476FD87-0317-4461-B28C-DD6EFAE4E10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63" id="{0CB5AA43-B144-464F-B032-34447EC9BA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58" id="{F7DC75DA-F794-4CBC-BA23-023DA37C07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G22:K22</xm:sqref>
        </x14:conditionalFormatting>
        <x14:conditionalFormatting xmlns:xm="http://schemas.microsoft.com/office/excel/2006/main">
          <x14:cfRule type="expression" priority="59" id="{E580C44E-B5E9-4A27-B649-043C1485E6D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48" id="{5D9264E2-191E-4553-9022-295333CBA0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G62:K62</xm:sqref>
        </x14:conditionalFormatting>
        <x14:conditionalFormatting xmlns:xm="http://schemas.microsoft.com/office/excel/2006/main">
          <x14:cfRule type="expression" priority="49" id="{DDECE6FC-6298-4C1B-A792-50B1D0100B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I62:K62</xm:sqref>
        </x14:conditionalFormatting>
        <x14:conditionalFormatting xmlns:xm="http://schemas.microsoft.com/office/excel/2006/main">
          <x14:cfRule type="expression" priority="46" id="{88AC8161-AF89-44D5-9A29-F41B67C8FE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G67:K67</xm:sqref>
        </x14:conditionalFormatting>
        <x14:conditionalFormatting xmlns:xm="http://schemas.microsoft.com/office/excel/2006/main">
          <x14:cfRule type="expression" priority="47" id="{292005DE-94C8-4D99-904E-35F9AC2E8D9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I67:K67</xm:sqref>
        </x14:conditionalFormatting>
        <x14:conditionalFormatting xmlns:xm="http://schemas.microsoft.com/office/excel/2006/main">
          <x14:cfRule type="expression" priority="36" id="{87734BE1-1F0C-43F4-B155-CCCE623946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H93:K93</xm:sqref>
        </x14:conditionalFormatting>
        <x14:conditionalFormatting xmlns:xm="http://schemas.microsoft.com/office/excel/2006/main">
          <x14:cfRule type="expression" priority="37" id="{3EFDB2BA-5D2E-4709-BBB7-F2CE285F367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I93:K93</xm:sqref>
        </x14:conditionalFormatting>
        <x14:conditionalFormatting xmlns:xm="http://schemas.microsoft.com/office/excel/2006/main">
          <x14:cfRule type="expression" priority="35" id="{D8CBD507-2875-4D5B-A534-BE0DB3C7F0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</xm:sqref>
        </x14:conditionalFormatting>
        <x14:conditionalFormatting xmlns:xm="http://schemas.microsoft.com/office/excel/2006/main">
          <x14:cfRule type="expression" priority="16" id="{422CA796-B7AB-46E3-956B-90B457B554A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</xm:sqref>
        </x14:conditionalFormatting>
        <x14:conditionalFormatting xmlns:xm="http://schemas.microsoft.com/office/excel/2006/main">
          <x14:cfRule type="expression" priority="17" id="{493DCF50-98C3-4E7A-92B1-7692A5AF50A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14" id="{34E5A005-B656-470C-ACB8-07E0675752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G59:K59</xm:sqref>
        </x14:conditionalFormatting>
        <x14:conditionalFormatting xmlns:xm="http://schemas.microsoft.com/office/excel/2006/main">
          <x14:cfRule type="expression" priority="15" id="{84EFACB9-C6D4-4FE2-AC9D-8424E059B3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12" id="{D4A882DC-5215-42BC-9AC3-522569F9DAF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G63:K63</xm:sqref>
        </x14:conditionalFormatting>
        <x14:conditionalFormatting xmlns:xm="http://schemas.microsoft.com/office/excel/2006/main">
          <x14:cfRule type="expression" priority="13" id="{F1120564-C2E3-4E9B-8C89-A11E7DE59CB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I63:K63</xm:sqref>
        </x14:conditionalFormatting>
        <x14:conditionalFormatting xmlns:xm="http://schemas.microsoft.com/office/excel/2006/main">
          <x14:cfRule type="expression" priority="10" id="{50A69B6C-9E6E-4045-B919-C11112A35DE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G26:K26</xm:sqref>
        </x14:conditionalFormatting>
        <x14:conditionalFormatting xmlns:xm="http://schemas.microsoft.com/office/excel/2006/main">
          <x14:cfRule type="expression" priority="11" id="{D0D17AD5-F226-4151-BA54-E969A13DB87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I26:K26</xm:sqref>
        </x14:conditionalFormatting>
        <x14:conditionalFormatting xmlns:xm="http://schemas.microsoft.com/office/excel/2006/main">
          <x14:cfRule type="expression" priority="8" id="{92DFCE4A-04E2-403E-85C4-8FCF647A05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G45:K45</xm:sqref>
        </x14:conditionalFormatting>
        <x14:conditionalFormatting xmlns:xm="http://schemas.microsoft.com/office/excel/2006/main">
          <x14:cfRule type="expression" priority="9" id="{E15F9E9B-A7FA-43FE-AA5B-38864791B5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</xm:sqref>
        </x14:conditionalFormatting>
        <x14:conditionalFormatting xmlns:xm="http://schemas.microsoft.com/office/excel/2006/main">
          <x14:cfRule type="expression" priority="6" id="{FAEFEC34-4121-460B-9DF6-AB19731D85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G18:K18</xm:sqref>
        </x14:conditionalFormatting>
        <x14:conditionalFormatting xmlns:xm="http://schemas.microsoft.com/office/excel/2006/main">
          <x14:cfRule type="expression" priority="7" id="{1B5A9014-33F6-4078-842E-079CE16C5A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I18:K18</xm:sqref>
        </x14:conditionalFormatting>
        <x14:conditionalFormatting xmlns:xm="http://schemas.microsoft.com/office/excel/2006/main">
          <x14:cfRule type="expression" priority="4" id="{4660D6AA-A9C5-4944-81C6-41EA266CF8C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G86:K86</xm:sqref>
        </x14:conditionalFormatting>
        <x14:conditionalFormatting xmlns:xm="http://schemas.microsoft.com/office/excel/2006/main">
          <x14:cfRule type="expression" priority="5" id="{5D482E2B-0F67-46AB-A98D-1A2F8A50FEE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2" id="{9F0A4D15-F83C-47AC-A67F-88219FCD3A6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H102:L102</xm:sqref>
        </x14:conditionalFormatting>
        <x14:conditionalFormatting xmlns:xm="http://schemas.microsoft.com/office/excel/2006/main">
          <x14:cfRule type="expression" priority="3" id="{42EBED62-55C2-4E77-AB7F-0183C7FBFF3C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I102:L102</xm:sqref>
        </x14:conditionalFormatting>
        <x14:conditionalFormatting xmlns:xm="http://schemas.microsoft.com/office/excel/2006/main">
          <x14:cfRule type="expression" priority="1" id="{0B7AEB69-AF95-432E-BF9C-5A4F8E3F944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F102:G102 I102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O123"/>
  <sheetViews>
    <sheetView topLeftCell="A94" zoomScaleNormal="100" workbookViewId="0">
      <pane xSplit="1" topLeftCell="B1" activePane="topRight" state="frozen"/>
      <selection activeCell="A68" sqref="A68:XFD70"/>
      <selection pane="topRight" activeCell="A120" sqref="A120:XFD120"/>
    </sheetView>
  </sheetViews>
  <sheetFormatPr defaultColWidth="9.140625" defaultRowHeight="12.75" x14ac:dyDescent="0.2"/>
  <cols>
    <col min="1" max="1" width="19" style="114" bestFit="1" customWidth="1"/>
    <col min="2" max="2" width="27.42578125" style="100" customWidth="1"/>
    <col min="3" max="3" width="24.7109375" style="100" bestFit="1" customWidth="1"/>
    <col min="4" max="4" width="78" style="100" customWidth="1"/>
    <col min="5" max="5" width="10.42578125" style="102" customWidth="1"/>
    <col min="6" max="6" width="35.7109375" style="102" customWidth="1"/>
    <col min="7" max="7" width="19" style="102" customWidth="1"/>
    <col min="8" max="8" width="8" style="102" customWidth="1"/>
    <col min="9" max="14" width="19" style="102" customWidth="1"/>
    <col min="15" max="16384" width="9.140625" style="102"/>
  </cols>
  <sheetData>
    <row r="1" spans="1:15" x14ac:dyDescent="0.2">
      <c r="A1" s="14" t="s">
        <v>2</v>
      </c>
      <c r="B1" s="79" t="s">
        <v>24</v>
      </c>
      <c r="C1" s="30" t="s">
        <v>25</v>
      </c>
      <c r="D1" s="30" t="s">
        <v>26</v>
      </c>
      <c r="E1" s="31" t="s">
        <v>27</v>
      </c>
      <c r="F1" s="1" t="s">
        <v>30</v>
      </c>
      <c r="G1" s="1" t="s">
        <v>32</v>
      </c>
      <c r="H1" s="1" t="s">
        <v>33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52</v>
      </c>
      <c r="O1" s="1" t="s">
        <v>53</v>
      </c>
    </row>
    <row r="2" spans="1:15" s="103" customFormat="1" x14ac:dyDescent="0.2">
      <c r="A2" s="69" t="s">
        <v>21</v>
      </c>
      <c r="B2" s="45" t="s">
        <v>628</v>
      </c>
      <c r="C2" s="65"/>
      <c r="D2" s="225"/>
      <c r="E2" s="134"/>
      <c r="F2" s="67"/>
      <c r="G2" s="67"/>
      <c r="H2" s="67"/>
      <c r="I2" s="67"/>
      <c r="J2" s="67"/>
      <c r="K2" s="67"/>
      <c r="L2" s="67"/>
      <c r="M2" s="67"/>
      <c r="N2" s="67"/>
      <c r="O2" s="68"/>
    </row>
    <row r="3" spans="1:15" s="104" customFormat="1" x14ac:dyDescent="0.2">
      <c r="A3" s="226" t="s">
        <v>37</v>
      </c>
      <c r="B3" s="221" t="s">
        <v>628</v>
      </c>
      <c r="C3" s="78"/>
      <c r="D3" s="36">
        <v>1</v>
      </c>
      <c r="E3" s="227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s="105" customFormat="1" x14ac:dyDescent="0.2">
      <c r="A4" s="29" t="s">
        <v>62</v>
      </c>
      <c r="B4" s="228" t="s">
        <v>559</v>
      </c>
      <c r="C4" s="7"/>
      <c r="D4" s="51"/>
      <c r="E4" s="116"/>
      <c r="F4" s="51"/>
      <c r="G4" s="51"/>
      <c r="H4" s="52"/>
      <c r="I4" s="52"/>
      <c r="J4" s="52"/>
      <c r="K4" s="52"/>
      <c r="L4" s="52"/>
      <c r="M4" s="52"/>
      <c r="N4" s="52"/>
      <c r="O4" s="52"/>
    </row>
    <row r="5" spans="1:15" s="106" customFormat="1" x14ac:dyDescent="0.25">
      <c r="A5" s="230" t="s">
        <v>3</v>
      </c>
      <c r="B5" s="231" t="s">
        <v>687</v>
      </c>
      <c r="C5" s="158"/>
      <c r="D5" s="158"/>
      <c r="E5" s="157"/>
      <c r="F5" s="156">
        <v>1</v>
      </c>
      <c r="G5" s="232">
        <v>0</v>
      </c>
      <c r="H5" s="232">
        <v>1.5</v>
      </c>
      <c r="I5" s="232" t="s">
        <v>50</v>
      </c>
      <c r="J5" s="232"/>
      <c r="K5" s="232"/>
      <c r="L5" s="232"/>
      <c r="M5" s="232"/>
      <c r="N5" s="232"/>
      <c r="O5" s="232"/>
    </row>
    <row r="6" spans="1:15" s="107" customFormat="1" x14ac:dyDescent="0.2">
      <c r="A6" s="233" t="s">
        <v>61</v>
      </c>
      <c r="B6" s="234" t="s">
        <v>636</v>
      </c>
      <c r="C6" s="235"/>
      <c r="D6" s="236"/>
      <c r="E6" s="235"/>
      <c r="F6" s="236"/>
      <c r="G6" s="236"/>
      <c r="H6" s="237"/>
      <c r="I6" s="237"/>
      <c r="J6" s="237"/>
      <c r="K6" s="237"/>
      <c r="L6" s="237"/>
      <c r="M6" s="237"/>
      <c r="N6" s="237"/>
      <c r="O6" s="237"/>
    </row>
    <row r="7" spans="1:15" s="109" customFormat="1" x14ac:dyDescent="0.2">
      <c r="A7" s="15" t="s">
        <v>6</v>
      </c>
      <c r="B7" s="99" t="s">
        <v>136</v>
      </c>
      <c r="C7" s="99" t="s">
        <v>591</v>
      </c>
      <c r="D7" s="99"/>
      <c r="E7" s="8"/>
      <c r="F7" s="8" t="s">
        <v>28</v>
      </c>
      <c r="G7" s="8" t="s">
        <v>563</v>
      </c>
      <c r="H7" s="8">
        <v>0</v>
      </c>
      <c r="I7" s="154" t="s">
        <v>40</v>
      </c>
      <c r="J7" s="8">
        <v>0.4</v>
      </c>
      <c r="K7" s="8">
        <v>0</v>
      </c>
      <c r="L7" s="8"/>
      <c r="M7" s="53"/>
      <c r="N7" s="53"/>
      <c r="O7" s="53"/>
    </row>
    <row r="8" spans="1:15" s="109" customFormat="1" x14ac:dyDescent="0.2">
      <c r="A8" s="15" t="s">
        <v>6</v>
      </c>
      <c r="B8" s="99" t="s">
        <v>137</v>
      </c>
      <c r="C8" s="99" t="s">
        <v>585</v>
      </c>
      <c r="D8" s="99"/>
      <c r="E8" s="8"/>
      <c r="F8" s="8" t="s">
        <v>28</v>
      </c>
      <c r="G8" s="8" t="s">
        <v>525</v>
      </c>
      <c r="H8" s="8">
        <v>0</v>
      </c>
      <c r="I8" s="154" t="s">
        <v>40</v>
      </c>
      <c r="J8" s="8">
        <v>0.4</v>
      </c>
      <c r="K8" s="8">
        <v>0</v>
      </c>
      <c r="L8" s="8"/>
      <c r="M8" s="53"/>
      <c r="N8" s="53"/>
      <c r="O8" s="53"/>
    </row>
    <row r="9" spans="1:15" s="195" customFormat="1" x14ac:dyDescent="0.2">
      <c r="A9" s="190" t="s">
        <v>545</v>
      </c>
      <c r="B9" s="191" t="s">
        <v>137</v>
      </c>
      <c r="C9" s="192">
        <v>1</v>
      </c>
      <c r="D9" s="192">
        <v>1</v>
      </c>
      <c r="E9" s="193"/>
      <c r="F9" s="193"/>
      <c r="G9" s="193"/>
      <c r="H9" s="194"/>
      <c r="I9" s="194"/>
      <c r="J9" s="194"/>
      <c r="K9" s="194"/>
      <c r="L9" s="194"/>
      <c r="M9" s="194"/>
      <c r="N9" s="194"/>
      <c r="O9" s="194"/>
    </row>
    <row r="10" spans="1:15" x14ac:dyDescent="0.2">
      <c r="A10" s="24" t="s">
        <v>4</v>
      </c>
      <c r="B10" s="30" t="s">
        <v>137</v>
      </c>
      <c r="C10" s="30" t="s">
        <v>134</v>
      </c>
      <c r="D10" s="117" t="s">
        <v>651</v>
      </c>
      <c r="E10" s="1"/>
      <c r="F10" s="214" t="s">
        <v>264</v>
      </c>
      <c r="G10" s="1"/>
      <c r="H10" s="1"/>
      <c r="I10" s="1"/>
      <c r="J10" s="1"/>
      <c r="K10" s="1"/>
      <c r="L10" s="1"/>
      <c r="M10" s="1"/>
      <c r="N10" s="1"/>
      <c r="O10" s="1"/>
    </row>
    <row r="11" spans="1:15" s="109" customFormat="1" x14ac:dyDescent="0.2">
      <c r="A11" s="15" t="s">
        <v>6</v>
      </c>
      <c r="B11" s="99" t="s">
        <v>137</v>
      </c>
      <c r="C11" s="99" t="s">
        <v>593</v>
      </c>
      <c r="D11" s="99"/>
      <c r="E11" s="8"/>
      <c r="F11" s="8" t="s">
        <v>28</v>
      </c>
      <c r="G11" s="8" t="s">
        <v>525</v>
      </c>
      <c r="H11" s="8">
        <v>0</v>
      </c>
      <c r="I11" s="154" t="s">
        <v>40</v>
      </c>
      <c r="J11" s="8">
        <v>0.4</v>
      </c>
      <c r="K11" s="8">
        <v>0</v>
      </c>
      <c r="L11" s="8"/>
      <c r="M11" s="53"/>
      <c r="N11" s="53"/>
      <c r="O11" s="53"/>
    </row>
    <row r="12" spans="1:15" x14ac:dyDescent="0.2">
      <c r="A12" s="24" t="s">
        <v>4</v>
      </c>
      <c r="B12" s="30" t="s">
        <v>137</v>
      </c>
      <c r="C12" s="30" t="s">
        <v>134</v>
      </c>
      <c r="D12" s="117" t="s">
        <v>102</v>
      </c>
      <c r="E12" s="1"/>
      <c r="F12" s="214" t="s">
        <v>265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s="109" customFormat="1" x14ac:dyDescent="0.2">
      <c r="A13" s="15" t="s">
        <v>6</v>
      </c>
      <c r="B13" s="99" t="s">
        <v>136</v>
      </c>
      <c r="C13" s="99" t="s">
        <v>570</v>
      </c>
      <c r="D13" s="99"/>
      <c r="E13" s="8"/>
      <c r="F13" s="8" t="s">
        <v>28</v>
      </c>
      <c r="G13" s="8" t="s">
        <v>563</v>
      </c>
      <c r="H13" s="8">
        <v>0</v>
      </c>
      <c r="I13" s="154" t="s">
        <v>40</v>
      </c>
      <c r="J13" s="8">
        <v>0.4</v>
      </c>
      <c r="K13" s="8">
        <v>0</v>
      </c>
      <c r="L13" s="8"/>
      <c r="M13" s="53"/>
      <c r="N13" s="53"/>
      <c r="O13" s="53"/>
    </row>
    <row r="14" spans="1:15" s="109" customFormat="1" x14ac:dyDescent="0.2">
      <c r="A14" s="15" t="s">
        <v>6</v>
      </c>
      <c r="B14" s="99" t="s">
        <v>137</v>
      </c>
      <c r="C14" s="99" t="s">
        <v>582</v>
      </c>
      <c r="D14" s="99"/>
      <c r="E14" s="8"/>
      <c r="F14" s="8" t="s">
        <v>28</v>
      </c>
      <c r="G14" s="8" t="s">
        <v>525</v>
      </c>
      <c r="H14" s="8">
        <v>0</v>
      </c>
      <c r="I14" s="154" t="s">
        <v>40</v>
      </c>
      <c r="J14" s="8">
        <v>0.4</v>
      </c>
      <c r="K14" s="8">
        <v>0</v>
      </c>
      <c r="L14" s="8"/>
      <c r="M14" s="53"/>
      <c r="N14" s="53"/>
      <c r="O14" s="53"/>
    </row>
    <row r="15" spans="1:15" ht="25.5" x14ac:dyDescent="0.2">
      <c r="A15" s="24" t="s">
        <v>4</v>
      </c>
      <c r="B15" s="30" t="s">
        <v>136</v>
      </c>
      <c r="C15" s="30" t="s">
        <v>136</v>
      </c>
      <c r="D15" s="117" t="s">
        <v>103</v>
      </c>
      <c r="E15" s="1"/>
      <c r="F15" s="214" t="s">
        <v>266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24" t="s">
        <v>4</v>
      </c>
      <c r="B16" s="30" t="s">
        <v>55</v>
      </c>
      <c r="C16" s="30"/>
      <c r="D16" s="117" t="s">
        <v>104</v>
      </c>
      <c r="E16" s="1"/>
      <c r="F16" s="214" t="s">
        <v>267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s="109" customFormat="1" x14ac:dyDescent="0.2">
      <c r="A17" s="15" t="s">
        <v>6</v>
      </c>
      <c r="B17" s="99" t="s">
        <v>136</v>
      </c>
      <c r="C17" s="99" t="s">
        <v>592</v>
      </c>
      <c r="D17" s="99"/>
      <c r="E17" s="8"/>
      <c r="F17" s="8" t="s">
        <v>28</v>
      </c>
      <c r="G17" s="8" t="s">
        <v>563</v>
      </c>
      <c r="H17" s="8">
        <v>0</v>
      </c>
      <c r="I17" s="154" t="s">
        <v>40</v>
      </c>
      <c r="J17" s="8">
        <v>0.4</v>
      </c>
      <c r="K17" s="8">
        <v>0</v>
      </c>
      <c r="L17" s="8"/>
      <c r="M17" s="53"/>
      <c r="N17" s="53"/>
      <c r="O17" s="53"/>
    </row>
    <row r="18" spans="1:15" s="195" customFormat="1" x14ac:dyDescent="0.2">
      <c r="A18" s="190" t="s">
        <v>545</v>
      </c>
      <c r="B18" s="191" t="s">
        <v>136</v>
      </c>
      <c r="C18" s="192">
        <v>1</v>
      </c>
      <c r="D18" s="192">
        <v>1</v>
      </c>
      <c r="E18" s="193"/>
      <c r="F18" s="193"/>
      <c r="G18" s="193"/>
      <c r="H18" s="194"/>
      <c r="I18" s="194"/>
      <c r="J18" s="194"/>
      <c r="K18" s="194"/>
      <c r="L18" s="194"/>
      <c r="M18" s="194"/>
      <c r="N18" s="194"/>
      <c r="O18" s="194"/>
    </row>
    <row r="19" spans="1:15" x14ac:dyDescent="0.2">
      <c r="A19" s="24" t="s">
        <v>4</v>
      </c>
      <c r="B19" s="30" t="s">
        <v>136</v>
      </c>
      <c r="C19" s="30" t="s">
        <v>136</v>
      </c>
      <c r="D19" s="115" t="s">
        <v>140</v>
      </c>
      <c r="E19" s="1"/>
      <c r="F19" s="214" t="s">
        <v>268</v>
      </c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">
      <c r="A20" s="24" t="s">
        <v>4</v>
      </c>
      <c r="B20" s="30" t="s">
        <v>55</v>
      </c>
      <c r="C20" s="30"/>
      <c r="D20" s="117" t="s">
        <v>652</v>
      </c>
      <c r="E20" s="1"/>
      <c r="F20" s="214" t="s">
        <v>269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s="109" customFormat="1" x14ac:dyDescent="0.2">
      <c r="A21" s="15" t="s">
        <v>6</v>
      </c>
      <c r="B21" s="99" t="s">
        <v>137</v>
      </c>
      <c r="C21" s="99" t="s">
        <v>585</v>
      </c>
      <c r="D21" s="99"/>
      <c r="E21" s="8"/>
      <c r="F21" s="8" t="s">
        <v>28</v>
      </c>
      <c r="G21" s="8" t="s">
        <v>525</v>
      </c>
      <c r="H21" s="8">
        <v>0</v>
      </c>
      <c r="I21" s="154" t="s">
        <v>40</v>
      </c>
      <c r="J21" s="8">
        <v>0.4</v>
      </c>
      <c r="K21" s="8">
        <v>0</v>
      </c>
      <c r="L21" s="8"/>
      <c r="M21" s="53"/>
      <c r="N21" s="53"/>
      <c r="O21" s="53"/>
    </row>
    <row r="22" spans="1:15" s="109" customFormat="1" x14ac:dyDescent="0.2">
      <c r="A22" s="15" t="s">
        <v>6</v>
      </c>
      <c r="B22" s="99" t="s">
        <v>136</v>
      </c>
      <c r="C22" s="99" t="s">
        <v>547</v>
      </c>
      <c r="D22" s="99"/>
      <c r="E22" s="8"/>
      <c r="F22" s="8" t="s">
        <v>28</v>
      </c>
      <c r="G22" s="8" t="s">
        <v>525</v>
      </c>
      <c r="H22" s="8">
        <v>0</v>
      </c>
      <c r="I22" s="154" t="s">
        <v>40</v>
      </c>
      <c r="J22" s="8">
        <v>0.4</v>
      </c>
      <c r="K22" s="8">
        <v>0</v>
      </c>
      <c r="L22" s="8"/>
      <c r="M22" s="53"/>
      <c r="N22" s="53"/>
      <c r="O22" s="53"/>
    </row>
    <row r="23" spans="1:15" x14ac:dyDescent="0.2">
      <c r="A23" s="24" t="s">
        <v>4</v>
      </c>
      <c r="B23" s="30" t="s">
        <v>137</v>
      </c>
      <c r="C23" s="30" t="s">
        <v>134</v>
      </c>
      <c r="D23" s="117" t="s">
        <v>159</v>
      </c>
      <c r="E23" s="1"/>
      <c r="F23" s="214" t="s">
        <v>270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s="109" customFormat="1" x14ac:dyDescent="0.2">
      <c r="A24" s="15" t="s">
        <v>6</v>
      </c>
      <c r="B24" s="99" t="s">
        <v>137</v>
      </c>
      <c r="C24" s="99" t="s">
        <v>593</v>
      </c>
      <c r="D24" s="99"/>
      <c r="E24" s="8"/>
      <c r="F24" s="8" t="s">
        <v>28</v>
      </c>
      <c r="G24" s="8" t="s">
        <v>525</v>
      </c>
      <c r="H24" s="8">
        <v>0</v>
      </c>
      <c r="I24" s="154" t="s">
        <v>40</v>
      </c>
      <c r="J24" s="8">
        <v>0.4</v>
      </c>
      <c r="K24" s="8">
        <v>0</v>
      </c>
      <c r="L24" s="8"/>
      <c r="M24" s="53"/>
      <c r="N24" s="53"/>
      <c r="O24" s="53"/>
    </row>
    <row r="25" spans="1:15" x14ac:dyDescent="0.2">
      <c r="A25" s="24" t="s">
        <v>4</v>
      </c>
      <c r="B25" s="30" t="s">
        <v>137</v>
      </c>
      <c r="C25" s="30" t="s">
        <v>134</v>
      </c>
      <c r="D25" s="117" t="s">
        <v>160</v>
      </c>
      <c r="E25" s="1"/>
      <c r="F25" s="214" t="s">
        <v>271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2">
      <c r="A26" s="24" t="s">
        <v>4</v>
      </c>
      <c r="B26" s="30" t="s">
        <v>55</v>
      </c>
      <c r="C26" s="30"/>
      <c r="D26" s="117" t="s">
        <v>653</v>
      </c>
      <c r="E26" s="1"/>
      <c r="F26" s="214" t="s">
        <v>272</v>
      </c>
      <c r="G26" s="1"/>
      <c r="H26" s="1"/>
      <c r="I26" s="1"/>
      <c r="J26" s="1"/>
      <c r="K26" s="1"/>
      <c r="L26" s="1"/>
      <c r="M26" s="1"/>
      <c r="N26" s="1"/>
      <c r="O26" s="1"/>
    </row>
    <row r="27" spans="1:15" s="109" customFormat="1" x14ac:dyDescent="0.2">
      <c r="A27" s="15" t="s">
        <v>6</v>
      </c>
      <c r="B27" s="99" t="s">
        <v>137</v>
      </c>
      <c r="C27" s="99" t="s">
        <v>702</v>
      </c>
      <c r="D27" s="99"/>
      <c r="E27" s="8"/>
      <c r="F27" s="8" t="s">
        <v>28</v>
      </c>
      <c r="G27" s="8" t="s">
        <v>525</v>
      </c>
      <c r="H27" s="8">
        <v>0</v>
      </c>
      <c r="I27" s="154" t="s">
        <v>40</v>
      </c>
      <c r="J27" s="8">
        <v>0.4</v>
      </c>
      <c r="K27" s="8">
        <v>0</v>
      </c>
      <c r="L27" s="8"/>
      <c r="M27" s="53"/>
      <c r="N27" s="53"/>
      <c r="O27" s="53"/>
    </row>
    <row r="28" spans="1:15" ht="25.5" x14ac:dyDescent="0.2">
      <c r="A28" s="24" t="s">
        <v>4</v>
      </c>
      <c r="B28" s="30" t="s">
        <v>137</v>
      </c>
      <c r="C28" s="30" t="s">
        <v>134</v>
      </c>
      <c r="D28" s="117" t="s">
        <v>105</v>
      </c>
      <c r="E28" s="1"/>
      <c r="F28" s="214" t="s">
        <v>273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2">
      <c r="A29" s="24" t="s">
        <v>4</v>
      </c>
      <c r="B29" s="30" t="s">
        <v>55</v>
      </c>
      <c r="C29" s="30"/>
      <c r="D29" s="117" t="s">
        <v>106</v>
      </c>
      <c r="E29" s="1"/>
      <c r="F29" s="214" t="s">
        <v>274</v>
      </c>
      <c r="G29" s="1"/>
      <c r="H29" s="1"/>
      <c r="I29" s="1"/>
      <c r="J29" s="1"/>
      <c r="K29" s="1"/>
      <c r="L29" s="1"/>
      <c r="M29" s="1"/>
      <c r="N29" s="1"/>
      <c r="O29" s="1"/>
    </row>
    <row r="30" spans="1:15" s="109" customFormat="1" x14ac:dyDescent="0.2">
      <c r="A30" s="15" t="s">
        <v>6</v>
      </c>
      <c r="B30" s="99" t="s">
        <v>137</v>
      </c>
      <c r="C30" s="99" t="s">
        <v>557</v>
      </c>
      <c r="D30" s="99"/>
      <c r="E30" s="8"/>
      <c r="F30" s="8" t="s">
        <v>28</v>
      </c>
      <c r="G30" s="8" t="s">
        <v>525</v>
      </c>
      <c r="H30" s="8">
        <v>0</v>
      </c>
      <c r="I30" s="154" t="s">
        <v>40</v>
      </c>
      <c r="J30" s="8">
        <v>0.4</v>
      </c>
      <c r="K30" s="8">
        <v>0</v>
      </c>
      <c r="L30" s="8"/>
      <c r="M30" s="53"/>
      <c r="N30" s="53"/>
      <c r="O30" s="53"/>
    </row>
    <row r="31" spans="1:15" x14ac:dyDescent="0.2">
      <c r="A31" s="24" t="s">
        <v>4</v>
      </c>
      <c r="B31" s="30" t="s">
        <v>137</v>
      </c>
      <c r="C31" s="30" t="s">
        <v>134</v>
      </c>
      <c r="D31" s="117" t="s">
        <v>107</v>
      </c>
      <c r="E31" s="1"/>
      <c r="F31" s="214" t="s">
        <v>275</v>
      </c>
      <c r="G31" s="1"/>
      <c r="H31" s="1"/>
      <c r="I31" s="1"/>
      <c r="J31" s="1"/>
      <c r="K31" s="1"/>
      <c r="L31" s="1"/>
      <c r="M31" s="1"/>
      <c r="N31" s="1"/>
      <c r="O31" s="1"/>
    </row>
    <row r="32" spans="1:15" s="109" customFormat="1" x14ac:dyDescent="0.2">
      <c r="A32" s="15" t="s">
        <v>6</v>
      </c>
      <c r="B32" s="99" t="s">
        <v>136</v>
      </c>
      <c r="C32" s="99" t="s">
        <v>542</v>
      </c>
      <c r="D32" s="99"/>
      <c r="E32" s="8"/>
      <c r="F32" s="8" t="s">
        <v>28</v>
      </c>
      <c r="G32" s="8" t="s">
        <v>563</v>
      </c>
      <c r="H32" s="8">
        <v>0</v>
      </c>
      <c r="I32" s="154" t="s">
        <v>40</v>
      </c>
      <c r="J32" s="8">
        <v>0.4</v>
      </c>
      <c r="K32" s="8">
        <v>0</v>
      </c>
      <c r="L32" s="8"/>
      <c r="M32" s="53"/>
      <c r="N32" s="53"/>
      <c r="O32" s="53"/>
    </row>
    <row r="33" spans="1:15" x14ac:dyDescent="0.2">
      <c r="A33" s="24" t="s">
        <v>4</v>
      </c>
      <c r="B33" s="30" t="s">
        <v>136</v>
      </c>
      <c r="C33" s="30" t="s">
        <v>136</v>
      </c>
      <c r="D33" s="117" t="s">
        <v>161</v>
      </c>
      <c r="E33" s="1"/>
      <c r="F33" s="214" t="s">
        <v>276</v>
      </c>
      <c r="G33" s="1"/>
      <c r="H33" s="1"/>
      <c r="I33" s="1"/>
      <c r="J33" s="1"/>
      <c r="K33" s="1"/>
      <c r="L33" s="1"/>
      <c r="M33" s="1"/>
      <c r="N33" s="1"/>
      <c r="O33" s="1"/>
    </row>
    <row r="34" spans="1:15" s="109" customFormat="1" x14ac:dyDescent="0.2">
      <c r="A34" s="15" t="s">
        <v>6</v>
      </c>
      <c r="B34" s="99" t="s">
        <v>136</v>
      </c>
      <c r="C34" s="99" t="s">
        <v>704</v>
      </c>
      <c r="D34" s="99"/>
      <c r="E34" s="8"/>
      <c r="F34" s="8" t="s">
        <v>28</v>
      </c>
      <c r="G34" s="8" t="s">
        <v>563</v>
      </c>
      <c r="H34" s="8">
        <v>0</v>
      </c>
      <c r="I34" s="154" t="s">
        <v>40</v>
      </c>
      <c r="J34" s="8">
        <v>0.4</v>
      </c>
      <c r="K34" s="8">
        <v>0</v>
      </c>
      <c r="L34" s="8"/>
      <c r="M34" s="53"/>
      <c r="N34" s="53"/>
      <c r="O34" s="53"/>
    </row>
    <row r="35" spans="1:15" s="108" customFormat="1" x14ac:dyDescent="0.2">
      <c r="A35" s="205" t="s">
        <v>538</v>
      </c>
      <c r="B35" s="206" t="s">
        <v>136</v>
      </c>
      <c r="C35" s="206" t="s">
        <v>587</v>
      </c>
      <c r="D35" s="206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</row>
    <row r="36" spans="1:15" x14ac:dyDescent="0.2">
      <c r="A36" s="24" t="s">
        <v>4</v>
      </c>
      <c r="B36" s="30" t="s">
        <v>136</v>
      </c>
      <c r="C36" s="30" t="s">
        <v>136</v>
      </c>
      <c r="D36" s="117" t="s">
        <v>162</v>
      </c>
      <c r="E36" s="1"/>
      <c r="F36" s="214" t="s">
        <v>277</v>
      </c>
      <c r="G36" s="1"/>
      <c r="H36" s="1"/>
      <c r="I36" s="1"/>
      <c r="J36" s="1"/>
      <c r="K36" s="1"/>
      <c r="L36" s="1"/>
      <c r="M36" s="1"/>
      <c r="N36" s="1"/>
      <c r="O36" s="1"/>
    </row>
    <row r="37" spans="1:15" s="109" customFormat="1" x14ac:dyDescent="0.2">
      <c r="A37" s="15" t="s">
        <v>6</v>
      </c>
      <c r="B37" s="99" t="s">
        <v>136</v>
      </c>
      <c r="C37" s="99" t="s">
        <v>586</v>
      </c>
      <c r="D37" s="99"/>
      <c r="E37" s="8"/>
      <c r="F37" s="8" t="s">
        <v>63</v>
      </c>
      <c r="G37" s="8" t="s">
        <v>563</v>
      </c>
      <c r="H37" s="8">
        <v>0</v>
      </c>
      <c r="I37" s="154" t="s">
        <v>40</v>
      </c>
      <c r="J37" s="8">
        <v>0.4</v>
      </c>
      <c r="K37" s="8">
        <v>0</v>
      </c>
      <c r="L37" s="8"/>
      <c r="M37" s="53"/>
      <c r="N37" s="53"/>
      <c r="O37" s="53"/>
    </row>
    <row r="38" spans="1:15" s="109" customFormat="1" x14ac:dyDescent="0.2">
      <c r="A38" s="15" t="s">
        <v>6</v>
      </c>
      <c r="B38" s="99" t="s">
        <v>137</v>
      </c>
      <c r="C38" s="99" t="s">
        <v>542</v>
      </c>
      <c r="D38" s="99"/>
      <c r="E38" s="8"/>
      <c r="F38" s="8" t="s">
        <v>63</v>
      </c>
      <c r="G38" s="8" t="s">
        <v>525</v>
      </c>
      <c r="H38" s="8">
        <v>0</v>
      </c>
      <c r="I38" s="154" t="s">
        <v>40</v>
      </c>
      <c r="J38" s="8">
        <v>0.4</v>
      </c>
      <c r="K38" s="8">
        <v>0</v>
      </c>
      <c r="L38" s="8"/>
      <c r="M38" s="53"/>
      <c r="N38" s="53"/>
      <c r="O38" s="53"/>
    </row>
    <row r="39" spans="1:15" s="106" customFormat="1" x14ac:dyDescent="0.25">
      <c r="A39" s="230" t="s">
        <v>3</v>
      </c>
      <c r="B39" s="231" t="s">
        <v>687</v>
      </c>
      <c r="C39" s="158"/>
      <c r="D39" s="158"/>
      <c r="E39" s="157"/>
      <c r="F39" s="156">
        <v>1</v>
      </c>
      <c r="G39" s="232">
        <v>1</v>
      </c>
      <c r="H39" s="232">
        <v>2</v>
      </c>
      <c r="I39" s="232" t="s">
        <v>50</v>
      </c>
      <c r="J39" s="232"/>
      <c r="K39" s="232"/>
      <c r="L39" s="232"/>
      <c r="M39" s="232"/>
      <c r="N39" s="232"/>
      <c r="O39" s="232"/>
    </row>
    <row r="40" spans="1:15" s="109" customFormat="1" x14ac:dyDescent="0.2">
      <c r="A40" s="15" t="s">
        <v>6</v>
      </c>
      <c r="B40" s="99" t="s">
        <v>137</v>
      </c>
      <c r="C40" s="99" t="s">
        <v>594</v>
      </c>
      <c r="D40" s="99"/>
      <c r="E40" s="8"/>
      <c r="F40" s="8" t="s">
        <v>28</v>
      </c>
      <c r="G40" s="8" t="s">
        <v>525</v>
      </c>
      <c r="H40" s="8">
        <v>0</v>
      </c>
      <c r="I40" s="154" t="s">
        <v>40</v>
      </c>
      <c r="J40" s="8">
        <v>0.4</v>
      </c>
      <c r="K40" s="8">
        <v>0</v>
      </c>
      <c r="L40" s="8"/>
      <c r="M40" s="53"/>
      <c r="N40" s="53"/>
      <c r="O40" s="53"/>
    </row>
    <row r="41" spans="1:15" s="109" customFormat="1" x14ac:dyDescent="0.2">
      <c r="A41" s="15" t="s">
        <v>6</v>
      </c>
      <c r="B41" s="99" t="s">
        <v>136</v>
      </c>
      <c r="C41" s="99" t="s">
        <v>591</v>
      </c>
      <c r="D41" s="99"/>
      <c r="E41" s="8"/>
      <c r="F41" s="8" t="s">
        <v>28</v>
      </c>
      <c r="G41" s="8" t="s">
        <v>563</v>
      </c>
      <c r="H41" s="8">
        <v>0</v>
      </c>
      <c r="I41" s="154" t="s">
        <v>40</v>
      </c>
      <c r="J41" s="8">
        <v>0.4</v>
      </c>
      <c r="K41" s="8">
        <v>0</v>
      </c>
      <c r="L41" s="8"/>
      <c r="M41" s="53"/>
      <c r="N41" s="53"/>
      <c r="O41" s="53"/>
    </row>
    <row r="42" spans="1:15" x14ac:dyDescent="0.2">
      <c r="A42" s="24" t="s">
        <v>4</v>
      </c>
      <c r="B42" s="30" t="s">
        <v>137</v>
      </c>
      <c r="C42" s="30" t="s">
        <v>134</v>
      </c>
      <c r="D42" s="117" t="s">
        <v>108</v>
      </c>
      <c r="E42" s="1"/>
      <c r="F42" s="214" t="s">
        <v>278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s="109" customFormat="1" x14ac:dyDescent="0.2">
      <c r="A43" s="15" t="s">
        <v>6</v>
      </c>
      <c r="B43" s="99" t="s">
        <v>137</v>
      </c>
      <c r="C43" s="99" t="s">
        <v>536</v>
      </c>
      <c r="D43" s="99"/>
      <c r="E43" s="8"/>
      <c r="F43" s="8" t="s">
        <v>28</v>
      </c>
      <c r="G43" s="8" t="s">
        <v>525</v>
      </c>
      <c r="H43" s="8">
        <v>0</v>
      </c>
      <c r="I43" s="154" t="s">
        <v>40</v>
      </c>
      <c r="J43" s="8">
        <v>0.4</v>
      </c>
      <c r="K43" s="8">
        <v>0</v>
      </c>
      <c r="L43" s="8"/>
      <c r="M43" s="53"/>
      <c r="N43" s="53"/>
      <c r="O43" s="53"/>
    </row>
    <row r="44" spans="1:15" x14ac:dyDescent="0.2">
      <c r="A44" s="24" t="s">
        <v>4</v>
      </c>
      <c r="B44" s="30" t="s">
        <v>137</v>
      </c>
      <c r="C44" s="30" t="s">
        <v>134</v>
      </c>
      <c r="D44" s="117" t="s">
        <v>109</v>
      </c>
      <c r="E44" s="1"/>
      <c r="F44" s="214" t="s">
        <v>279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s="109" customFormat="1" x14ac:dyDescent="0.2">
      <c r="A45" s="15" t="s">
        <v>6</v>
      </c>
      <c r="B45" s="99" t="s">
        <v>136</v>
      </c>
      <c r="C45" s="99" t="s">
        <v>703</v>
      </c>
      <c r="D45" s="99"/>
      <c r="E45" s="8"/>
      <c r="F45" s="8" t="s">
        <v>28</v>
      </c>
      <c r="G45" s="8" t="s">
        <v>563</v>
      </c>
      <c r="H45" s="8">
        <v>0</v>
      </c>
      <c r="I45" s="154" t="s">
        <v>40</v>
      </c>
      <c r="J45" s="8">
        <v>0.4</v>
      </c>
      <c r="K45" s="8">
        <v>0</v>
      </c>
      <c r="L45" s="8"/>
      <c r="M45" s="53"/>
      <c r="N45" s="53"/>
      <c r="O45" s="53"/>
    </row>
    <row r="46" spans="1:15" ht="25.5" x14ac:dyDescent="0.2">
      <c r="A46" s="24" t="s">
        <v>4</v>
      </c>
      <c r="B46" s="30" t="s">
        <v>136</v>
      </c>
      <c r="C46" s="30" t="s">
        <v>136</v>
      </c>
      <c r="D46" s="117" t="s">
        <v>110</v>
      </c>
      <c r="E46" s="1"/>
      <c r="F46" s="214" t="s">
        <v>280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s="109" customFormat="1" x14ac:dyDescent="0.2">
      <c r="A47" s="15" t="s">
        <v>6</v>
      </c>
      <c r="B47" s="99" t="s">
        <v>137</v>
      </c>
      <c r="C47" s="99" t="s">
        <v>558</v>
      </c>
      <c r="D47" s="99"/>
      <c r="E47" s="8"/>
      <c r="F47" s="8" t="s">
        <v>28</v>
      </c>
      <c r="G47" s="8" t="s">
        <v>525</v>
      </c>
      <c r="H47" s="8">
        <v>0</v>
      </c>
      <c r="I47" s="154" t="s">
        <v>40</v>
      </c>
      <c r="J47" s="8">
        <v>0.4</v>
      </c>
      <c r="K47" s="8">
        <v>0</v>
      </c>
      <c r="L47" s="8"/>
      <c r="M47" s="53"/>
      <c r="N47" s="53"/>
      <c r="O47" s="53"/>
    </row>
    <row r="48" spans="1:15" x14ac:dyDescent="0.2">
      <c r="A48" s="24" t="s">
        <v>4</v>
      </c>
      <c r="B48" s="30" t="s">
        <v>137</v>
      </c>
      <c r="C48" s="30" t="s">
        <v>134</v>
      </c>
      <c r="D48" s="117" t="s">
        <v>710</v>
      </c>
      <c r="E48" s="1"/>
      <c r="F48" s="214" t="s">
        <v>281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s="109" customFormat="1" x14ac:dyDescent="0.2">
      <c r="A49" s="15" t="s">
        <v>6</v>
      </c>
      <c r="B49" s="99" t="s">
        <v>137</v>
      </c>
      <c r="C49" s="99" t="s">
        <v>549</v>
      </c>
      <c r="D49" s="99"/>
      <c r="E49" s="8"/>
      <c r="F49" s="8" t="s">
        <v>63</v>
      </c>
      <c r="G49" s="8" t="s">
        <v>31</v>
      </c>
      <c r="H49" s="8">
        <v>1</v>
      </c>
      <c r="I49" s="154" t="s">
        <v>40</v>
      </c>
      <c r="J49" s="8">
        <v>0.4</v>
      </c>
      <c r="K49" s="8">
        <v>0</v>
      </c>
      <c r="L49" s="8"/>
      <c r="M49" s="53"/>
      <c r="N49" s="53"/>
      <c r="O49" s="53"/>
    </row>
    <row r="50" spans="1:15" s="109" customFormat="1" x14ac:dyDescent="0.2">
      <c r="A50" s="15" t="s">
        <v>6</v>
      </c>
      <c r="B50" s="99" t="s">
        <v>139</v>
      </c>
      <c r="C50" s="99" t="s">
        <v>596</v>
      </c>
      <c r="D50" s="99"/>
      <c r="E50" s="8"/>
      <c r="F50" s="8" t="s">
        <v>28</v>
      </c>
      <c r="G50" s="8" t="s">
        <v>525</v>
      </c>
      <c r="H50" s="8">
        <v>0</v>
      </c>
      <c r="I50" s="154" t="s">
        <v>40</v>
      </c>
      <c r="J50" s="8">
        <v>0.4</v>
      </c>
      <c r="K50" s="8">
        <v>0</v>
      </c>
      <c r="L50" s="8"/>
      <c r="M50" s="53"/>
      <c r="N50" s="53"/>
      <c r="O50" s="53"/>
    </row>
    <row r="51" spans="1:15" s="109" customFormat="1" x14ac:dyDescent="0.2">
      <c r="A51" s="15" t="s">
        <v>6</v>
      </c>
      <c r="B51" s="99" t="s">
        <v>136</v>
      </c>
      <c r="C51" s="99" t="s">
        <v>591</v>
      </c>
      <c r="D51" s="99"/>
      <c r="E51" s="8"/>
      <c r="F51" s="8" t="s">
        <v>28</v>
      </c>
      <c r="G51" s="8" t="s">
        <v>563</v>
      </c>
      <c r="H51" s="8">
        <v>0</v>
      </c>
      <c r="I51" s="154" t="s">
        <v>40</v>
      </c>
      <c r="J51" s="8">
        <v>0.4</v>
      </c>
      <c r="K51" s="8">
        <v>0</v>
      </c>
      <c r="L51" s="8"/>
      <c r="M51" s="53"/>
      <c r="N51" s="53"/>
      <c r="O51" s="53"/>
    </row>
    <row r="52" spans="1:15" x14ac:dyDescent="0.2">
      <c r="A52" s="24" t="s">
        <v>4</v>
      </c>
      <c r="B52" s="30" t="s">
        <v>139</v>
      </c>
      <c r="C52" s="30" t="s">
        <v>139</v>
      </c>
      <c r="D52" s="117" t="s">
        <v>792</v>
      </c>
      <c r="E52" s="1"/>
      <c r="F52" s="214" t="s">
        <v>282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x14ac:dyDescent="0.2">
      <c r="A53" s="24" t="s">
        <v>4</v>
      </c>
      <c r="B53" s="30" t="s">
        <v>55</v>
      </c>
      <c r="C53" s="30"/>
      <c r="D53" s="117" t="s">
        <v>111</v>
      </c>
      <c r="E53" s="1"/>
      <c r="F53" s="214" t="s">
        <v>283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s="109" customFormat="1" x14ac:dyDescent="0.2">
      <c r="A54" s="15" t="s">
        <v>6</v>
      </c>
      <c r="B54" s="99" t="s">
        <v>139</v>
      </c>
      <c r="C54" s="99" t="s">
        <v>705</v>
      </c>
      <c r="D54" s="99"/>
      <c r="E54" s="8"/>
      <c r="F54" s="8" t="s">
        <v>28</v>
      </c>
      <c r="G54" s="8" t="s">
        <v>525</v>
      </c>
      <c r="H54" s="8">
        <v>0</v>
      </c>
      <c r="I54" s="154" t="s">
        <v>40</v>
      </c>
      <c r="J54" s="8">
        <v>0.4</v>
      </c>
      <c r="K54" s="8">
        <v>0</v>
      </c>
      <c r="L54" s="8"/>
      <c r="M54" s="53"/>
      <c r="N54" s="53"/>
      <c r="O54" s="53"/>
    </row>
    <row r="55" spans="1:15" s="108" customFormat="1" x14ac:dyDescent="0.2">
      <c r="A55" s="205" t="s">
        <v>538</v>
      </c>
      <c r="B55" s="206" t="s">
        <v>139</v>
      </c>
      <c r="C55" s="206" t="s">
        <v>587</v>
      </c>
      <c r="D55" s="206"/>
      <c r="E55" s="154"/>
      <c r="F55" s="154"/>
      <c r="G55" s="154"/>
      <c r="H55" s="154"/>
      <c r="I55" s="154"/>
      <c r="J55" s="154"/>
      <c r="K55" s="154"/>
      <c r="L55" s="154"/>
      <c r="M55" s="154"/>
      <c r="N55" s="154"/>
      <c r="O55" s="154"/>
    </row>
    <row r="56" spans="1:15" x14ac:dyDescent="0.2">
      <c r="A56" s="24" t="s">
        <v>4</v>
      </c>
      <c r="B56" s="30" t="s">
        <v>139</v>
      </c>
      <c r="C56" s="30" t="s">
        <v>139</v>
      </c>
      <c r="D56" s="117" t="s">
        <v>789</v>
      </c>
      <c r="E56" s="1"/>
      <c r="F56" s="214" t="s">
        <v>284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s="109" customFormat="1" x14ac:dyDescent="0.2">
      <c r="A57" s="15" t="s">
        <v>6</v>
      </c>
      <c r="B57" s="99" t="s">
        <v>136</v>
      </c>
      <c r="C57" s="99" t="s">
        <v>542</v>
      </c>
      <c r="D57" s="99"/>
      <c r="E57" s="8"/>
      <c r="F57" s="8" t="s">
        <v>28</v>
      </c>
      <c r="G57" s="8" t="s">
        <v>563</v>
      </c>
      <c r="H57" s="8">
        <v>0</v>
      </c>
      <c r="I57" s="154" t="s">
        <v>40</v>
      </c>
      <c r="J57" s="8">
        <v>0.4</v>
      </c>
      <c r="K57" s="8">
        <v>0</v>
      </c>
      <c r="L57" s="8"/>
      <c r="M57" s="53"/>
      <c r="N57" s="53"/>
      <c r="O57" s="53"/>
    </row>
    <row r="58" spans="1:15" x14ac:dyDescent="0.2">
      <c r="A58" s="24" t="s">
        <v>4</v>
      </c>
      <c r="B58" s="30" t="s">
        <v>136</v>
      </c>
      <c r="C58" s="30" t="s">
        <v>136</v>
      </c>
      <c r="D58" s="117" t="s">
        <v>112</v>
      </c>
      <c r="E58" s="1"/>
      <c r="F58" s="214" t="s">
        <v>285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s="109" customFormat="1" x14ac:dyDescent="0.2">
      <c r="A59" s="15" t="s">
        <v>6</v>
      </c>
      <c r="B59" s="99" t="s">
        <v>139</v>
      </c>
      <c r="C59" s="99" t="s">
        <v>597</v>
      </c>
      <c r="D59" s="99"/>
      <c r="E59" s="8"/>
      <c r="F59" s="8" t="s">
        <v>28</v>
      </c>
      <c r="G59" s="8" t="s">
        <v>525</v>
      </c>
      <c r="H59" s="8">
        <v>0</v>
      </c>
      <c r="I59" s="154" t="s">
        <v>40</v>
      </c>
      <c r="J59" s="8">
        <v>0.4</v>
      </c>
      <c r="K59" s="8">
        <v>0</v>
      </c>
      <c r="L59" s="8"/>
      <c r="M59" s="53"/>
      <c r="N59" s="53"/>
      <c r="O59" s="53"/>
    </row>
    <row r="60" spans="1:15" s="108" customFormat="1" x14ac:dyDescent="0.2">
      <c r="A60" s="205" t="s">
        <v>538</v>
      </c>
      <c r="B60" s="206" t="s">
        <v>139</v>
      </c>
      <c r="C60" s="206" t="s">
        <v>589</v>
      </c>
      <c r="D60" s="206"/>
      <c r="E60" s="154"/>
      <c r="F60" s="154"/>
      <c r="G60" s="154"/>
      <c r="H60" s="154"/>
      <c r="I60" s="154"/>
      <c r="J60" s="154"/>
      <c r="K60" s="154"/>
      <c r="L60" s="154"/>
      <c r="M60" s="154"/>
      <c r="N60" s="154"/>
      <c r="O60" s="154"/>
    </row>
    <row r="61" spans="1:15" x14ac:dyDescent="0.2">
      <c r="A61" s="24" t="s">
        <v>4</v>
      </c>
      <c r="B61" s="30" t="s">
        <v>139</v>
      </c>
      <c r="C61" s="30" t="s">
        <v>139</v>
      </c>
      <c r="D61" s="117" t="s">
        <v>793</v>
      </c>
      <c r="E61" s="1"/>
      <c r="F61" s="214" t="s">
        <v>286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s="109" customFormat="1" x14ac:dyDescent="0.2">
      <c r="A62" s="15" t="s">
        <v>6</v>
      </c>
      <c r="B62" s="99" t="s">
        <v>139</v>
      </c>
      <c r="C62" s="99" t="s">
        <v>711</v>
      </c>
      <c r="D62" s="99"/>
      <c r="E62" s="8"/>
      <c r="F62" s="8" t="s">
        <v>28</v>
      </c>
      <c r="G62" s="8" t="s">
        <v>525</v>
      </c>
      <c r="H62" s="8">
        <v>0</v>
      </c>
      <c r="I62" s="154" t="s">
        <v>40</v>
      </c>
      <c r="J62" s="8">
        <v>0.4</v>
      </c>
      <c r="K62" s="8">
        <v>0</v>
      </c>
      <c r="L62" s="8"/>
      <c r="M62" s="53"/>
      <c r="N62" s="53"/>
      <c r="O62" s="53"/>
    </row>
    <row r="63" spans="1:15" x14ac:dyDescent="0.2">
      <c r="A63" s="24" t="s">
        <v>4</v>
      </c>
      <c r="B63" s="30" t="s">
        <v>139</v>
      </c>
      <c r="C63" s="30" t="s">
        <v>139</v>
      </c>
      <c r="D63" s="117" t="s">
        <v>113</v>
      </c>
      <c r="E63" s="1"/>
      <c r="F63" s="214" t="s">
        <v>287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s="109" customFormat="1" x14ac:dyDescent="0.2">
      <c r="A64" s="15" t="s">
        <v>6</v>
      </c>
      <c r="B64" s="99" t="s">
        <v>136</v>
      </c>
      <c r="C64" s="99" t="s">
        <v>564</v>
      </c>
      <c r="D64" s="99"/>
      <c r="E64" s="8"/>
      <c r="F64" s="8" t="s">
        <v>28</v>
      </c>
      <c r="G64" s="8" t="s">
        <v>563</v>
      </c>
      <c r="H64" s="8">
        <v>0</v>
      </c>
      <c r="I64" s="154" t="s">
        <v>40</v>
      </c>
      <c r="J64" s="8">
        <v>0.4</v>
      </c>
      <c r="K64" s="8">
        <v>0</v>
      </c>
      <c r="L64" s="8"/>
      <c r="M64" s="53"/>
      <c r="N64" s="53"/>
      <c r="O64" s="53"/>
    </row>
    <row r="65" spans="1:15" x14ac:dyDescent="0.2">
      <c r="A65" s="24" t="s">
        <v>4</v>
      </c>
      <c r="B65" s="30" t="s">
        <v>55</v>
      </c>
      <c r="C65" s="30"/>
      <c r="D65" s="117" t="s">
        <v>114</v>
      </c>
      <c r="E65" s="1"/>
      <c r="F65" s="214" t="s">
        <v>288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s="109" customFormat="1" x14ac:dyDescent="0.2">
      <c r="A66" s="15" t="s">
        <v>6</v>
      </c>
      <c r="B66" s="99" t="s">
        <v>139</v>
      </c>
      <c r="C66" s="99" t="s">
        <v>577</v>
      </c>
      <c r="D66" s="99"/>
      <c r="E66" s="8"/>
      <c r="F66" s="8" t="s">
        <v>28</v>
      </c>
      <c r="G66" s="8" t="s">
        <v>525</v>
      </c>
      <c r="H66" s="8">
        <v>0</v>
      </c>
      <c r="I66" s="154" t="s">
        <v>40</v>
      </c>
      <c r="J66" s="8">
        <v>0.4</v>
      </c>
      <c r="K66" s="8">
        <v>0</v>
      </c>
      <c r="L66" s="8"/>
      <c r="M66" s="53"/>
      <c r="N66" s="53"/>
      <c r="O66" s="53"/>
    </row>
    <row r="67" spans="1:15" x14ac:dyDescent="0.2">
      <c r="A67" s="24" t="s">
        <v>4</v>
      </c>
      <c r="B67" s="30" t="s">
        <v>139</v>
      </c>
      <c r="C67" s="30" t="s">
        <v>139</v>
      </c>
      <c r="D67" s="117" t="s">
        <v>115</v>
      </c>
      <c r="E67" s="1"/>
      <c r="F67" s="214" t="s">
        <v>289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s="109" customFormat="1" x14ac:dyDescent="0.2">
      <c r="A68" s="15" t="s">
        <v>6</v>
      </c>
      <c r="B68" s="99" t="s">
        <v>136</v>
      </c>
      <c r="C68" s="99" t="s">
        <v>712</v>
      </c>
      <c r="D68" s="99"/>
      <c r="E68" s="8"/>
      <c r="F68" s="8" t="s">
        <v>28</v>
      </c>
      <c r="G68" s="8" t="s">
        <v>563</v>
      </c>
      <c r="H68" s="8">
        <v>0</v>
      </c>
      <c r="I68" s="154" t="s">
        <v>40</v>
      </c>
      <c r="J68" s="8">
        <v>0.4</v>
      </c>
      <c r="K68" s="8">
        <v>0</v>
      </c>
      <c r="L68" s="8"/>
      <c r="M68" s="53"/>
      <c r="N68" s="53"/>
      <c r="O68" s="53"/>
    </row>
    <row r="69" spans="1:15" ht="25.5" x14ac:dyDescent="0.2">
      <c r="A69" s="24" t="s">
        <v>4</v>
      </c>
      <c r="B69" s="30" t="s">
        <v>136</v>
      </c>
      <c r="C69" s="30" t="s">
        <v>136</v>
      </c>
      <c r="D69" s="117" t="s">
        <v>794</v>
      </c>
      <c r="E69" s="1"/>
      <c r="F69" s="214" t="s">
        <v>290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s="109" customFormat="1" x14ac:dyDescent="0.2">
      <c r="A70" s="15" t="s">
        <v>6</v>
      </c>
      <c r="B70" s="99" t="s">
        <v>136</v>
      </c>
      <c r="C70" s="99" t="s">
        <v>579</v>
      </c>
      <c r="D70" s="99"/>
      <c r="E70" s="8"/>
      <c r="F70" s="8" t="s">
        <v>28</v>
      </c>
      <c r="G70" s="8" t="s">
        <v>563</v>
      </c>
      <c r="H70" s="8">
        <v>0</v>
      </c>
      <c r="I70" s="154" t="s">
        <v>40</v>
      </c>
      <c r="J70" s="8">
        <v>0.4</v>
      </c>
      <c r="K70" s="8">
        <v>0</v>
      </c>
      <c r="L70" s="8"/>
      <c r="M70" s="53"/>
      <c r="N70" s="53"/>
      <c r="O70" s="53"/>
    </row>
    <row r="71" spans="1:15" s="108" customFormat="1" x14ac:dyDescent="0.2">
      <c r="A71" s="205" t="s">
        <v>538</v>
      </c>
      <c r="B71" s="206" t="s">
        <v>136</v>
      </c>
      <c r="C71" s="206" t="s">
        <v>587</v>
      </c>
      <c r="D71" s="206"/>
      <c r="E71" s="154"/>
      <c r="F71" s="154"/>
      <c r="G71" s="154"/>
      <c r="H71" s="154"/>
      <c r="I71" s="154"/>
      <c r="J71" s="154"/>
      <c r="K71" s="154"/>
      <c r="L71" s="154"/>
      <c r="M71" s="154"/>
      <c r="N71" s="154"/>
      <c r="O71" s="154"/>
    </row>
    <row r="72" spans="1:15" s="195" customFormat="1" x14ac:dyDescent="0.2">
      <c r="A72" s="190" t="s">
        <v>545</v>
      </c>
      <c r="B72" s="191" t="s">
        <v>136</v>
      </c>
      <c r="C72" s="192">
        <v>1</v>
      </c>
      <c r="D72" s="192">
        <v>1</v>
      </c>
      <c r="E72" s="193"/>
      <c r="F72" s="193"/>
      <c r="G72" s="193"/>
      <c r="H72" s="194"/>
      <c r="I72" s="194"/>
      <c r="J72" s="194"/>
      <c r="K72" s="194"/>
      <c r="L72" s="194"/>
      <c r="M72" s="194"/>
      <c r="N72" s="194"/>
      <c r="O72" s="194"/>
    </row>
    <row r="73" spans="1:15" x14ac:dyDescent="0.2">
      <c r="A73" s="24" t="s">
        <v>4</v>
      </c>
      <c r="B73" s="30" t="s">
        <v>136</v>
      </c>
      <c r="C73" s="30" t="s">
        <v>136</v>
      </c>
      <c r="D73" s="117" t="s">
        <v>116</v>
      </c>
      <c r="E73" s="1"/>
      <c r="F73" s="214" t="s">
        <v>291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s="109" customFormat="1" x14ac:dyDescent="0.2">
      <c r="A74" s="15" t="s">
        <v>6</v>
      </c>
      <c r="B74" s="99" t="s">
        <v>137</v>
      </c>
      <c r="C74" s="99" t="s">
        <v>585</v>
      </c>
      <c r="D74" s="99"/>
      <c r="E74" s="8"/>
      <c r="F74" s="8" t="s">
        <v>28</v>
      </c>
      <c r="G74" s="8" t="s">
        <v>525</v>
      </c>
      <c r="H74" s="8">
        <v>1</v>
      </c>
      <c r="I74" s="154" t="s">
        <v>31</v>
      </c>
      <c r="J74" s="8">
        <v>0.4</v>
      </c>
      <c r="K74" s="8">
        <v>0</v>
      </c>
      <c r="L74" s="8"/>
      <c r="M74" s="53"/>
      <c r="N74" s="53"/>
      <c r="O74" s="53"/>
    </row>
    <row r="75" spans="1:15" s="109" customFormat="1" x14ac:dyDescent="0.2">
      <c r="A75" s="15" t="s">
        <v>6</v>
      </c>
      <c r="B75" s="99" t="s">
        <v>139</v>
      </c>
      <c r="C75" s="99" t="s">
        <v>705</v>
      </c>
      <c r="D75" s="99"/>
      <c r="E75" s="8"/>
      <c r="F75" s="8" t="s">
        <v>28</v>
      </c>
      <c r="G75" s="8" t="s">
        <v>29</v>
      </c>
      <c r="H75" s="8">
        <v>1</v>
      </c>
      <c r="I75" s="154" t="s">
        <v>40</v>
      </c>
      <c r="J75" s="8">
        <v>0.4</v>
      </c>
      <c r="K75" s="8">
        <v>0</v>
      </c>
      <c r="L75" s="8"/>
      <c r="M75" s="53"/>
      <c r="N75" s="53"/>
      <c r="O75" s="53"/>
    </row>
    <row r="76" spans="1:15" s="109" customFormat="1" x14ac:dyDescent="0.2">
      <c r="A76" s="15" t="s">
        <v>6</v>
      </c>
      <c r="B76" s="99" t="s">
        <v>136</v>
      </c>
      <c r="C76" s="99" t="s">
        <v>591</v>
      </c>
      <c r="D76" s="99"/>
      <c r="E76" s="8"/>
      <c r="F76" s="8" t="s">
        <v>28</v>
      </c>
      <c r="G76" s="8" t="s">
        <v>563</v>
      </c>
      <c r="H76" s="8">
        <v>0</v>
      </c>
      <c r="I76" s="154" t="s">
        <v>40</v>
      </c>
      <c r="J76" s="8">
        <v>0.4</v>
      </c>
      <c r="K76" s="8">
        <v>0</v>
      </c>
      <c r="L76" s="8"/>
      <c r="M76" s="53"/>
      <c r="N76" s="53"/>
      <c r="O76" s="53"/>
    </row>
    <row r="77" spans="1:15" x14ac:dyDescent="0.2">
      <c r="A77" s="24" t="s">
        <v>4</v>
      </c>
      <c r="B77" s="30" t="s">
        <v>137</v>
      </c>
      <c r="C77" s="30" t="s">
        <v>134</v>
      </c>
      <c r="D77" s="117" t="s">
        <v>163</v>
      </c>
      <c r="E77" s="1"/>
      <c r="F77" s="214" t="s">
        <v>292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x14ac:dyDescent="0.2">
      <c r="A78" s="24" t="s">
        <v>4</v>
      </c>
      <c r="B78" s="30" t="s">
        <v>139</v>
      </c>
      <c r="C78" s="30" t="s">
        <v>139</v>
      </c>
      <c r="D78" s="117" t="s">
        <v>789</v>
      </c>
      <c r="E78" s="1"/>
      <c r="F78" s="214" t="s">
        <v>293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x14ac:dyDescent="0.2">
      <c r="A79" s="24" t="s">
        <v>4</v>
      </c>
      <c r="B79" s="30" t="s">
        <v>55</v>
      </c>
      <c r="C79" s="30"/>
      <c r="D79" s="117" t="s">
        <v>654</v>
      </c>
      <c r="E79" s="1"/>
      <c r="F79" s="214" t="s">
        <v>294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s="109" customFormat="1" x14ac:dyDescent="0.2">
      <c r="A80" s="15" t="s">
        <v>6</v>
      </c>
      <c r="B80" s="99" t="s">
        <v>137</v>
      </c>
      <c r="C80" s="99" t="s">
        <v>593</v>
      </c>
      <c r="D80" s="99"/>
      <c r="E80" s="8"/>
      <c r="F80" s="8" t="s">
        <v>28</v>
      </c>
      <c r="G80" s="8" t="s">
        <v>525</v>
      </c>
      <c r="H80" s="8">
        <v>0</v>
      </c>
      <c r="I80" s="154" t="s">
        <v>31</v>
      </c>
      <c r="J80" s="8">
        <v>0.4</v>
      </c>
      <c r="K80" s="8">
        <v>0</v>
      </c>
      <c r="L80" s="8"/>
      <c r="M80" s="53"/>
      <c r="N80" s="53"/>
      <c r="O80" s="53"/>
    </row>
    <row r="81" spans="1:15" s="109" customFormat="1" x14ac:dyDescent="0.2">
      <c r="A81" s="15" t="s">
        <v>6</v>
      </c>
      <c r="B81" s="99" t="s">
        <v>139</v>
      </c>
      <c r="C81" s="99" t="s">
        <v>553</v>
      </c>
      <c r="D81" s="99"/>
      <c r="E81" s="8"/>
      <c r="F81" s="8" t="s">
        <v>28</v>
      </c>
      <c r="G81" s="8" t="s">
        <v>29</v>
      </c>
      <c r="H81" s="8">
        <v>1</v>
      </c>
      <c r="I81" s="154" t="s">
        <v>40</v>
      </c>
      <c r="J81" s="8">
        <v>0.4</v>
      </c>
      <c r="K81" s="8">
        <v>0</v>
      </c>
      <c r="L81" s="8"/>
      <c r="M81" s="53"/>
      <c r="N81" s="53"/>
      <c r="O81" s="53"/>
    </row>
    <row r="82" spans="1:15" x14ac:dyDescent="0.2">
      <c r="A82" s="24" t="s">
        <v>4</v>
      </c>
      <c r="B82" s="30" t="s">
        <v>137</v>
      </c>
      <c r="C82" s="30" t="s">
        <v>134</v>
      </c>
      <c r="D82" s="117" t="s">
        <v>164</v>
      </c>
      <c r="E82" s="1"/>
      <c r="F82" s="214" t="s">
        <v>295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x14ac:dyDescent="0.2">
      <c r="A83" s="24" t="s">
        <v>4</v>
      </c>
      <c r="B83" s="30" t="s">
        <v>137</v>
      </c>
      <c r="C83" s="30" t="s">
        <v>134</v>
      </c>
      <c r="D83" s="250" t="s">
        <v>706</v>
      </c>
      <c r="E83" s="1"/>
      <c r="F83" s="214" t="s">
        <v>296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s="109" customFormat="1" x14ac:dyDescent="0.2">
      <c r="A84" s="15" t="s">
        <v>6</v>
      </c>
      <c r="B84" s="99" t="s">
        <v>139</v>
      </c>
      <c r="C84" s="99" t="s">
        <v>597</v>
      </c>
      <c r="D84" s="99"/>
      <c r="E84" s="8"/>
      <c r="F84" s="8" t="s">
        <v>28</v>
      </c>
      <c r="G84" s="8" t="s">
        <v>29</v>
      </c>
      <c r="H84" s="8">
        <v>0</v>
      </c>
      <c r="I84" s="154" t="s">
        <v>40</v>
      </c>
      <c r="J84" s="8">
        <v>0.4</v>
      </c>
      <c r="K84" s="8">
        <v>0</v>
      </c>
      <c r="L84" s="8"/>
      <c r="M84" s="53"/>
      <c r="N84" s="53"/>
      <c r="O84" s="53"/>
    </row>
    <row r="85" spans="1:15" s="108" customFormat="1" x14ac:dyDescent="0.2">
      <c r="A85" s="205" t="s">
        <v>538</v>
      </c>
      <c r="B85" s="206" t="s">
        <v>139</v>
      </c>
      <c r="C85" s="206" t="s">
        <v>589</v>
      </c>
      <c r="D85" s="206"/>
      <c r="E85" s="154"/>
      <c r="F85" s="154"/>
      <c r="G85" s="154"/>
      <c r="H85" s="154"/>
      <c r="I85" s="154"/>
      <c r="J85" s="154"/>
      <c r="K85" s="154"/>
      <c r="L85" s="154"/>
      <c r="M85" s="154"/>
      <c r="N85" s="154"/>
      <c r="O85" s="154"/>
    </row>
    <row r="86" spans="1:15" x14ac:dyDescent="0.2">
      <c r="A86" s="24" t="s">
        <v>4</v>
      </c>
      <c r="B86" s="30" t="s">
        <v>139</v>
      </c>
      <c r="C86" s="30" t="s">
        <v>139</v>
      </c>
      <c r="D86" s="117" t="s">
        <v>789</v>
      </c>
      <c r="E86" s="1" t="s">
        <v>131</v>
      </c>
      <c r="F86" s="214" t="s">
        <v>297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s="109" customFormat="1" x14ac:dyDescent="0.2">
      <c r="A87" s="15" t="s">
        <v>6</v>
      </c>
      <c r="B87" s="99" t="s">
        <v>139</v>
      </c>
      <c r="C87" s="99" t="s">
        <v>708</v>
      </c>
      <c r="D87" s="99"/>
      <c r="E87" s="8"/>
      <c r="F87" s="8" t="s">
        <v>28</v>
      </c>
      <c r="G87" s="8" t="s">
        <v>29</v>
      </c>
      <c r="H87" s="8">
        <v>0</v>
      </c>
      <c r="I87" s="154" t="s">
        <v>40</v>
      </c>
      <c r="J87" s="8">
        <v>0.4</v>
      </c>
      <c r="K87" s="8">
        <v>0</v>
      </c>
      <c r="L87" s="8"/>
      <c r="M87" s="53"/>
      <c r="N87" s="53"/>
      <c r="O87" s="53"/>
    </row>
    <row r="88" spans="1:15" s="108" customFormat="1" x14ac:dyDescent="0.2">
      <c r="A88" s="205" t="s">
        <v>538</v>
      </c>
      <c r="B88" s="206" t="s">
        <v>139</v>
      </c>
      <c r="C88" s="206" t="s">
        <v>586</v>
      </c>
      <c r="D88" s="206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54"/>
    </row>
    <row r="89" spans="1:15" x14ac:dyDescent="0.2">
      <c r="A89" s="24" t="s">
        <v>4</v>
      </c>
      <c r="B89" s="30" t="s">
        <v>139</v>
      </c>
      <c r="C89" s="30" t="s">
        <v>139</v>
      </c>
      <c r="D89" s="117" t="s">
        <v>132</v>
      </c>
      <c r="E89" s="1" t="s">
        <v>133</v>
      </c>
      <c r="F89" s="214" t="s">
        <v>298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s="109" customFormat="1" x14ac:dyDescent="0.2">
      <c r="A90" s="15" t="s">
        <v>6</v>
      </c>
      <c r="B90" s="99" t="s">
        <v>137</v>
      </c>
      <c r="C90" s="99" t="s">
        <v>595</v>
      </c>
      <c r="D90" s="99"/>
      <c r="E90" s="8"/>
      <c r="F90" s="8" t="s">
        <v>28</v>
      </c>
      <c r="G90" s="8" t="s">
        <v>525</v>
      </c>
      <c r="H90" s="8">
        <v>0</v>
      </c>
      <c r="I90" s="154" t="s">
        <v>31</v>
      </c>
      <c r="J90" s="8">
        <v>0.4</v>
      </c>
      <c r="K90" s="8">
        <v>0</v>
      </c>
      <c r="L90" s="8"/>
      <c r="M90" s="53"/>
      <c r="N90" s="53"/>
      <c r="O90" s="53"/>
    </row>
    <row r="91" spans="1:15" s="109" customFormat="1" x14ac:dyDescent="0.2">
      <c r="A91" s="15" t="s">
        <v>6</v>
      </c>
      <c r="B91" s="99" t="s">
        <v>139</v>
      </c>
      <c r="C91" s="99" t="s">
        <v>566</v>
      </c>
      <c r="D91" s="99"/>
      <c r="E91" s="8"/>
      <c r="F91" s="8" t="s">
        <v>63</v>
      </c>
      <c r="G91" s="8" t="s">
        <v>31</v>
      </c>
      <c r="H91" s="8">
        <v>1</v>
      </c>
      <c r="I91" s="154" t="s">
        <v>40</v>
      </c>
      <c r="J91" s="8">
        <v>0.4</v>
      </c>
      <c r="K91" s="8">
        <v>0</v>
      </c>
      <c r="L91" s="8"/>
      <c r="M91" s="53"/>
      <c r="N91" s="53"/>
      <c r="O91" s="53"/>
    </row>
    <row r="92" spans="1:15" x14ac:dyDescent="0.2">
      <c r="A92" s="24" t="s">
        <v>4</v>
      </c>
      <c r="B92" s="30" t="s">
        <v>55</v>
      </c>
      <c r="C92" s="30"/>
      <c r="D92" s="117" t="s">
        <v>117</v>
      </c>
      <c r="E92" s="1"/>
      <c r="F92" s="214" t="s">
        <v>299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s="109" customFormat="1" x14ac:dyDescent="0.2">
      <c r="A93" s="15" t="s">
        <v>6</v>
      </c>
      <c r="B93" s="99" t="s">
        <v>136</v>
      </c>
      <c r="C93" s="99" t="s">
        <v>568</v>
      </c>
      <c r="D93" s="99"/>
      <c r="E93" s="8"/>
      <c r="F93" s="8" t="s">
        <v>28</v>
      </c>
      <c r="G93" s="8" t="s">
        <v>563</v>
      </c>
      <c r="H93" s="8">
        <v>0</v>
      </c>
      <c r="I93" s="154" t="s">
        <v>40</v>
      </c>
      <c r="J93" s="8">
        <v>0.4</v>
      </c>
      <c r="K93" s="8">
        <v>0</v>
      </c>
      <c r="L93" s="8"/>
      <c r="M93" s="53"/>
      <c r="N93" s="53"/>
      <c r="O93" s="53"/>
    </row>
    <row r="94" spans="1:15" s="195" customFormat="1" x14ac:dyDescent="0.2">
      <c r="A94" s="190" t="s">
        <v>545</v>
      </c>
      <c r="B94" s="191" t="s">
        <v>136</v>
      </c>
      <c r="C94" s="192">
        <v>1</v>
      </c>
      <c r="D94" s="192">
        <v>1</v>
      </c>
      <c r="E94" s="193"/>
      <c r="F94" s="193"/>
      <c r="G94" s="193"/>
      <c r="H94" s="194"/>
      <c r="I94" s="194"/>
      <c r="J94" s="194"/>
      <c r="K94" s="194"/>
      <c r="L94" s="194"/>
      <c r="M94" s="194"/>
      <c r="N94" s="194"/>
      <c r="O94" s="194"/>
    </row>
    <row r="95" spans="1:15" x14ac:dyDescent="0.2">
      <c r="A95" s="24" t="s">
        <v>4</v>
      </c>
      <c r="B95" s="30" t="s">
        <v>136</v>
      </c>
      <c r="C95" s="30" t="s">
        <v>136</v>
      </c>
      <c r="D95" s="115" t="s">
        <v>707</v>
      </c>
      <c r="E95" s="1"/>
      <c r="F95" s="214" t="s">
        <v>300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s="109" customFormat="1" x14ac:dyDescent="0.2">
      <c r="A96" s="15" t="s">
        <v>6</v>
      </c>
      <c r="B96" s="99" t="s">
        <v>137</v>
      </c>
      <c r="C96" s="99" t="s">
        <v>681</v>
      </c>
      <c r="D96" s="99"/>
      <c r="E96" s="8"/>
      <c r="F96" s="8" t="s">
        <v>28</v>
      </c>
      <c r="G96" s="8" t="s">
        <v>525</v>
      </c>
      <c r="H96" s="8">
        <v>0</v>
      </c>
      <c r="I96" s="154" t="s">
        <v>31</v>
      </c>
      <c r="J96" s="8">
        <v>0.4</v>
      </c>
      <c r="K96" s="8">
        <v>0</v>
      </c>
      <c r="L96" s="8"/>
      <c r="M96" s="53"/>
      <c r="N96" s="53"/>
      <c r="O96" s="53"/>
    </row>
    <row r="97" spans="1:15" x14ac:dyDescent="0.2">
      <c r="A97" s="24" t="s">
        <v>4</v>
      </c>
      <c r="B97" s="30" t="s">
        <v>137</v>
      </c>
      <c r="C97" s="30" t="s">
        <v>134</v>
      </c>
      <c r="D97" s="117" t="s">
        <v>165</v>
      </c>
      <c r="E97" s="1"/>
      <c r="F97" s="214" t="s">
        <v>301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x14ac:dyDescent="0.2">
      <c r="A98" s="24" t="s">
        <v>4</v>
      </c>
      <c r="B98" s="30" t="s">
        <v>55</v>
      </c>
      <c r="C98" s="30"/>
      <c r="D98" s="117" t="s">
        <v>795</v>
      </c>
      <c r="E98" s="1"/>
      <c r="F98" s="214" t="s">
        <v>302</v>
      </c>
      <c r="G98" s="1"/>
      <c r="H98" s="1"/>
      <c r="I98" s="1"/>
      <c r="J98" s="1"/>
      <c r="K98" s="1"/>
      <c r="L98" s="1"/>
      <c r="M98" s="1"/>
      <c r="N98" s="1"/>
      <c r="O98" s="1"/>
    </row>
    <row r="99" spans="1:15" x14ac:dyDescent="0.2">
      <c r="A99" s="24" t="s">
        <v>4</v>
      </c>
      <c r="B99" s="30" t="s">
        <v>55</v>
      </c>
      <c r="C99" s="30"/>
      <c r="D99" s="117" t="s">
        <v>796</v>
      </c>
      <c r="E99" s="1"/>
      <c r="F99" s="214" t="s">
        <v>303</v>
      </c>
      <c r="G99" s="1"/>
      <c r="H99" s="1"/>
      <c r="I99" s="1"/>
      <c r="J99" s="1"/>
      <c r="K99" s="1"/>
      <c r="L99" s="1"/>
      <c r="M99" s="1"/>
      <c r="N99" s="1"/>
      <c r="O99" s="1"/>
    </row>
    <row r="100" spans="1:15" s="109" customFormat="1" x14ac:dyDescent="0.2">
      <c r="A100" s="15" t="s">
        <v>6</v>
      </c>
      <c r="B100" s="99" t="s">
        <v>136</v>
      </c>
      <c r="C100" s="99" t="s">
        <v>709</v>
      </c>
      <c r="D100" s="99"/>
      <c r="E100" s="8"/>
      <c r="F100" s="8" t="s">
        <v>28</v>
      </c>
      <c r="G100" s="8" t="s">
        <v>563</v>
      </c>
      <c r="H100" s="8">
        <v>0</v>
      </c>
      <c r="I100" s="154" t="s">
        <v>40</v>
      </c>
      <c r="J100" s="8">
        <v>0.4</v>
      </c>
      <c r="K100" s="8">
        <v>0</v>
      </c>
      <c r="L100" s="8"/>
      <c r="M100" s="53"/>
      <c r="N100" s="53"/>
      <c r="O100" s="53"/>
    </row>
    <row r="101" spans="1:15" s="109" customFormat="1" x14ac:dyDescent="0.2">
      <c r="A101" s="15" t="s">
        <v>6</v>
      </c>
      <c r="B101" s="99" t="s">
        <v>137</v>
      </c>
      <c r="C101" s="99" t="s">
        <v>547</v>
      </c>
      <c r="D101" s="99"/>
      <c r="E101" s="8"/>
      <c r="F101" s="8" t="s">
        <v>28</v>
      </c>
      <c r="G101" s="8" t="s">
        <v>525</v>
      </c>
      <c r="H101" s="8">
        <v>0</v>
      </c>
      <c r="I101" s="154" t="s">
        <v>31</v>
      </c>
      <c r="J101" s="8">
        <v>0.4</v>
      </c>
      <c r="K101" s="8">
        <v>0</v>
      </c>
      <c r="L101" s="8"/>
      <c r="M101" s="53"/>
      <c r="N101" s="53"/>
      <c r="O101" s="53"/>
    </row>
    <row r="102" spans="1:15" x14ac:dyDescent="0.2">
      <c r="A102" s="24" t="s">
        <v>4</v>
      </c>
      <c r="B102" s="30" t="s">
        <v>136</v>
      </c>
      <c r="C102" s="30" t="s">
        <v>136</v>
      </c>
      <c r="D102" s="117" t="s">
        <v>118</v>
      </c>
      <c r="E102" s="1"/>
      <c r="F102" s="214" t="s">
        <v>304</v>
      </c>
      <c r="G102" s="1"/>
      <c r="H102" s="1"/>
      <c r="I102" s="1"/>
      <c r="J102" s="1"/>
      <c r="K102" s="1"/>
      <c r="L102" s="1"/>
      <c r="M102" s="1"/>
      <c r="N102" s="1"/>
      <c r="O102" s="1"/>
    </row>
    <row r="103" spans="1:15" s="109" customFormat="1" x14ac:dyDescent="0.2">
      <c r="A103" s="15" t="s">
        <v>6</v>
      </c>
      <c r="B103" s="99" t="s">
        <v>136</v>
      </c>
      <c r="C103" s="99" t="s">
        <v>695</v>
      </c>
      <c r="D103" s="99"/>
      <c r="E103" s="8"/>
      <c r="F103" s="8" t="s">
        <v>28</v>
      </c>
      <c r="G103" s="8" t="s">
        <v>563</v>
      </c>
      <c r="H103" s="8">
        <v>0</v>
      </c>
      <c r="I103" s="154" t="s">
        <v>40</v>
      </c>
      <c r="J103" s="8">
        <v>0.4</v>
      </c>
      <c r="K103" s="8">
        <v>0</v>
      </c>
      <c r="L103" s="8"/>
      <c r="M103" s="53"/>
      <c r="N103" s="53"/>
      <c r="O103" s="53"/>
    </row>
    <row r="104" spans="1:15" ht="25.5" x14ac:dyDescent="0.2">
      <c r="A104" s="24" t="s">
        <v>4</v>
      </c>
      <c r="B104" s="30" t="s">
        <v>136</v>
      </c>
      <c r="C104" s="30" t="s">
        <v>136</v>
      </c>
      <c r="D104" s="121" t="s">
        <v>119</v>
      </c>
      <c r="E104" s="1"/>
      <c r="F104" s="214" t="s">
        <v>305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s="109" customFormat="1" x14ac:dyDescent="0.2">
      <c r="A105" s="15" t="s">
        <v>6</v>
      </c>
      <c r="B105" s="99" t="s">
        <v>137</v>
      </c>
      <c r="C105" s="99" t="s">
        <v>618</v>
      </c>
      <c r="D105" s="99"/>
      <c r="E105" s="8"/>
      <c r="F105" s="8" t="s">
        <v>28</v>
      </c>
      <c r="G105" s="8" t="s">
        <v>525</v>
      </c>
      <c r="H105" s="8">
        <v>0</v>
      </c>
      <c r="I105" s="154" t="s">
        <v>31</v>
      </c>
      <c r="J105" s="8">
        <v>0.4</v>
      </c>
      <c r="K105" s="8">
        <v>0</v>
      </c>
      <c r="L105" s="8"/>
      <c r="M105" s="53"/>
      <c r="N105" s="53"/>
      <c r="O105" s="53"/>
    </row>
    <row r="106" spans="1:15" x14ac:dyDescent="0.2">
      <c r="A106" s="24" t="s">
        <v>4</v>
      </c>
      <c r="B106" s="30" t="s">
        <v>137</v>
      </c>
      <c r="C106" s="30" t="s">
        <v>134</v>
      </c>
      <c r="D106" s="117" t="s">
        <v>120</v>
      </c>
      <c r="E106" s="1"/>
      <c r="F106" s="214" t="s">
        <v>306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s="109" customFormat="1" x14ac:dyDescent="0.2">
      <c r="A107" s="15" t="s">
        <v>6</v>
      </c>
      <c r="B107" s="99" t="s">
        <v>137</v>
      </c>
      <c r="C107" s="99" t="s">
        <v>543</v>
      </c>
      <c r="D107" s="99"/>
      <c r="E107" s="8"/>
      <c r="F107" s="8" t="s">
        <v>28</v>
      </c>
      <c r="G107" s="8" t="s">
        <v>525</v>
      </c>
      <c r="H107" s="8">
        <v>0</v>
      </c>
      <c r="I107" s="154" t="s">
        <v>31</v>
      </c>
      <c r="J107" s="8">
        <v>0.4</v>
      </c>
      <c r="K107" s="8">
        <v>0</v>
      </c>
      <c r="L107" s="8"/>
      <c r="M107" s="53"/>
      <c r="N107" s="53"/>
      <c r="O107" s="53"/>
    </row>
    <row r="108" spans="1:15" x14ac:dyDescent="0.2">
      <c r="A108" s="24" t="s">
        <v>4</v>
      </c>
      <c r="B108" s="30" t="s">
        <v>137</v>
      </c>
      <c r="C108" s="30" t="s">
        <v>134</v>
      </c>
      <c r="D108" s="117" t="s">
        <v>121</v>
      </c>
      <c r="E108" s="1"/>
      <c r="F108" s="214" t="s">
        <v>307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x14ac:dyDescent="0.2">
      <c r="A109" s="24" t="s">
        <v>4</v>
      </c>
      <c r="B109" s="30" t="s">
        <v>55</v>
      </c>
      <c r="C109" s="30"/>
      <c r="D109" s="117" t="s">
        <v>106</v>
      </c>
      <c r="E109" s="1"/>
      <c r="F109" s="214" t="s">
        <v>308</v>
      </c>
      <c r="G109" s="1"/>
      <c r="H109" s="1"/>
      <c r="I109" s="1"/>
      <c r="J109" s="1"/>
      <c r="K109" s="1"/>
      <c r="L109" s="1"/>
      <c r="M109" s="1"/>
      <c r="N109" s="1"/>
      <c r="O109" s="1"/>
    </row>
    <row r="110" spans="1:15" s="109" customFormat="1" x14ac:dyDescent="0.2">
      <c r="A110" s="15" t="s">
        <v>6</v>
      </c>
      <c r="B110" s="99" t="s">
        <v>136</v>
      </c>
      <c r="C110" s="99" t="s">
        <v>592</v>
      </c>
      <c r="D110" s="99"/>
      <c r="E110" s="8"/>
      <c r="F110" s="8" t="s">
        <v>28</v>
      </c>
      <c r="G110" s="8" t="s">
        <v>563</v>
      </c>
      <c r="H110" s="8">
        <v>0</v>
      </c>
      <c r="I110" s="154" t="s">
        <v>40</v>
      </c>
      <c r="J110" s="8">
        <v>0.4</v>
      </c>
      <c r="K110" s="8">
        <v>0</v>
      </c>
      <c r="L110" s="8"/>
      <c r="M110" s="53"/>
      <c r="N110" s="53"/>
      <c r="O110" s="53"/>
    </row>
    <row r="111" spans="1:15" s="108" customFormat="1" x14ac:dyDescent="0.2">
      <c r="A111" s="205" t="s">
        <v>538</v>
      </c>
      <c r="B111" s="206" t="s">
        <v>136</v>
      </c>
      <c r="C111" s="206" t="s">
        <v>587</v>
      </c>
      <c r="D111" s="206"/>
      <c r="E111" s="154"/>
      <c r="F111" s="154"/>
      <c r="G111" s="154"/>
      <c r="H111" s="154"/>
      <c r="I111" s="154"/>
      <c r="J111" s="154"/>
      <c r="K111" s="154"/>
      <c r="L111" s="154"/>
      <c r="M111" s="154"/>
      <c r="N111" s="154"/>
      <c r="O111" s="154"/>
    </row>
    <row r="112" spans="1:15" s="195" customFormat="1" x14ac:dyDescent="0.2">
      <c r="A112" s="190" t="s">
        <v>545</v>
      </c>
      <c r="B112" s="191" t="s">
        <v>136</v>
      </c>
      <c r="C112" s="192">
        <v>1</v>
      </c>
      <c r="D112" s="192">
        <v>1</v>
      </c>
      <c r="E112" s="193"/>
      <c r="F112" s="193"/>
      <c r="G112" s="193"/>
      <c r="H112" s="194"/>
      <c r="I112" s="194"/>
      <c r="J112" s="194"/>
      <c r="K112" s="194"/>
      <c r="L112" s="194"/>
      <c r="M112" s="194"/>
      <c r="N112" s="194"/>
      <c r="O112" s="194"/>
    </row>
    <row r="113" spans="1:15" x14ac:dyDescent="0.2">
      <c r="A113" s="24" t="s">
        <v>4</v>
      </c>
      <c r="B113" s="30" t="s">
        <v>136</v>
      </c>
      <c r="C113" s="30" t="s">
        <v>136</v>
      </c>
      <c r="D113" s="117" t="s">
        <v>122</v>
      </c>
      <c r="E113" s="1"/>
      <c r="F113" s="214" t="s">
        <v>309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s="109" customFormat="1" x14ac:dyDescent="0.2">
      <c r="A114" s="15" t="s">
        <v>6</v>
      </c>
      <c r="B114" s="99" t="s">
        <v>137</v>
      </c>
      <c r="C114" s="99" t="s">
        <v>543</v>
      </c>
      <c r="D114" s="99"/>
      <c r="E114" s="8"/>
      <c r="F114" s="8" t="s">
        <v>63</v>
      </c>
      <c r="G114" s="8" t="s">
        <v>525</v>
      </c>
      <c r="H114" s="8">
        <v>0</v>
      </c>
      <c r="I114" s="154" t="s">
        <v>31</v>
      </c>
      <c r="J114" s="8">
        <v>0.4</v>
      </c>
      <c r="K114" s="8">
        <v>0</v>
      </c>
      <c r="L114" s="8"/>
      <c r="M114" s="53"/>
      <c r="N114" s="53"/>
      <c r="O114" s="53"/>
    </row>
    <row r="115" spans="1:15" s="109" customFormat="1" x14ac:dyDescent="0.2">
      <c r="A115" s="15" t="s">
        <v>6</v>
      </c>
      <c r="B115" s="99" t="s">
        <v>136</v>
      </c>
      <c r="C115" s="99" t="s">
        <v>542</v>
      </c>
      <c r="D115" s="99"/>
      <c r="E115" s="8"/>
      <c r="F115" s="8" t="s">
        <v>63</v>
      </c>
      <c r="G115" s="8" t="s">
        <v>563</v>
      </c>
      <c r="H115" s="8">
        <v>0</v>
      </c>
      <c r="I115" s="154" t="s">
        <v>40</v>
      </c>
      <c r="J115" s="8">
        <v>0.4</v>
      </c>
      <c r="K115" s="8">
        <v>0</v>
      </c>
      <c r="L115" s="8"/>
      <c r="M115" s="53"/>
      <c r="N115" s="53"/>
      <c r="O115" s="53"/>
    </row>
    <row r="116" spans="1:15" s="112" customFormat="1" x14ac:dyDescent="0.2">
      <c r="A116" s="197" t="s">
        <v>56</v>
      </c>
      <c r="B116" s="198"/>
      <c r="C116" s="199"/>
      <c r="D116" s="238"/>
      <c r="E116" s="238"/>
      <c r="F116" s="204"/>
      <c r="G116" s="204"/>
      <c r="H116" s="204"/>
      <c r="I116" s="204"/>
      <c r="J116" s="204"/>
      <c r="K116" s="204"/>
      <c r="L116" s="204"/>
      <c r="M116" s="204"/>
      <c r="N116" s="204"/>
      <c r="O116" s="204"/>
    </row>
    <row r="117" spans="1:15" s="154" customFormat="1" x14ac:dyDescent="0.2">
      <c r="A117" s="205" t="s">
        <v>686</v>
      </c>
      <c r="B117" s="221" t="s">
        <v>137</v>
      </c>
      <c r="C117" s="251" t="s">
        <v>559</v>
      </c>
      <c r="D117" s="206"/>
      <c r="E117" s="206"/>
    </row>
    <row r="118" spans="1:15" s="111" customFormat="1" x14ac:dyDescent="0.2">
      <c r="A118" s="148" t="s">
        <v>58</v>
      </c>
      <c r="B118" s="59" t="s">
        <v>137</v>
      </c>
      <c r="C118" s="59">
        <v>30</v>
      </c>
      <c r="D118" s="59"/>
      <c r="E118" s="59"/>
      <c r="F118" s="239"/>
      <c r="G118" s="240"/>
      <c r="H118" s="240"/>
      <c r="I118" s="240"/>
      <c r="J118" s="239"/>
      <c r="K118" s="241"/>
      <c r="L118" s="241"/>
      <c r="M118" s="241"/>
      <c r="N118" s="241"/>
      <c r="O118" s="241"/>
    </row>
    <row r="119" spans="1:15" s="113" customFormat="1" x14ac:dyDescent="0.2">
      <c r="A119" s="242" t="s">
        <v>57</v>
      </c>
      <c r="B119" s="243"/>
      <c r="C119" s="244">
        <v>60</v>
      </c>
      <c r="D119" s="244"/>
      <c r="E119" s="244"/>
      <c r="F119" s="215"/>
      <c r="G119" s="215"/>
      <c r="H119" s="215"/>
      <c r="I119" s="215"/>
      <c r="J119" s="215"/>
      <c r="K119" s="215"/>
      <c r="L119" s="215"/>
      <c r="M119" s="215"/>
      <c r="N119" s="215"/>
      <c r="O119" s="215"/>
    </row>
    <row r="120" spans="1:15" s="309" customFormat="1" x14ac:dyDescent="0.2">
      <c r="A120" s="242" t="s">
        <v>768</v>
      </c>
      <c r="B120" s="271" t="s">
        <v>137</v>
      </c>
      <c r="C120" s="244"/>
      <c r="D120" s="244"/>
      <c r="E120" s="244"/>
    </row>
    <row r="121" spans="1:15" s="110" customFormat="1" x14ac:dyDescent="0.2">
      <c r="A121" s="29" t="s">
        <v>3</v>
      </c>
      <c r="B121" s="245" t="s">
        <v>59</v>
      </c>
      <c r="C121" s="7"/>
      <c r="D121" s="7"/>
      <c r="E121" s="7"/>
      <c r="F121" s="7">
        <v>1</v>
      </c>
      <c r="G121" s="51">
        <v>1</v>
      </c>
      <c r="H121" s="52">
        <v>0.5</v>
      </c>
      <c r="I121" s="216" t="s">
        <v>60</v>
      </c>
      <c r="J121" s="216"/>
      <c r="K121" s="216"/>
      <c r="L121" s="216"/>
      <c r="M121" s="216"/>
      <c r="N121" s="216"/>
      <c r="O121" s="216"/>
    </row>
    <row r="122" spans="1:15" x14ac:dyDescent="0.2">
      <c r="A122" s="246" t="s">
        <v>17</v>
      </c>
      <c r="B122" s="247"/>
      <c r="C122" s="39"/>
      <c r="D122" s="39"/>
      <c r="E122" s="40"/>
      <c r="F122" s="10"/>
      <c r="G122" s="10"/>
      <c r="H122" s="10"/>
      <c r="I122" s="10"/>
      <c r="J122" s="10"/>
      <c r="K122" s="10"/>
      <c r="L122" s="10"/>
      <c r="M122" s="1"/>
      <c r="N122" s="1"/>
      <c r="O122" s="1"/>
    </row>
    <row r="123" spans="1:15" x14ac:dyDescent="0.2">
      <c r="A123" s="69" t="s">
        <v>22</v>
      </c>
      <c r="B123" s="80"/>
      <c r="C123" s="65"/>
      <c r="D123" s="65"/>
      <c r="E123" s="66"/>
      <c r="F123" s="67"/>
      <c r="G123" s="67"/>
      <c r="H123" s="67"/>
      <c r="I123" s="67"/>
      <c r="J123" s="67"/>
      <c r="K123" s="67"/>
      <c r="L123" s="67"/>
      <c r="M123" s="1"/>
      <c r="N123" s="1"/>
      <c r="O123" s="1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id="{98C0F95D-73BE-4E36-AC77-5F4FD1A852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131" id="{E0B151A3-8E69-4FB6-9A69-D12019CC3EB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128" id="{E4B16CF2-ECF6-4BD9-8991-A2CC82F5B47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129" id="{5AD71871-C004-4AB2-A6D2-3CEC69EB779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126" id="{52DDA1CE-4A21-483E-AFCE-83943F68B67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G13:K13</xm:sqref>
        </x14:conditionalFormatting>
        <x14:conditionalFormatting xmlns:xm="http://schemas.microsoft.com/office/excel/2006/main">
          <x14:cfRule type="expression" priority="127" id="{C81FC47F-7667-46F5-BB08-993EB125395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I13:K13</xm:sqref>
        </x14:conditionalFormatting>
        <x14:conditionalFormatting xmlns:xm="http://schemas.microsoft.com/office/excel/2006/main">
          <x14:cfRule type="expression" priority="124" id="{D99B6AA2-735C-4B9C-9374-95176E91D70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G17:K17</xm:sqref>
        </x14:conditionalFormatting>
        <x14:conditionalFormatting xmlns:xm="http://schemas.microsoft.com/office/excel/2006/main">
          <x14:cfRule type="expression" priority="125" id="{BDA1BB30-0F2E-4B6A-A059-DC3691CA86F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I17:K17</xm:sqref>
        </x14:conditionalFormatting>
        <x14:conditionalFormatting xmlns:xm="http://schemas.microsoft.com/office/excel/2006/main">
          <x14:cfRule type="expression" priority="122" id="{0F1CE3A2-DC31-4474-8948-65E91EB806D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G32:K32</xm:sqref>
        </x14:conditionalFormatting>
        <x14:conditionalFormatting xmlns:xm="http://schemas.microsoft.com/office/excel/2006/main">
          <x14:cfRule type="expression" priority="123" id="{25205BFA-B7C0-4052-A5CE-BD104EB81C8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I32:K32</xm:sqref>
        </x14:conditionalFormatting>
        <x14:conditionalFormatting xmlns:xm="http://schemas.microsoft.com/office/excel/2006/main">
          <x14:cfRule type="expression" priority="120" id="{70788A1E-A401-4DA7-8D4F-76A6FC876A2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G45:K45</xm:sqref>
        </x14:conditionalFormatting>
        <x14:conditionalFormatting xmlns:xm="http://schemas.microsoft.com/office/excel/2006/main">
          <x14:cfRule type="expression" priority="121" id="{5B75CEF0-5CFA-4F91-966E-B318C54D96C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</xm:sqref>
        </x14:conditionalFormatting>
        <x14:conditionalFormatting xmlns:xm="http://schemas.microsoft.com/office/excel/2006/main">
          <x14:cfRule type="expression" priority="118" id="{27880229-496F-497F-893E-C97B4A98F60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G57:K57</xm:sqref>
        </x14:conditionalFormatting>
        <x14:conditionalFormatting xmlns:xm="http://schemas.microsoft.com/office/excel/2006/main">
          <x14:cfRule type="expression" priority="119" id="{C49FF13C-9DBE-4E5A-AE1D-AA3ECDACA0E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I57:K57</xm:sqref>
        </x14:conditionalFormatting>
        <x14:conditionalFormatting xmlns:xm="http://schemas.microsoft.com/office/excel/2006/main">
          <x14:cfRule type="expression" priority="116" id="{16236B44-95D8-4880-8EA1-DE355716F50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G68:K68</xm:sqref>
        </x14:conditionalFormatting>
        <x14:conditionalFormatting xmlns:xm="http://schemas.microsoft.com/office/excel/2006/main">
          <x14:cfRule type="expression" priority="117" id="{598CFEFE-0607-46F8-8517-BD2395588E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I68:K68</xm:sqref>
        </x14:conditionalFormatting>
        <x14:conditionalFormatting xmlns:xm="http://schemas.microsoft.com/office/excel/2006/main">
          <x14:cfRule type="expression" priority="114" id="{40AEACA4-7720-4967-8753-F98A070F913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G93:K93</xm:sqref>
        </x14:conditionalFormatting>
        <x14:conditionalFormatting xmlns:xm="http://schemas.microsoft.com/office/excel/2006/main">
          <x14:cfRule type="expression" priority="115" id="{3A3659A5-538C-467E-874A-AA3BC176705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I93:K93</xm:sqref>
        </x14:conditionalFormatting>
        <x14:conditionalFormatting xmlns:xm="http://schemas.microsoft.com/office/excel/2006/main">
          <x14:cfRule type="expression" priority="112" id="{22CF0AB9-B0C8-4C8A-88A6-6C4089EA47D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G100:K100</xm:sqref>
        </x14:conditionalFormatting>
        <x14:conditionalFormatting xmlns:xm="http://schemas.microsoft.com/office/excel/2006/main">
          <x14:cfRule type="expression" priority="113" id="{59B5CBAA-F87F-476C-9D65-423B3AED9EE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I100:K100</xm:sqref>
        </x14:conditionalFormatting>
        <x14:conditionalFormatting xmlns:xm="http://schemas.microsoft.com/office/excel/2006/main">
          <x14:cfRule type="expression" priority="110" id="{E384BF5B-94AF-493C-A083-BDC16F70896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G110:K111</xm:sqref>
        </x14:conditionalFormatting>
        <x14:conditionalFormatting xmlns:xm="http://schemas.microsoft.com/office/excel/2006/main">
          <x14:cfRule type="expression" priority="111" id="{65867637-0D2C-4494-93FB-6E7DC054A06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I110:K111</xm:sqref>
        </x14:conditionalFormatting>
        <x14:conditionalFormatting xmlns:xm="http://schemas.microsoft.com/office/excel/2006/main">
          <x14:cfRule type="expression" priority="108" id="{8EC3B3DB-F1D6-4EC1-B44F-B2B15EADAD4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G115:K115</xm:sqref>
        </x14:conditionalFormatting>
        <x14:conditionalFormatting xmlns:xm="http://schemas.microsoft.com/office/excel/2006/main">
          <x14:cfRule type="expression" priority="109" id="{8926D6A4-7B75-44D4-842C-AAAA21AD59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I115:K115</xm:sqref>
        </x14:conditionalFormatting>
        <x14:conditionalFormatting xmlns:xm="http://schemas.microsoft.com/office/excel/2006/main">
          <x14:cfRule type="expression" priority="106" id="{5BEBCFF4-F795-47A2-A38F-DCFB86B59D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  <x14:conditionalFormatting xmlns:xm="http://schemas.microsoft.com/office/excel/2006/main">
          <x14:cfRule type="expression" priority="107" id="{F47C7D71-DAD4-42CF-971F-FA4E4B6BAA2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104" id="{ABD127AB-B1C0-4E77-BC3C-6D37613B88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G21:K21</xm:sqref>
        </x14:conditionalFormatting>
        <x14:conditionalFormatting xmlns:xm="http://schemas.microsoft.com/office/excel/2006/main">
          <x14:cfRule type="expression" priority="105" id="{7159E128-3B1C-4856-94BB-E0574D6C63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I21:K21</xm:sqref>
        </x14:conditionalFormatting>
        <x14:conditionalFormatting xmlns:xm="http://schemas.microsoft.com/office/excel/2006/main">
          <x14:cfRule type="expression" priority="102" id="{ACE4942D-F177-46D0-B1C1-0F0A97B7AFB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G27:K27</xm:sqref>
        </x14:conditionalFormatting>
        <x14:conditionalFormatting xmlns:xm="http://schemas.microsoft.com/office/excel/2006/main">
          <x14:cfRule type="expression" priority="103" id="{5EACA5D4-0785-4FD7-9955-B5AA1C8F3C0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I27:K27</xm:sqref>
        </x14:conditionalFormatting>
        <x14:conditionalFormatting xmlns:xm="http://schemas.microsoft.com/office/excel/2006/main">
          <x14:cfRule type="expression" priority="100" id="{2F1126D3-45EB-48FC-8ECE-5930A321AA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101" id="{B3DC29BF-45A9-4AAA-BF0D-AFF13E4C2C9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98" id="{46911F30-84D9-4106-816D-174BEB372E5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G40:K40</xm:sqref>
        </x14:conditionalFormatting>
        <x14:conditionalFormatting xmlns:xm="http://schemas.microsoft.com/office/excel/2006/main">
          <x14:cfRule type="expression" priority="99" id="{F408CF6C-9715-440F-8D79-E8C28FDCD08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I40:K40</xm:sqref>
        </x14:conditionalFormatting>
        <x14:conditionalFormatting xmlns:xm="http://schemas.microsoft.com/office/excel/2006/main">
          <x14:cfRule type="expression" priority="96" id="{F71D3414-F8C0-4C12-8D07-D3F22F9702B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G37:K37</xm:sqref>
        </x14:conditionalFormatting>
        <x14:conditionalFormatting xmlns:xm="http://schemas.microsoft.com/office/excel/2006/main">
          <x14:cfRule type="expression" priority="97" id="{CE144FA4-7976-4C9A-B1AE-38C892EAA77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I37:K37</xm:sqref>
        </x14:conditionalFormatting>
        <x14:conditionalFormatting xmlns:xm="http://schemas.microsoft.com/office/excel/2006/main">
          <x14:cfRule type="expression" priority="94" id="{0817779B-9988-4730-89AC-18332E25B38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G38:K38</xm:sqref>
        </x14:conditionalFormatting>
        <x14:conditionalFormatting xmlns:xm="http://schemas.microsoft.com/office/excel/2006/main">
          <x14:cfRule type="expression" priority="95" id="{7E2E21A9-E4FD-42F1-8625-4379E8A0DF3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92" id="{75FA00F5-2B88-41F4-A60B-8179DC3878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G41:K41</xm:sqref>
        </x14:conditionalFormatting>
        <x14:conditionalFormatting xmlns:xm="http://schemas.microsoft.com/office/excel/2006/main">
          <x14:cfRule type="expression" priority="93" id="{12945E71-DEFD-4F57-A197-6D9CE0F6EDD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I41:K41</xm:sqref>
        </x14:conditionalFormatting>
        <x14:conditionalFormatting xmlns:xm="http://schemas.microsoft.com/office/excel/2006/main">
          <x14:cfRule type="expression" priority="90" id="{49C3F11F-8CFE-4378-8B6E-5FE0BD1898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G47:K47</xm:sqref>
        </x14:conditionalFormatting>
        <x14:conditionalFormatting xmlns:xm="http://schemas.microsoft.com/office/excel/2006/main">
          <x14:cfRule type="expression" priority="91" id="{B4185BEA-C388-43DF-ADC5-7E509F00B9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88" id="{0D9E62E9-72B0-4902-9FF3-7D2B830651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G49:K49</xm:sqref>
        </x14:conditionalFormatting>
        <x14:conditionalFormatting xmlns:xm="http://schemas.microsoft.com/office/excel/2006/main">
          <x14:cfRule type="expression" priority="89" id="{F04D482B-ED82-49C8-856C-10181EE73CF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I49:K49</xm:sqref>
        </x14:conditionalFormatting>
        <x14:conditionalFormatting xmlns:xm="http://schemas.microsoft.com/office/excel/2006/main">
          <x14:cfRule type="expression" priority="86" id="{B7FF8C84-1C4A-4F96-9EA9-1DDE134C4D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G50:K50</xm:sqref>
        </x14:conditionalFormatting>
        <x14:conditionalFormatting xmlns:xm="http://schemas.microsoft.com/office/excel/2006/main">
          <x14:cfRule type="expression" priority="87" id="{58966787-88D1-41DE-9FAE-889486F4195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84" id="{38C72895-19E8-4A27-B7AF-2D4839692D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G54:K55</xm:sqref>
        </x14:conditionalFormatting>
        <x14:conditionalFormatting xmlns:xm="http://schemas.microsoft.com/office/excel/2006/main">
          <x14:cfRule type="expression" priority="85" id="{0EE3488A-3ADA-4253-ACDF-FE65D5D6307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I54:K55</xm:sqref>
        </x14:conditionalFormatting>
        <x14:conditionalFormatting xmlns:xm="http://schemas.microsoft.com/office/excel/2006/main">
          <x14:cfRule type="expression" priority="82" id="{C343C806-5198-4216-9CFB-91B1C250B3C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G59:K60</xm:sqref>
        </x14:conditionalFormatting>
        <x14:conditionalFormatting xmlns:xm="http://schemas.microsoft.com/office/excel/2006/main">
          <x14:cfRule type="expression" priority="83" id="{C907A675-FABB-41D1-AEA2-D083337A70C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I59:K60</xm:sqref>
        </x14:conditionalFormatting>
        <x14:conditionalFormatting xmlns:xm="http://schemas.microsoft.com/office/excel/2006/main">
          <x14:cfRule type="expression" priority="80" id="{4D3FF555-0FC3-4F67-A404-12C596FA74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81" id="{96BF3372-B272-4D15-B2C3-949E68C0CF7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78" id="{6D2C07CD-DA7D-4896-83BF-36E3A79FC0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G75:K75</xm:sqref>
        </x14:conditionalFormatting>
        <x14:conditionalFormatting xmlns:xm="http://schemas.microsoft.com/office/excel/2006/main">
          <x14:cfRule type="expression" priority="79" id="{C70A9BF9-A072-4F41-AC26-0A9C874783A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76" id="{900F8436-7445-4BFD-A2F6-BB3270133C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G74:K74</xm:sqref>
        </x14:conditionalFormatting>
        <x14:conditionalFormatting xmlns:xm="http://schemas.microsoft.com/office/excel/2006/main">
          <x14:cfRule type="expression" priority="77" id="{7CDD4BE2-A9D5-4478-B132-0803239CA79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I74:K74</xm:sqref>
        </x14:conditionalFormatting>
        <x14:conditionalFormatting xmlns:xm="http://schemas.microsoft.com/office/excel/2006/main">
          <x14:cfRule type="expression" priority="72" id="{8B8CB533-B881-418D-A8F8-0AF96E0BC4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G84:K84</xm:sqref>
        </x14:conditionalFormatting>
        <x14:conditionalFormatting xmlns:xm="http://schemas.microsoft.com/office/excel/2006/main">
          <x14:cfRule type="expression" priority="73" id="{6E3D86F6-56A4-4FFC-B201-AF1B2CE61AC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70" id="{0231E3D1-4AE7-4DA3-BB30-0B175E42AC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G91:K91</xm:sqref>
        </x14:conditionalFormatting>
        <x14:conditionalFormatting xmlns:xm="http://schemas.microsoft.com/office/excel/2006/main">
          <x14:cfRule type="expression" priority="71" id="{D8BDB918-6E9D-4C8D-BC83-98B0DECC538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I91:K91</xm:sqref>
        </x14:conditionalFormatting>
        <x14:conditionalFormatting xmlns:xm="http://schemas.microsoft.com/office/excel/2006/main">
          <x14:cfRule type="expression" priority="68" id="{CE12D053-33FD-40A0-A92E-7413CD35E3C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G80:K80</xm:sqref>
        </x14:conditionalFormatting>
        <x14:conditionalFormatting xmlns:xm="http://schemas.microsoft.com/office/excel/2006/main">
          <x14:cfRule type="expression" priority="69" id="{C133E9FB-1898-42DB-A27F-ABE04F61073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66" id="{A38788A1-D007-4488-BDB6-4021C145F79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G96:K96</xm:sqref>
        </x14:conditionalFormatting>
        <x14:conditionalFormatting xmlns:xm="http://schemas.microsoft.com/office/excel/2006/main">
          <x14:cfRule type="expression" priority="67" id="{89EB7C21-2AE9-434D-A5F5-BD11FF3B908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I96:K96</xm:sqref>
        </x14:conditionalFormatting>
        <x14:conditionalFormatting xmlns:xm="http://schemas.microsoft.com/office/excel/2006/main">
          <x14:cfRule type="expression" priority="64" id="{B188DC45-EE82-4AB4-B634-2962FA4A4B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G105:K105</xm:sqref>
        </x14:conditionalFormatting>
        <x14:conditionalFormatting xmlns:xm="http://schemas.microsoft.com/office/excel/2006/main">
          <x14:cfRule type="expression" priority="65" id="{F26AC278-9ACA-47BB-9B20-F0666993B8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I105:K105</xm:sqref>
        </x14:conditionalFormatting>
        <x14:conditionalFormatting xmlns:xm="http://schemas.microsoft.com/office/excel/2006/main">
          <x14:cfRule type="expression" priority="62" id="{310057D7-2746-45E7-AA8B-7EA63DACB0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G114:K114</xm:sqref>
        </x14:conditionalFormatting>
        <x14:conditionalFormatting xmlns:xm="http://schemas.microsoft.com/office/excel/2006/main">
          <x14:cfRule type="expression" priority="63" id="{E9AEEE2E-A794-479D-AD35-F192797DA08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I114:K114</xm:sqref>
        </x14:conditionalFormatting>
        <x14:conditionalFormatting xmlns:xm="http://schemas.microsoft.com/office/excel/2006/main">
          <x14:cfRule type="expression" priority="58" id="{EC4745EA-B566-462A-9E39-26222282AC6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59" id="{E39E2B69-DCCF-4709-84ED-8EEE7E098F7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56" id="{C922B73F-00A4-491C-8646-476C1A370E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</xm:sqref>
        </x14:conditionalFormatting>
        <x14:conditionalFormatting xmlns:xm="http://schemas.microsoft.com/office/excel/2006/main">
          <x14:cfRule type="expression" priority="57" id="{7AD19D54-91E8-4A6E-B830-241E35435F9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54" id="{518A322A-9A4A-4FDE-831F-8522A9E5F73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G34:K35</xm:sqref>
        </x14:conditionalFormatting>
        <x14:conditionalFormatting xmlns:xm="http://schemas.microsoft.com/office/excel/2006/main">
          <x14:cfRule type="expression" priority="55" id="{ACEF1C23-890C-413F-9813-70EFC9165AD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I34:K35</xm:sqref>
        </x14:conditionalFormatting>
        <x14:conditionalFormatting xmlns:xm="http://schemas.microsoft.com/office/excel/2006/main">
          <x14:cfRule type="expression" priority="52" id="{4B118486-F95D-4CF6-9D8B-5D8ACDFBC9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G43:K43</xm:sqref>
        </x14:conditionalFormatting>
        <x14:conditionalFormatting xmlns:xm="http://schemas.microsoft.com/office/excel/2006/main">
          <x14:cfRule type="expression" priority="53" id="{2FCDA3B6-E8ED-4E6E-B54A-80D2DA6B04A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I43:K43</xm:sqref>
        </x14:conditionalFormatting>
        <x14:conditionalFormatting xmlns:xm="http://schemas.microsoft.com/office/excel/2006/main">
          <x14:cfRule type="expression" priority="50" id="{D97B4CF4-352E-43F1-93C2-295303FC49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G62:K62</xm:sqref>
        </x14:conditionalFormatting>
        <x14:conditionalFormatting xmlns:xm="http://schemas.microsoft.com/office/excel/2006/main">
          <x14:cfRule type="expression" priority="51" id="{1F2621D2-C739-4493-9FF6-152BF8D426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I62:K62</xm:sqref>
        </x14:conditionalFormatting>
        <x14:conditionalFormatting xmlns:xm="http://schemas.microsoft.com/office/excel/2006/main">
          <x14:cfRule type="expression" priority="46" id="{A12C5D2C-A13D-418F-A5C1-E1BD44A0CE2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G70:K70</xm:sqref>
        </x14:conditionalFormatting>
        <x14:conditionalFormatting xmlns:xm="http://schemas.microsoft.com/office/excel/2006/main">
          <x14:cfRule type="expression" priority="47" id="{95E87DE3-5566-404B-A5DC-9FCAB99BC7F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I70:K70</xm:sqref>
        </x14:conditionalFormatting>
        <x14:conditionalFormatting xmlns:xm="http://schemas.microsoft.com/office/excel/2006/main">
          <x14:cfRule type="expression" priority="44" id="{3EF7B39A-9539-4851-AA91-4572F54140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G81:K81</xm:sqref>
        </x14:conditionalFormatting>
        <x14:conditionalFormatting xmlns:xm="http://schemas.microsoft.com/office/excel/2006/main">
          <x14:cfRule type="expression" priority="45" id="{2871D5D7-8F87-4DD5-B22B-79491EB590B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42" id="{581C134E-FCC6-41DC-8109-27A1265D5A7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G85:K85</xm:sqref>
        </x14:conditionalFormatting>
        <x14:conditionalFormatting xmlns:xm="http://schemas.microsoft.com/office/excel/2006/main">
          <x14:cfRule type="expression" priority="43" id="{BB5CF358-38A9-4A3C-A16B-5D66E7D57D5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I85:K85</xm:sqref>
        </x14:conditionalFormatting>
        <x14:conditionalFormatting xmlns:xm="http://schemas.microsoft.com/office/excel/2006/main">
          <x14:cfRule type="expression" priority="40" id="{B7998CE4-F056-4AFA-A806-801C1273B18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G87:K87</xm:sqref>
        </x14:conditionalFormatting>
        <x14:conditionalFormatting xmlns:xm="http://schemas.microsoft.com/office/excel/2006/main">
          <x14:cfRule type="expression" priority="41" id="{E1A67A1E-ED0E-4D28-9E30-56F7A8A2AAF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I87:K87</xm:sqref>
        </x14:conditionalFormatting>
        <x14:conditionalFormatting xmlns:xm="http://schemas.microsoft.com/office/excel/2006/main">
          <x14:cfRule type="expression" priority="38" id="{0AA0CF5C-22EF-4278-9AFE-C15AB09036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G88:K88</xm:sqref>
        </x14:conditionalFormatting>
        <x14:conditionalFormatting xmlns:xm="http://schemas.microsoft.com/office/excel/2006/main">
          <x14:cfRule type="expression" priority="39" id="{531E3014-AC89-4904-9094-DD89ABBE21A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32" id="{38C52BAD-472B-4E73-9511-E7316CF4B6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G103:K103</xm:sqref>
        </x14:conditionalFormatting>
        <x14:conditionalFormatting xmlns:xm="http://schemas.microsoft.com/office/excel/2006/main">
          <x14:cfRule type="expression" priority="33" id="{51DA7786-C05F-4D29-98C4-56000E1EA21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I103:K103</xm:sqref>
        </x14:conditionalFormatting>
        <x14:conditionalFormatting xmlns:xm="http://schemas.microsoft.com/office/excel/2006/main">
          <x14:cfRule type="expression" priority="30" id="{1C79F51F-2FC2-4351-8301-8D382865E9C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G107:K107</xm:sqref>
        </x14:conditionalFormatting>
        <x14:conditionalFormatting xmlns:xm="http://schemas.microsoft.com/office/excel/2006/main">
          <x14:cfRule type="expression" priority="31" id="{4468B151-6A6E-4A18-9E9F-981A768761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I107:K107</xm:sqref>
        </x14:conditionalFormatting>
        <x14:conditionalFormatting xmlns:xm="http://schemas.microsoft.com/office/excel/2006/main">
          <x14:cfRule type="expression" priority="26" id="{277F96A7-2F69-4D9C-935C-E697BB8F90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27" id="{956367DD-1F78-49B2-BEF6-0B75C81DCDF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24" id="{6BB02B94-12B0-4F31-82D5-D59FC2852BE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G90:K90</xm:sqref>
        </x14:conditionalFormatting>
        <x14:conditionalFormatting xmlns:xm="http://schemas.microsoft.com/office/excel/2006/main">
          <x14:cfRule type="expression" priority="25" id="{84D5B3F2-82A9-486B-9437-BE8690C0EA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I90:K90</xm:sqref>
        </x14:conditionalFormatting>
        <x14:conditionalFormatting xmlns:xm="http://schemas.microsoft.com/office/excel/2006/main">
          <x14:cfRule type="expression" priority="18" id="{B1CC7D2F-5C33-4F9E-97CF-DCAF453F8D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G22:K22</xm:sqref>
        </x14:conditionalFormatting>
        <x14:conditionalFormatting xmlns:xm="http://schemas.microsoft.com/office/excel/2006/main">
          <x14:cfRule type="expression" priority="19" id="{97050B08-C353-4C67-AFF1-83A2189768E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16" id="{90BDF995-0EA1-4A60-B797-6061925CED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17" id="{714AD55E-C577-4A2F-9361-D034019627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14" id="{EB8EBF68-DE86-41A4-8306-EB38DCABF7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G71:K71</xm:sqref>
        </x14:conditionalFormatting>
        <x14:conditionalFormatting xmlns:xm="http://schemas.microsoft.com/office/excel/2006/main">
          <x14:cfRule type="expression" priority="15" id="{8ECBB2F4-8B5C-4CAD-92B9-DB5E5D9116A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I71:K71</xm:sqref>
        </x14:conditionalFormatting>
        <x14:conditionalFormatting xmlns:xm="http://schemas.microsoft.com/office/excel/2006/main">
          <x14:cfRule type="expression" priority="10" id="{0A1447A9-D75F-4AE3-8FC9-139E8B781CF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G76:K76</xm:sqref>
        </x14:conditionalFormatting>
        <x14:conditionalFormatting xmlns:xm="http://schemas.microsoft.com/office/excel/2006/main">
          <x14:cfRule type="expression" priority="11" id="{6DF8A4A8-6FCC-46A4-878D-BAC50F47166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I76:K76</xm:sqref>
        </x14:conditionalFormatting>
        <x14:conditionalFormatting xmlns:xm="http://schemas.microsoft.com/office/excel/2006/main">
          <x14:cfRule type="expression" priority="6" id="{AC83F5B5-177E-40FB-B0B9-E135C37CEB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G101:K101</xm:sqref>
        </x14:conditionalFormatting>
        <x14:conditionalFormatting xmlns:xm="http://schemas.microsoft.com/office/excel/2006/main">
          <x14:cfRule type="expression" priority="7" id="{2B9F4964-F323-4803-B702-64D122A6DFD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I101:K101</xm:sqref>
        </x14:conditionalFormatting>
        <x14:conditionalFormatting xmlns:xm="http://schemas.microsoft.com/office/excel/2006/main">
          <x14:cfRule type="expression" priority="4" id="{7B238D81-4C05-4B07-AB92-36C234584F5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G117:L117</xm:sqref>
        </x14:conditionalFormatting>
        <x14:conditionalFormatting xmlns:xm="http://schemas.microsoft.com/office/excel/2006/main">
          <x14:cfRule type="expression" priority="5" id="{BB377BA5-1B7E-4BE6-8B43-3C198EA66C8E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I117:L117</xm:sqref>
        </x14:conditionalFormatting>
        <x14:conditionalFormatting xmlns:xm="http://schemas.microsoft.com/office/excel/2006/main">
          <x14:cfRule type="expression" priority="2" id="{A414DE7F-BC0D-41D7-9614-EDAF67870C4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H120:L120</xm:sqref>
        </x14:conditionalFormatting>
        <x14:conditionalFormatting xmlns:xm="http://schemas.microsoft.com/office/excel/2006/main">
          <x14:cfRule type="expression" priority="3" id="{868705AB-4422-4900-912E-658E08EC8C4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I120:L120</xm:sqref>
        </x14:conditionalFormatting>
        <x14:conditionalFormatting xmlns:xm="http://schemas.microsoft.com/office/excel/2006/main">
          <x14:cfRule type="expression" priority="1" id="{F2CABA56-D316-4D4D-A422-F4AE268EFDB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F120:G120 I120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O266"/>
  <sheetViews>
    <sheetView tabSelected="1" topLeftCell="A62" zoomScaleNormal="100" workbookViewId="0">
      <pane xSplit="1" topLeftCell="B1" activePane="topRight" state="frozen"/>
      <selection activeCell="B59" sqref="B59"/>
      <selection pane="topRight" activeCell="C91" sqref="C91"/>
    </sheetView>
  </sheetViews>
  <sheetFormatPr defaultColWidth="9.140625" defaultRowHeight="12.75" x14ac:dyDescent="0.2"/>
  <cols>
    <col min="1" max="1" width="19" style="125" bestFit="1" customWidth="1"/>
    <col min="2" max="2" width="26.140625" style="31" bestFit="1" customWidth="1"/>
    <col min="3" max="3" width="24.7109375" style="31" bestFit="1" customWidth="1"/>
    <col min="4" max="4" width="55.7109375" style="31" customWidth="1"/>
    <col min="5" max="5" width="11.85546875" style="124" customWidth="1"/>
    <col min="6" max="6" width="35.7109375" style="1" customWidth="1"/>
    <col min="7" max="14" width="19" style="124" customWidth="1"/>
    <col min="15" max="16384" width="9.140625" style="124"/>
  </cols>
  <sheetData>
    <row r="1" spans="1:15" ht="25.5" x14ac:dyDescent="0.2">
      <c r="A1" s="170" t="s">
        <v>2</v>
      </c>
      <c r="B1" s="124" t="s">
        <v>24</v>
      </c>
      <c r="C1" s="31" t="s">
        <v>25</v>
      </c>
      <c r="D1" s="31" t="s">
        <v>26</v>
      </c>
      <c r="E1" s="31" t="s">
        <v>27</v>
      </c>
      <c r="F1" s="1" t="s">
        <v>30</v>
      </c>
      <c r="G1" s="124" t="s">
        <v>32</v>
      </c>
      <c r="H1" s="124" t="s">
        <v>33</v>
      </c>
      <c r="I1" s="124" t="s">
        <v>43</v>
      </c>
      <c r="J1" s="124" t="s">
        <v>44</v>
      </c>
      <c r="K1" s="124" t="s">
        <v>45</v>
      </c>
      <c r="L1" s="124" t="s">
        <v>46</v>
      </c>
      <c r="M1" s="124" t="s">
        <v>47</v>
      </c>
      <c r="N1" s="124" t="s">
        <v>52</v>
      </c>
      <c r="O1" s="124" t="s">
        <v>53</v>
      </c>
    </row>
    <row r="2" spans="1:15" s="167" customFormat="1" x14ac:dyDescent="0.2">
      <c r="A2" s="137" t="s">
        <v>21</v>
      </c>
      <c r="B2" s="168" t="s">
        <v>629</v>
      </c>
      <c r="C2" s="135"/>
      <c r="D2" s="66"/>
      <c r="E2" s="134"/>
      <c r="F2" s="67"/>
      <c r="G2" s="134"/>
      <c r="H2" s="134"/>
      <c r="I2" s="134"/>
      <c r="J2" s="134"/>
      <c r="K2" s="134"/>
      <c r="L2" s="134"/>
      <c r="M2" s="134"/>
      <c r="N2" s="134"/>
    </row>
    <row r="3" spans="1:15" s="162" customFormat="1" x14ac:dyDescent="0.2">
      <c r="A3" s="166" t="s">
        <v>37</v>
      </c>
      <c r="B3" s="188" t="s">
        <v>629</v>
      </c>
      <c r="C3" s="164"/>
      <c r="D3" s="163">
        <v>1</v>
      </c>
      <c r="E3" s="73"/>
      <c r="F3" s="74"/>
    </row>
    <row r="4" spans="1:15" s="142" customFormat="1" x14ac:dyDescent="0.2">
      <c r="A4" s="144" t="s">
        <v>62</v>
      </c>
      <c r="B4" s="161" t="s">
        <v>604</v>
      </c>
      <c r="C4" s="141"/>
      <c r="D4" s="179"/>
      <c r="E4" s="187"/>
      <c r="F4" s="212"/>
      <c r="G4" s="179"/>
    </row>
    <row r="5" spans="1:15" s="155" customFormat="1" x14ac:dyDescent="0.25">
      <c r="A5" s="159" t="s">
        <v>3</v>
      </c>
      <c r="B5" s="185" t="s">
        <v>731</v>
      </c>
      <c r="C5" s="186"/>
      <c r="D5" s="186"/>
      <c r="F5" s="213">
        <v>1</v>
      </c>
      <c r="G5" s="155">
        <v>0</v>
      </c>
      <c r="H5" s="155">
        <v>1.5</v>
      </c>
      <c r="I5" s="155" t="s">
        <v>50</v>
      </c>
    </row>
    <row r="6" spans="1:15" s="333" customFormat="1" ht="12" customHeight="1" x14ac:dyDescent="0.2">
      <c r="A6" s="327" t="s">
        <v>16</v>
      </c>
      <c r="B6" s="328">
        <v>66</v>
      </c>
      <c r="C6" s="38"/>
      <c r="D6" s="329"/>
      <c r="E6" s="329"/>
      <c r="F6" s="330"/>
      <c r="G6" s="331"/>
      <c r="H6" s="331"/>
      <c r="I6" s="331"/>
      <c r="J6" s="330"/>
      <c r="K6" s="332"/>
      <c r="L6" s="332"/>
      <c r="M6" s="332"/>
      <c r="N6" s="332"/>
      <c r="O6" s="332"/>
    </row>
    <row r="7" spans="1:15" s="107" customFormat="1" x14ac:dyDescent="0.2">
      <c r="A7" s="233" t="s">
        <v>61</v>
      </c>
      <c r="B7" s="234" t="s">
        <v>524</v>
      </c>
      <c r="C7" s="235"/>
      <c r="D7" s="236"/>
      <c r="E7" s="235"/>
      <c r="F7" s="264"/>
      <c r="G7" s="236"/>
      <c r="H7" s="237"/>
      <c r="I7" s="237"/>
      <c r="J7" s="237"/>
      <c r="K7" s="237"/>
      <c r="L7" s="237"/>
      <c r="M7" s="237"/>
      <c r="N7" s="237"/>
      <c r="O7" s="237"/>
    </row>
    <row r="8" spans="1:15" s="180" customFormat="1" x14ac:dyDescent="0.2">
      <c r="A8" s="184" t="s">
        <v>6</v>
      </c>
      <c r="B8" s="183" t="s">
        <v>137</v>
      </c>
      <c r="C8" s="183" t="s">
        <v>582</v>
      </c>
      <c r="D8" s="183"/>
      <c r="E8" s="181"/>
      <c r="F8" s="8" t="s">
        <v>28</v>
      </c>
      <c r="G8" s="181" t="s">
        <v>29</v>
      </c>
      <c r="H8" s="181">
        <v>0</v>
      </c>
      <c r="I8" s="182" t="s">
        <v>40</v>
      </c>
      <c r="J8" s="181">
        <v>0.4</v>
      </c>
      <c r="K8" s="181">
        <v>0</v>
      </c>
      <c r="L8" s="181"/>
    </row>
    <row r="9" spans="1:15" x14ac:dyDescent="0.2">
      <c r="A9" s="125" t="s">
        <v>4</v>
      </c>
      <c r="B9" s="171" t="s">
        <v>55</v>
      </c>
      <c r="C9" s="171"/>
      <c r="D9" s="121" t="s">
        <v>514</v>
      </c>
      <c r="E9" s="178"/>
      <c r="F9" s="214" t="s">
        <v>513</v>
      </c>
    </row>
    <row r="10" spans="1:15" s="180" customFormat="1" x14ac:dyDescent="0.2">
      <c r="A10" s="184" t="s">
        <v>6</v>
      </c>
      <c r="B10" s="183" t="s">
        <v>137</v>
      </c>
      <c r="C10" s="183" t="s">
        <v>700</v>
      </c>
      <c r="D10" s="183"/>
      <c r="E10" s="181"/>
      <c r="F10" s="8" t="s">
        <v>28</v>
      </c>
      <c r="G10" s="181" t="s">
        <v>29</v>
      </c>
      <c r="H10" s="181">
        <v>0</v>
      </c>
      <c r="I10" s="182" t="s">
        <v>40</v>
      </c>
      <c r="J10" s="181">
        <v>0.4</v>
      </c>
      <c r="K10" s="181">
        <v>0</v>
      </c>
      <c r="L10" s="181"/>
    </row>
    <row r="11" spans="1:15" ht="25.5" x14ac:dyDescent="0.2">
      <c r="A11" s="125" t="s">
        <v>4</v>
      </c>
      <c r="B11" s="171" t="s">
        <v>137</v>
      </c>
      <c r="C11" s="171" t="s">
        <v>134</v>
      </c>
      <c r="D11" s="121" t="s">
        <v>512</v>
      </c>
      <c r="E11" s="172"/>
      <c r="F11" s="214" t="s">
        <v>511</v>
      </c>
    </row>
    <row r="12" spans="1:15" ht="25.5" x14ac:dyDescent="0.2">
      <c r="A12" s="125" t="s">
        <v>4</v>
      </c>
      <c r="B12" s="171" t="s">
        <v>137</v>
      </c>
      <c r="C12" s="171" t="s">
        <v>134</v>
      </c>
      <c r="D12" s="121" t="s">
        <v>510</v>
      </c>
      <c r="E12" s="172"/>
      <c r="F12" s="214" t="s">
        <v>509</v>
      </c>
    </row>
    <row r="13" spans="1:15" s="180" customFormat="1" x14ac:dyDescent="0.2">
      <c r="A13" s="184" t="s">
        <v>6</v>
      </c>
      <c r="B13" s="183" t="s">
        <v>137</v>
      </c>
      <c r="C13" s="183" t="s">
        <v>737</v>
      </c>
      <c r="D13" s="183"/>
      <c r="E13" s="181"/>
      <c r="F13" s="8" t="s">
        <v>28</v>
      </c>
      <c r="G13" s="181" t="s">
        <v>29</v>
      </c>
      <c r="H13" s="181">
        <v>0</v>
      </c>
      <c r="I13" s="182" t="s">
        <v>40</v>
      </c>
      <c r="J13" s="181">
        <v>0.4</v>
      </c>
      <c r="K13" s="181">
        <v>0</v>
      </c>
      <c r="L13" s="181"/>
    </row>
    <row r="14" spans="1:15" s="302" customFormat="1" x14ac:dyDescent="0.2">
      <c r="A14" s="297" t="s">
        <v>545</v>
      </c>
      <c r="B14" s="298" t="s">
        <v>137</v>
      </c>
      <c r="C14" s="299">
        <v>1</v>
      </c>
      <c r="D14" s="299">
        <v>1</v>
      </c>
      <c r="E14" s="300"/>
      <c r="F14" s="300"/>
      <c r="G14" s="300"/>
      <c r="H14" s="301"/>
      <c r="I14" s="301"/>
      <c r="J14" s="301"/>
      <c r="K14" s="301"/>
      <c r="L14" s="301"/>
      <c r="M14" s="301"/>
      <c r="N14" s="301"/>
      <c r="O14" s="301"/>
    </row>
    <row r="15" spans="1:15" x14ac:dyDescent="0.2">
      <c r="A15" s="125" t="s">
        <v>4</v>
      </c>
      <c r="B15" s="171" t="s">
        <v>137</v>
      </c>
      <c r="C15" s="171" t="s">
        <v>134</v>
      </c>
      <c r="D15" s="121" t="s">
        <v>508</v>
      </c>
      <c r="E15" s="172"/>
      <c r="F15" s="214" t="s">
        <v>507</v>
      </c>
    </row>
    <row r="16" spans="1:15" x14ac:dyDescent="0.2">
      <c r="A16" s="125" t="s">
        <v>4</v>
      </c>
      <c r="B16" s="171" t="s">
        <v>55</v>
      </c>
      <c r="C16" s="171"/>
      <c r="D16" s="121" t="s">
        <v>106</v>
      </c>
      <c r="E16" s="172"/>
      <c r="F16" s="214" t="s">
        <v>506</v>
      </c>
    </row>
    <row r="17" spans="1:15" s="180" customFormat="1" x14ac:dyDescent="0.2">
      <c r="A17" s="184" t="s">
        <v>6</v>
      </c>
      <c r="B17" s="183" t="s">
        <v>137</v>
      </c>
      <c r="C17" s="183" t="s">
        <v>542</v>
      </c>
      <c r="D17" s="183"/>
      <c r="E17" s="181"/>
      <c r="F17" s="8" t="s">
        <v>28</v>
      </c>
      <c r="G17" s="181" t="s">
        <v>29</v>
      </c>
      <c r="H17" s="181">
        <v>0</v>
      </c>
      <c r="I17" s="182" t="s">
        <v>40</v>
      </c>
      <c r="J17" s="181">
        <v>0.4</v>
      </c>
      <c r="K17" s="181">
        <v>0</v>
      </c>
      <c r="L17" s="181"/>
    </row>
    <row r="18" spans="1:15" ht="38.25" x14ac:dyDescent="0.2">
      <c r="A18" s="125" t="s">
        <v>4</v>
      </c>
      <c r="B18" s="171" t="s">
        <v>137</v>
      </c>
      <c r="C18" s="171" t="s">
        <v>134</v>
      </c>
      <c r="D18" s="121" t="s">
        <v>505</v>
      </c>
      <c r="E18" s="172"/>
      <c r="F18" s="214" t="s">
        <v>504</v>
      </c>
    </row>
    <row r="19" spans="1:15" s="180" customFormat="1" x14ac:dyDescent="0.2">
      <c r="A19" s="184" t="s">
        <v>6</v>
      </c>
      <c r="B19" s="183" t="s">
        <v>137</v>
      </c>
      <c r="C19" s="183" t="s">
        <v>736</v>
      </c>
      <c r="D19" s="183"/>
      <c r="E19" s="181"/>
      <c r="F19" s="8" t="s">
        <v>28</v>
      </c>
      <c r="G19" s="181" t="s">
        <v>29</v>
      </c>
      <c r="H19" s="181">
        <v>0</v>
      </c>
      <c r="I19" s="182" t="s">
        <v>40</v>
      </c>
      <c r="J19" s="181">
        <v>0.4</v>
      </c>
      <c r="K19" s="181">
        <v>0</v>
      </c>
      <c r="L19" s="181"/>
    </row>
    <row r="20" spans="1:15" s="182" customFormat="1" x14ac:dyDescent="0.2">
      <c r="A20" s="218" t="s">
        <v>538</v>
      </c>
      <c r="B20" s="217" t="s">
        <v>137</v>
      </c>
      <c r="C20" s="217" t="s">
        <v>587</v>
      </c>
      <c r="D20" s="217"/>
      <c r="F20" s="154"/>
    </row>
    <row r="21" spans="1:15" ht="25.5" x14ac:dyDescent="0.2">
      <c r="A21" s="125" t="s">
        <v>4</v>
      </c>
      <c r="B21" s="171" t="s">
        <v>137</v>
      </c>
      <c r="C21" s="171" t="s">
        <v>134</v>
      </c>
      <c r="D21" s="121" t="s">
        <v>797</v>
      </c>
      <c r="E21" s="172"/>
      <c r="F21" s="214" t="s">
        <v>503</v>
      </c>
    </row>
    <row r="22" spans="1:15" ht="25.5" x14ac:dyDescent="0.2">
      <c r="A22" s="125" t="s">
        <v>4</v>
      </c>
      <c r="B22" s="171" t="s">
        <v>55</v>
      </c>
      <c r="C22" s="171"/>
      <c r="D22" s="121" t="s">
        <v>798</v>
      </c>
      <c r="E22" s="172"/>
      <c r="F22" s="214" t="s">
        <v>502</v>
      </c>
    </row>
    <row r="23" spans="1:15" s="180" customFormat="1" x14ac:dyDescent="0.2">
      <c r="A23" s="184" t="s">
        <v>6</v>
      </c>
      <c r="B23" s="183" t="s">
        <v>137</v>
      </c>
      <c r="C23" s="183" t="s">
        <v>583</v>
      </c>
      <c r="D23" s="183"/>
      <c r="E23" s="181"/>
      <c r="F23" s="8" t="s">
        <v>28</v>
      </c>
      <c r="G23" s="181" t="s">
        <v>29</v>
      </c>
      <c r="H23" s="181">
        <v>0</v>
      </c>
      <c r="I23" s="182" t="s">
        <v>40</v>
      </c>
      <c r="J23" s="181">
        <v>0.4</v>
      </c>
      <c r="K23" s="181">
        <v>0</v>
      </c>
      <c r="L23" s="181"/>
    </row>
    <row r="24" spans="1:15" x14ac:dyDescent="0.2">
      <c r="A24" s="125" t="s">
        <v>4</v>
      </c>
      <c r="B24" s="171" t="s">
        <v>137</v>
      </c>
      <c r="C24" s="171" t="s">
        <v>134</v>
      </c>
      <c r="D24" s="121" t="s">
        <v>501</v>
      </c>
      <c r="E24" s="172"/>
      <c r="F24" s="214" t="s">
        <v>500</v>
      </c>
    </row>
    <row r="25" spans="1:15" x14ac:dyDescent="0.2">
      <c r="A25" s="125" t="s">
        <v>4</v>
      </c>
      <c r="B25" s="171" t="s">
        <v>55</v>
      </c>
      <c r="C25" s="171"/>
      <c r="D25" s="121" t="s">
        <v>499</v>
      </c>
      <c r="E25" s="172"/>
      <c r="F25" s="214" t="s">
        <v>498</v>
      </c>
    </row>
    <row r="26" spans="1:15" s="180" customFormat="1" x14ac:dyDescent="0.2">
      <c r="A26" s="184" t="s">
        <v>6</v>
      </c>
      <c r="B26" s="183" t="s">
        <v>137</v>
      </c>
      <c r="C26" s="183" t="s">
        <v>637</v>
      </c>
      <c r="D26" s="183"/>
      <c r="E26" s="181"/>
      <c r="F26" s="8" t="s">
        <v>28</v>
      </c>
      <c r="G26" s="181" t="s">
        <v>29</v>
      </c>
      <c r="H26" s="181">
        <v>0</v>
      </c>
      <c r="I26" s="182" t="s">
        <v>40</v>
      </c>
      <c r="J26" s="181">
        <v>0.4</v>
      </c>
      <c r="K26" s="181">
        <v>0</v>
      </c>
      <c r="L26" s="181"/>
    </row>
    <row r="27" spans="1:15" x14ac:dyDescent="0.2">
      <c r="A27" s="125" t="s">
        <v>4</v>
      </c>
      <c r="B27" s="171" t="s">
        <v>137</v>
      </c>
      <c r="C27" s="171" t="s">
        <v>134</v>
      </c>
      <c r="D27" s="121" t="s">
        <v>497</v>
      </c>
      <c r="E27" s="172"/>
      <c r="F27" s="214" t="s">
        <v>496</v>
      </c>
    </row>
    <row r="28" spans="1:15" x14ac:dyDescent="0.2">
      <c r="A28" s="125" t="s">
        <v>4</v>
      </c>
      <c r="B28" s="171" t="s">
        <v>55</v>
      </c>
      <c r="C28" s="171"/>
      <c r="D28" s="121" t="s">
        <v>655</v>
      </c>
      <c r="E28" s="172"/>
      <c r="F28" s="214" t="s">
        <v>495</v>
      </c>
    </row>
    <row r="29" spans="1:15" s="180" customFormat="1" x14ac:dyDescent="0.2">
      <c r="A29" s="184" t="s">
        <v>6</v>
      </c>
      <c r="B29" s="183" t="s">
        <v>137</v>
      </c>
      <c r="C29" s="183" t="s">
        <v>548</v>
      </c>
      <c r="D29" s="183"/>
      <c r="E29" s="181"/>
      <c r="F29" s="8" t="s">
        <v>63</v>
      </c>
      <c r="G29" s="181" t="s">
        <v>29</v>
      </c>
      <c r="H29" s="181">
        <v>0</v>
      </c>
      <c r="I29" s="182" t="s">
        <v>40</v>
      </c>
      <c r="J29" s="181">
        <v>0.4</v>
      </c>
      <c r="K29" s="181">
        <v>0</v>
      </c>
      <c r="L29" s="181"/>
    </row>
    <row r="30" spans="1:15" s="112" customFormat="1" x14ac:dyDescent="0.2">
      <c r="A30" s="197" t="s">
        <v>56</v>
      </c>
      <c r="B30" s="238"/>
      <c r="C30" s="238"/>
      <c r="D30" s="238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</row>
    <row r="31" spans="1:15" s="155" customFormat="1" x14ac:dyDescent="0.25">
      <c r="A31" s="159" t="s">
        <v>3</v>
      </c>
      <c r="B31" s="185" t="s">
        <v>731</v>
      </c>
      <c r="C31" s="186"/>
      <c r="D31" s="186"/>
      <c r="E31" s="265"/>
      <c r="F31" s="213">
        <v>1</v>
      </c>
      <c r="G31" s="155">
        <v>1</v>
      </c>
      <c r="H31" s="155">
        <v>2</v>
      </c>
      <c r="I31" s="155" t="s">
        <v>50</v>
      </c>
    </row>
    <row r="32" spans="1:15" s="107" customFormat="1" x14ac:dyDescent="0.2">
      <c r="A32" s="233" t="s">
        <v>61</v>
      </c>
      <c r="B32" s="234" t="s">
        <v>732</v>
      </c>
      <c r="C32" s="235"/>
      <c r="D32" s="236"/>
      <c r="E32" s="235"/>
      <c r="F32" s="264"/>
      <c r="G32" s="236"/>
      <c r="H32" s="237"/>
      <c r="I32" s="237"/>
      <c r="J32" s="237"/>
      <c r="K32" s="237"/>
      <c r="L32" s="237"/>
      <c r="M32" s="237"/>
      <c r="N32" s="237"/>
      <c r="O32" s="237"/>
    </row>
    <row r="33" spans="1:15" s="180" customFormat="1" x14ac:dyDescent="0.2">
      <c r="A33" s="184" t="s">
        <v>6</v>
      </c>
      <c r="B33" s="183" t="s">
        <v>137</v>
      </c>
      <c r="C33" s="183" t="s">
        <v>582</v>
      </c>
      <c r="D33" s="183"/>
      <c r="E33" s="181"/>
      <c r="F33" s="8" t="s">
        <v>28</v>
      </c>
      <c r="G33" s="181" t="s">
        <v>525</v>
      </c>
      <c r="H33" s="181">
        <v>0</v>
      </c>
      <c r="I33" s="182" t="s">
        <v>40</v>
      </c>
      <c r="J33" s="181">
        <v>0.4</v>
      </c>
      <c r="K33" s="181">
        <v>0</v>
      </c>
      <c r="L33" s="181"/>
    </row>
    <row r="34" spans="1:15" s="180" customFormat="1" x14ac:dyDescent="0.2">
      <c r="A34" s="184" t="s">
        <v>6</v>
      </c>
      <c r="B34" s="183" t="s">
        <v>54</v>
      </c>
      <c r="C34" s="183" t="s">
        <v>605</v>
      </c>
      <c r="D34" s="183"/>
      <c r="E34" s="181"/>
      <c r="F34" s="8" t="s">
        <v>28</v>
      </c>
      <c r="G34" s="181" t="s">
        <v>563</v>
      </c>
      <c r="H34" s="181">
        <v>0</v>
      </c>
      <c r="I34" s="182" t="s">
        <v>40</v>
      </c>
      <c r="J34" s="181">
        <v>0.4</v>
      </c>
      <c r="K34" s="181">
        <v>0</v>
      </c>
      <c r="L34" s="181"/>
    </row>
    <row r="35" spans="1:15" x14ac:dyDescent="0.2">
      <c r="A35" s="125" t="s">
        <v>4</v>
      </c>
      <c r="B35" s="171" t="s">
        <v>54</v>
      </c>
      <c r="C35" s="171" t="s">
        <v>473</v>
      </c>
      <c r="D35" s="115" t="s">
        <v>522</v>
      </c>
      <c r="E35" s="172"/>
      <c r="F35" s="214" t="s">
        <v>494</v>
      </c>
    </row>
    <row r="36" spans="1:15" s="220" customFormat="1" x14ac:dyDescent="0.2">
      <c r="A36" s="184" t="s">
        <v>6</v>
      </c>
      <c r="B36" s="183" t="s">
        <v>54</v>
      </c>
      <c r="C36" s="183" t="s">
        <v>621</v>
      </c>
      <c r="D36" s="183"/>
      <c r="E36" s="181"/>
      <c r="F36" s="8" t="s">
        <v>28</v>
      </c>
      <c r="G36" s="181" t="s">
        <v>563</v>
      </c>
      <c r="H36" s="181">
        <v>0</v>
      </c>
      <c r="I36" s="182" t="s">
        <v>40</v>
      </c>
      <c r="J36" s="181">
        <v>0.4</v>
      </c>
      <c r="K36" s="181">
        <v>0</v>
      </c>
      <c r="L36" s="181"/>
      <c r="M36" s="180"/>
      <c r="N36" s="180"/>
      <c r="O36" s="180"/>
    </row>
    <row r="37" spans="1:15" s="195" customFormat="1" x14ac:dyDescent="0.2">
      <c r="A37" s="190" t="s">
        <v>545</v>
      </c>
      <c r="B37" s="191" t="s">
        <v>54</v>
      </c>
      <c r="C37" s="192">
        <v>1</v>
      </c>
      <c r="D37" s="192">
        <v>1</v>
      </c>
      <c r="E37" s="193"/>
      <c r="F37" s="193"/>
      <c r="G37" s="193"/>
      <c r="H37" s="194"/>
      <c r="I37" s="194"/>
      <c r="J37" s="194"/>
      <c r="K37" s="194"/>
      <c r="L37" s="194"/>
      <c r="M37" s="194"/>
      <c r="N37" s="194"/>
      <c r="O37" s="194"/>
    </row>
    <row r="38" spans="1:15" x14ac:dyDescent="0.2">
      <c r="A38" s="125" t="s">
        <v>4</v>
      </c>
      <c r="B38" s="171" t="s">
        <v>54</v>
      </c>
      <c r="C38" s="171" t="s">
        <v>473</v>
      </c>
      <c r="D38" s="121" t="s">
        <v>493</v>
      </c>
      <c r="E38" s="172"/>
      <c r="F38" s="214" t="s">
        <v>492</v>
      </c>
    </row>
    <row r="39" spans="1:15" x14ac:dyDescent="0.2">
      <c r="A39" s="125" t="s">
        <v>4</v>
      </c>
      <c r="B39" s="171" t="s">
        <v>55</v>
      </c>
      <c r="C39" s="171"/>
      <c r="D39" s="121" t="s">
        <v>799</v>
      </c>
      <c r="E39" s="172"/>
      <c r="F39" s="214" t="s">
        <v>491</v>
      </c>
    </row>
    <row r="40" spans="1:15" s="220" customFormat="1" x14ac:dyDescent="0.2">
      <c r="A40" s="184" t="s">
        <v>6</v>
      </c>
      <c r="B40" s="183" t="s">
        <v>54</v>
      </c>
      <c r="C40" s="183" t="s">
        <v>623</v>
      </c>
      <c r="D40" s="183"/>
      <c r="E40" s="181"/>
      <c r="F40" s="8" t="s">
        <v>28</v>
      </c>
      <c r="G40" s="181" t="s">
        <v>563</v>
      </c>
      <c r="H40" s="181">
        <v>0</v>
      </c>
      <c r="I40" s="182" t="s">
        <v>40</v>
      </c>
      <c r="J40" s="181">
        <v>0.4</v>
      </c>
      <c r="K40" s="181">
        <v>0</v>
      </c>
      <c r="L40" s="181"/>
      <c r="M40" s="180"/>
      <c r="N40" s="180"/>
      <c r="O40" s="180"/>
    </row>
    <row r="41" spans="1:15" s="219" customFormat="1" x14ac:dyDescent="0.2">
      <c r="A41" s="218" t="s">
        <v>538</v>
      </c>
      <c r="B41" s="217" t="s">
        <v>54</v>
      </c>
      <c r="C41" s="217" t="s">
        <v>540</v>
      </c>
      <c r="D41" s="217"/>
      <c r="E41" s="182"/>
      <c r="F41" s="154"/>
      <c r="G41" s="182"/>
      <c r="H41" s="182"/>
      <c r="I41" s="182"/>
      <c r="J41" s="182"/>
      <c r="K41" s="182"/>
      <c r="L41" s="182"/>
      <c r="M41" s="182"/>
      <c r="N41" s="182"/>
      <c r="O41" s="182"/>
    </row>
    <row r="42" spans="1:15" x14ac:dyDescent="0.2">
      <c r="A42" s="125" t="s">
        <v>4</v>
      </c>
      <c r="B42" s="171" t="s">
        <v>54</v>
      </c>
      <c r="C42" s="171" t="s">
        <v>473</v>
      </c>
      <c r="D42" s="121" t="s">
        <v>800</v>
      </c>
      <c r="E42" s="172"/>
      <c r="F42" s="214" t="s">
        <v>490</v>
      </c>
    </row>
    <row r="43" spans="1:15" s="196" customFormat="1" x14ac:dyDescent="0.2">
      <c r="A43" s="197" t="s">
        <v>560</v>
      </c>
      <c r="B43" s="198" t="s">
        <v>738</v>
      </c>
      <c r="C43" s="199"/>
      <c r="D43" s="151"/>
      <c r="E43" s="252"/>
      <c r="F43" s="202"/>
      <c r="G43" s="201"/>
      <c r="H43" s="201"/>
      <c r="I43" s="201"/>
      <c r="J43" s="202"/>
      <c r="K43" s="203"/>
      <c r="L43" s="203"/>
      <c r="M43" s="203"/>
      <c r="N43" s="203"/>
      <c r="O43" s="203"/>
    </row>
    <row r="44" spans="1:15" s="180" customFormat="1" x14ac:dyDescent="0.2">
      <c r="A44" s="184" t="s">
        <v>6</v>
      </c>
      <c r="B44" s="183" t="s">
        <v>137</v>
      </c>
      <c r="C44" s="183" t="s">
        <v>725</v>
      </c>
      <c r="D44" s="183"/>
      <c r="E44" s="181"/>
      <c r="F44" s="8" t="s">
        <v>28</v>
      </c>
      <c r="G44" s="181" t="s">
        <v>525</v>
      </c>
      <c r="H44" s="181">
        <v>0</v>
      </c>
      <c r="I44" s="182" t="s">
        <v>40</v>
      </c>
      <c r="J44" s="181">
        <v>0.4</v>
      </c>
      <c r="K44" s="181">
        <v>0</v>
      </c>
      <c r="L44" s="181"/>
    </row>
    <row r="45" spans="1:15" ht="25.5" x14ac:dyDescent="0.2">
      <c r="A45" s="125" t="s">
        <v>4</v>
      </c>
      <c r="B45" s="171" t="s">
        <v>137</v>
      </c>
      <c r="C45" s="171" t="s">
        <v>134</v>
      </c>
      <c r="D45" s="121" t="s">
        <v>489</v>
      </c>
      <c r="E45" s="172"/>
      <c r="F45" s="214" t="s">
        <v>488</v>
      </c>
    </row>
    <row r="46" spans="1:15" s="180" customFormat="1" x14ac:dyDescent="0.2">
      <c r="A46" s="184" t="s">
        <v>6</v>
      </c>
      <c r="B46" s="183" t="s">
        <v>137</v>
      </c>
      <c r="C46" s="183" t="s">
        <v>558</v>
      </c>
      <c r="D46" s="183"/>
      <c r="E46" s="181"/>
      <c r="F46" s="8" t="s">
        <v>28</v>
      </c>
      <c r="G46" s="181" t="s">
        <v>525</v>
      </c>
      <c r="H46" s="181">
        <v>0</v>
      </c>
      <c r="I46" s="182" t="s">
        <v>40</v>
      </c>
      <c r="J46" s="181">
        <v>0.4</v>
      </c>
      <c r="K46" s="181">
        <v>0</v>
      </c>
      <c r="L46" s="181"/>
    </row>
    <row r="47" spans="1:15" s="180" customFormat="1" x14ac:dyDescent="0.2">
      <c r="A47" s="184" t="s">
        <v>6</v>
      </c>
      <c r="B47" s="183" t="s">
        <v>54</v>
      </c>
      <c r="C47" s="183" t="s">
        <v>739</v>
      </c>
      <c r="D47" s="183"/>
      <c r="E47" s="181"/>
      <c r="F47" s="8" t="s">
        <v>28</v>
      </c>
      <c r="G47" s="181" t="s">
        <v>563</v>
      </c>
      <c r="H47" s="181">
        <v>0</v>
      </c>
      <c r="I47" s="182" t="s">
        <v>40</v>
      </c>
      <c r="J47" s="181">
        <v>0.4</v>
      </c>
      <c r="K47" s="181">
        <v>0</v>
      </c>
      <c r="L47" s="181"/>
    </row>
    <row r="48" spans="1:15" s="219" customFormat="1" x14ac:dyDescent="0.2">
      <c r="A48" s="218" t="s">
        <v>538</v>
      </c>
      <c r="B48" s="217" t="s">
        <v>54</v>
      </c>
      <c r="C48" s="217" t="s">
        <v>540</v>
      </c>
      <c r="D48" s="217"/>
      <c r="E48" s="182"/>
      <c r="F48" s="154"/>
      <c r="G48" s="182"/>
      <c r="H48" s="182"/>
      <c r="I48" s="182"/>
      <c r="J48" s="182"/>
      <c r="K48" s="182"/>
      <c r="L48" s="182"/>
      <c r="M48" s="182"/>
      <c r="N48" s="182"/>
      <c r="O48" s="182"/>
    </row>
    <row r="49" spans="1:15" x14ac:dyDescent="0.2">
      <c r="A49" s="125" t="s">
        <v>4</v>
      </c>
      <c r="B49" s="171" t="s">
        <v>54</v>
      </c>
      <c r="C49" s="171" t="s">
        <v>473</v>
      </c>
      <c r="D49" s="121" t="s">
        <v>801</v>
      </c>
      <c r="E49" s="172"/>
      <c r="F49" s="214" t="s">
        <v>487</v>
      </c>
    </row>
    <row r="50" spans="1:15" s="204" customFormat="1" x14ac:dyDescent="0.2">
      <c r="A50" s="197" t="s">
        <v>562</v>
      </c>
      <c r="B50" s="198"/>
      <c r="C50" s="199"/>
      <c r="D50" s="149"/>
      <c r="E50" s="256"/>
      <c r="F50" s="200"/>
      <c r="G50" s="201"/>
      <c r="H50" s="201"/>
      <c r="I50" s="201"/>
      <c r="J50" s="202"/>
      <c r="K50" s="203"/>
      <c r="L50" s="203"/>
      <c r="M50" s="203"/>
      <c r="N50" s="203"/>
      <c r="O50" s="203"/>
    </row>
    <row r="51" spans="1:15" x14ac:dyDescent="0.2">
      <c r="A51" s="125" t="s">
        <v>4</v>
      </c>
      <c r="B51" s="171" t="s">
        <v>55</v>
      </c>
      <c r="C51" s="171"/>
      <c r="D51" s="121" t="s">
        <v>656</v>
      </c>
      <c r="E51" s="172"/>
      <c r="F51" s="214" t="s">
        <v>486</v>
      </c>
    </row>
    <row r="52" spans="1:15" s="180" customFormat="1" x14ac:dyDescent="0.2">
      <c r="A52" s="184" t="s">
        <v>6</v>
      </c>
      <c r="B52" s="183" t="s">
        <v>54</v>
      </c>
      <c r="C52" s="183" t="s">
        <v>756</v>
      </c>
      <c r="D52" s="183"/>
      <c r="E52" s="181"/>
      <c r="F52" s="8" t="s">
        <v>28</v>
      </c>
      <c r="G52" s="181" t="s">
        <v>563</v>
      </c>
      <c r="H52" s="181">
        <v>0</v>
      </c>
      <c r="I52" s="182" t="s">
        <v>40</v>
      </c>
      <c r="J52" s="181">
        <v>0.4</v>
      </c>
      <c r="K52" s="181">
        <v>0</v>
      </c>
      <c r="L52" s="181"/>
    </row>
    <row r="53" spans="1:15" s="219" customFormat="1" x14ac:dyDescent="0.2">
      <c r="A53" s="218" t="s">
        <v>538</v>
      </c>
      <c r="B53" s="217" t="s">
        <v>54</v>
      </c>
      <c r="C53" s="217" t="s">
        <v>540</v>
      </c>
      <c r="D53" s="217"/>
      <c r="E53" s="182"/>
      <c r="F53" s="154"/>
      <c r="G53" s="182"/>
      <c r="H53" s="182"/>
      <c r="I53" s="182"/>
      <c r="J53" s="182"/>
      <c r="K53" s="182"/>
      <c r="L53" s="182"/>
      <c r="M53" s="182"/>
      <c r="N53" s="182"/>
      <c r="O53" s="182"/>
    </row>
    <row r="54" spans="1:15" ht="25.5" x14ac:dyDescent="0.2">
      <c r="A54" s="125" t="s">
        <v>4</v>
      </c>
      <c r="B54" s="171" t="s">
        <v>54</v>
      </c>
      <c r="C54" s="171" t="s">
        <v>473</v>
      </c>
      <c r="D54" s="121" t="s">
        <v>802</v>
      </c>
      <c r="E54" s="172"/>
      <c r="F54" s="214" t="s">
        <v>485</v>
      </c>
    </row>
    <row r="55" spans="1:15" x14ac:dyDescent="0.2">
      <c r="A55" s="125" t="s">
        <v>4</v>
      </c>
      <c r="B55" s="171" t="s">
        <v>55</v>
      </c>
      <c r="C55" s="171"/>
      <c r="D55" s="121" t="s">
        <v>484</v>
      </c>
      <c r="E55" s="172"/>
      <c r="F55" s="214" t="s">
        <v>483</v>
      </c>
    </row>
    <row r="56" spans="1:15" s="180" customFormat="1" x14ac:dyDescent="0.2">
      <c r="A56" s="184" t="s">
        <v>6</v>
      </c>
      <c r="B56" s="183" t="s">
        <v>54</v>
      </c>
      <c r="C56" s="183" t="s">
        <v>733</v>
      </c>
      <c r="D56" s="183"/>
      <c r="E56" s="181"/>
      <c r="F56" s="8" t="s">
        <v>28</v>
      </c>
      <c r="G56" s="181" t="s">
        <v>563</v>
      </c>
      <c r="H56" s="181">
        <v>0</v>
      </c>
      <c r="I56" s="182" t="s">
        <v>40</v>
      </c>
      <c r="J56" s="181">
        <v>0.4</v>
      </c>
      <c r="K56" s="181">
        <v>0</v>
      </c>
      <c r="L56" s="181"/>
    </row>
    <row r="57" spans="1:15" x14ac:dyDescent="0.2">
      <c r="A57" s="125" t="s">
        <v>4</v>
      </c>
      <c r="B57" s="171" t="s">
        <v>54</v>
      </c>
      <c r="C57" s="171" t="s">
        <v>473</v>
      </c>
      <c r="D57" s="121" t="s">
        <v>803</v>
      </c>
      <c r="E57" s="172"/>
      <c r="F57" s="214" t="s">
        <v>482</v>
      </c>
    </row>
    <row r="58" spans="1:15" ht="25.5" x14ac:dyDescent="0.2">
      <c r="A58" s="125" t="s">
        <v>4</v>
      </c>
      <c r="B58" s="171" t="s">
        <v>55</v>
      </c>
      <c r="C58" s="171"/>
      <c r="D58" s="121" t="s">
        <v>481</v>
      </c>
      <c r="E58" s="172"/>
      <c r="F58" s="214" t="s">
        <v>480</v>
      </c>
    </row>
    <row r="59" spans="1:15" s="180" customFormat="1" x14ac:dyDescent="0.2">
      <c r="A59" s="184" t="s">
        <v>6</v>
      </c>
      <c r="B59" s="183" t="s">
        <v>137</v>
      </c>
      <c r="C59" s="183" t="s">
        <v>557</v>
      </c>
      <c r="D59" s="183"/>
      <c r="E59" s="181"/>
      <c r="F59" s="8" t="s">
        <v>28</v>
      </c>
      <c r="G59" s="181" t="s">
        <v>525</v>
      </c>
      <c r="H59" s="181">
        <v>0</v>
      </c>
      <c r="I59" s="182" t="s">
        <v>40</v>
      </c>
      <c r="J59" s="181">
        <v>0.4</v>
      </c>
      <c r="K59" s="181">
        <v>0</v>
      </c>
      <c r="L59" s="181"/>
    </row>
    <row r="60" spans="1:15" ht="25.5" x14ac:dyDescent="0.2">
      <c r="A60" s="125" t="s">
        <v>4</v>
      </c>
      <c r="B60" s="171" t="s">
        <v>137</v>
      </c>
      <c r="C60" s="171" t="s">
        <v>134</v>
      </c>
      <c r="D60" s="121" t="s">
        <v>479</v>
      </c>
      <c r="E60" s="172"/>
      <c r="F60" s="214" t="s">
        <v>478</v>
      </c>
    </row>
    <row r="61" spans="1:15" s="180" customFormat="1" x14ac:dyDescent="0.2">
      <c r="A61" s="184" t="s">
        <v>6</v>
      </c>
      <c r="B61" s="183" t="s">
        <v>54</v>
      </c>
      <c r="C61" s="183" t="s">
        <v>759</v>
      </c>
      <c r="D61" s="183"/>
      <c r="E61" s="181"/>
      <c r="F61" s="8" t="s">
        <v>28</v>
      </c>
      <c r="G61" s="181" t="s">
        <v>563</v>
      </c>
      <c r="H61" s="181">
        <v>0</v>
      </c>
      <c r="I61" s="182" t="s">
        <v>40</v>
      </c>
      <c r="J61" s="181">
        <v>0.4</v>
      </c>
      <c r="K61" s="181">
        <v>0</v>
      </c>
      <c r="L61" s="181"/>
    </row>
    <row r="62" spans="1:15" s="195" customFormat="1" x14ac:dyDescent="0.2">
      <c r="A62" s="190" t="s">
        <v>545</v>
      </c>
      <c r="B62" s="191" t="s">
        <v>54</v>
      </c>
      <c r="C62" s="192">
        <v>1</v>
      </c>
      <c r="D62" s="192">
        <v>1</v>
      </c>
      <c r="E62" s="193"/>
      <c r="F62" s="193"/>
      <c r="G62" s="193"/>
      <c r="H62" s="194"/>
      <c r="I62" s="194"/>
      <c r="J62" s="194"/>
      <c r="K62" s="194"/>
      <c r="L62" s="194"/>
      <c r="M62" s="194"/>
      <c r="N62" s="194"/>
      <c r="O62" s="194"/>
    </row>
    <row r="63" spans="1:15" x14ac:dyDescent="0.2">
      <c r="A63" s="125" t="s">
        <v>4</v>
      </c>
      <c r="B63" s="171" t="s">
        <v>54</v>
      </c>
      <c r="C63" s="171" t="s">
        <v>473</v>
      </c>
      <c r="D63" s="121" t="s">
        <v>477</v>
      </c>
      <c r="E63" s="172"/>
      <c r="F63" s="214" t="s">
        <v>476</v>
      </c>
    </row>
    <row r="64" spans="1:15" s="180" customFormat="1" x14ac:dyDescent="0.2">
      <c r="A64" s="184" t="s">
        <v>6</v>
      </c>
      <c r="B64" s="183" t="s">
        <v>137</v>
      </c>
      <c r="C64" s="183" t="s">
        <v>595</v>
      </c>
      <c r="D64" s="183"/>
      <c r="E64" s="181"/>
      <c r="F64" s="8" t="s">
        <v>28</v>
      </c>
      <c r="G64" s="181" t="s">
        <v>525</v>
      </c>
      <c r="H64" s="181">
        <v>0</v>
      </c>
      <c r="I64" s="182" t="s">
        <v>40</v>
      </c>
      <c r="J64" s="181">
        <v>0.4</v>
      </c>
      <c r="K64" s="181">
        <v>0</v>
      </c>
      <c r="L64" s="181"/>
    </row>
    <row r="65" spans="1:15" x14ac:dyDescent="0.2">
      <c r="A65" s="125" t="s">
        <v>4</v>
      </c>
      <c r="B65" s="171" t="s">
        <v>137</v>
      </c>
      <c r="C65" s="171" t="s">
        <v>134</v>
      </c>
      <c r="D65" s="121" t="s">
        <v>475</v>
      </c>
      <c r="E65" s="172"/>
      <c r="F65" s="214" t="s">
        <v>474</v>
      </c>
    </row>
    <row r="66" spans="1:15" s="180" customFormat="1" x14ac:dyDescent="0.2">
      <c r="A66" s="184" t="s">
        <v>6</v>
      </c>
      <c r="B66" s="183" t="s">
        <v>54</v>
      </c>
      <c r="C66" s="183" t="s">
        <v>734</v>
      </c>
      <c r="D66" s="183"/>
      <c r="E66" s="181"/>
      <c r="F66" s="8" t="s">
        <v>28</v>
      </c>
      <c r="G66" s="181" t="s">
        <v>563</v>
      </c>
      <c r="H66" s="181">
        <v>0</v>
      </c>
      <c r="I66" s="182" t="s">
        <v>40</v>
      </c>
      <c r="J66" s="181">
        <v>0.4</v>
      </c>
      <c r="K66" s="181">
        <v>0</v>
      </c>
      <c r="L66" s="181"/>
    </row>
    <row r="67" spans="1:15" x14ac:dyDescent="0.2">
      <c r="A67" s="125" t="s">
        <v>4</v>
      </c>
      <c r="B67" s="171" t="s">
        <v>54</v>
      </c>
      <c r="C67" s="171" t="s">
        <v>473</v>
      </c>
      <c r="D67" s="121" t="s">
        <v>472</v>
      </c>
      <c r="E67" s="172"/>
      <c r="F67" s="214" t="s">
        <v>471</v>
      </c>
    </row>
    <row r="68" spans="1:15" s="180" customFormat="1" x14ac:dyDescent="0.2">
      <c r="A68" s="184" t="s">
        <v>6</v>
      </c>
      <c r="B68" s="183" t="s">
        <v>137</v>
      </c>
      <c r="C68" s="183" t="s">
        <v>578</v>
      </c>
      <c r="D68" s="183"/>
      <c r="E68" s="181"/>
      <c r="F68" s="8" t="s">
        <v>28</v>
      </c>
      <c r="G68" s="181" t="s">
        <v>525</v>
      </c>
      <c r="H68" s="181">
        <v>0</v>
      </c>
      <c r="I68" s="182" t="s">
        <v>40</v>
      </c>
      <c r="J68" s="181">
        <v>0.4</v>
      </c>
      <c r="K68" s="181">
        <v>0</v>
      </c>
      <c r="L68" s="181"/>
    </row>
    <row r="69" spans="1:15" s="182" customFormat="1" x14ac:dyDescent="0.2">
      <c r="A69" s="218" t="s">
        <v>538</v>
      </c>
      <c r="B69" s="217" t="s">
        <v>137</v>
      </c>
      <c r="C69" s="217" t="s">
        <v>540</v>
      </c>
      <c r="D69" s="217"/>
      <c r="F69" s="154"/>
    </row>
    <row r="70" spans="1:15" x14ac:dyDescent="0.2">
      <c r="A70" s="125" t="s">
        <v>4</v>
      </c>
      <c r="B70" s="171" t="s">
        <v>55</v>
      </c>
      <c r="C70" s="171"/>
      <c r="D70" s="121" t="s">
        <v>521</v>
      </c>
      <c r="E70" s="172"/>
      <c r="F70" s="214" t="s">
        <v>470</v>
      </c>
    </row>
    <row r="71" spans="1:15" x14ac:dyDescent="0.2">
      <c r="A71" s="125" t="s">
        <v>4</v>
      </c>
      <c r="B71" s="171" t="s">
        <v>55</v>
      </c>
      <c r="C71" s="171"/>
      <c r="D71" s="121" t="s">
        <v>657</v>
      </c>
      <c r="E71" s="172"/>
      <c r="F71" s="214" t="s">
        <v>469</v>
      </c>
    </row>
    <row r="72" spans="1:15" s="180" customFormat="1" x14ac:dyDescent="0.2">
      <c r="A72" s="184" t="s">
        <v>6</v>
      </c>
      <c r="B72" s="183" t="s">
        <v>137</v>
      </c>
      <c r="C72" s="183" t="s">
        <v>578</v>
      </c>
      <c r="D72" s="183"/>
      <c r="E72" s="181"/>
      <c r="F72" s="8" t="s">
        <v>63</v>
      </c>
      <c r="G72" s="181" t="s">
        <v>525</v>
      </c>
      <c r="H72" s="181">
        <v>0</v>
      </c>
      <c r="I72" s="182" t="s">
        <v>40</v>
      </c>
      <c r="J72" s="181">
        <v>0.4</v>
      </c>
      <c r="K72" s="181">
        <v>0</v>
      </c>
      <c r="L72" s="181"/>
    </row>
    <row r="73" spans="1:15" s="180" customFormat="1" x14ac:dyDescent="0.2">
      <c r="A73" s="184" t="s">
        <v>6</v>
      </c>
      <c r="B73" s="183" t="s">
        <v>54</v>
      </c>
      <c r="C73" s="183" t="s">
        <v>740</v>
      </c>
      <c r="D73" s="183"/>
      <c r="E73" s="181"/>
      <c r="F73" s="8" t="s">
        <v>63</v>
      </c>
      <c r="G73" s="181" t="s">
        <v>563</v>
      </c>
      <c r="H73" s="181">
        <v>0</v>
      </c>
      <c r="I73" s="182" t="s">
        <v>40</v>
      </c>
      <c r="J73" s="181">
        <v>0.4</v>
      </c>
      <c r="K73" s="181">
        <v>0</v>
      </c>
      <c r="L73" s="181"/>
    </row>
    <row r="74" spans="1:15" s="155" customFormat="1" x14ac:dyDescent="0.25">
      <c r="A74" s="159" t="s">
        <v>3</v>
      </c>
      <c r="B74" s="185" t="s">
        <v>731</v>
      </c>
      <c r="C74" s="186"/>
      <c r="D74" s="186"/>
      <c r="F74" s="213">
        <v>1</v>
      </c>
      <c r="G74" s="155">
        <v>1</v>
      </c>
      <c r="H74" s="155">
        <v>2</v>
      </c>
      <c r="I74" s="155" t="s">
        <v>50</v>
      </c>
    </row>
    <row r="75" spans="1:15" s="180" customFormat="1" x14ac:dyDescent="0.2">
      <c r="A75" s="184" t="s">
        <v>6</v>
      </c>
      <c r="B75" s="183" t="s">
        <v>137</v>
      </c>
      <c r="C75" s="183" t="s">
        <v>582</v>
      </c>
      <c r="D75" s="183"/>
      <c r="E75" s="181"/>
      <c r="F75" s="8" t="s">
        <v>28</v>
      </c>
      <c r="G75" s="181" t="s">
        <v>525</v>
      </c>
      <c r="H75" s="181">
        <v>0</v>
      </c>
      <c r="I75" s="182" t="s">
        <v>40</v>
      </c>
      <c r="J75" s="181">
        <v>0.4</v>
      </c>
      <c r="K75" s="181">
        <v>0</v>
      </c>
      <c r="L75" s="181"/>
    </row>
    <row r="76" spans="1:15" s="180" customFormat="1" x14ac:dyDescent="0.2">
      <c r="A76" s="184" t="s">
        <v>6</v>
      </c>
      <c r="B76" s="183" t="s">
        <v>135</v>
      </c>
      <c r="C76" s="99" t="s">
        <v>606</v>
      </c>
      <c r="D76" s="183"/>
      <c r="E76" s="181"/>
      <c r="F76" s="8" t="s">
        <v>28</v>
      </c>
      <c r="G76" s="181" t="s">
        <v>563</v>
      </c>
      <c r="H76" s="181">
        <v>0</v>
      </c>
      <c r="I76" s="182" t="s">
        <v>40</v>
      </c>
      <c r="J76" s="181">
        <v>0.4</v>
      </c>
      <c r="K76" s="181">
        <v>0</v>
      </c>
      <c r="L76" s="181"/>
    </row>
    <row r="77" spans="1:15" x14ac:dyDescent="0.2">
      <c r="A77" s="125" t="s">
        <v>4</v>
      </c>
      <c r="B77" s="171" t="s">
        <v>135</v>
      </c>
      <c r="C77" s="171" t="s">
        <v>135</v>
      </c>
      <c r="D77" s="121" t="s">
        <v>468</v>
      </c>
      <c r="E77" s="172"/>
      <c r="F77" s="214" t="s">
        <v>467</v>
      </c>
    </row>
    <row r="78" spans="1:15" s="109" customFormat="1" x14ac:dyDescent="0.2">
      <c r="A78" s="15" t="s">
        <v>6</v>
      </c>
      <c r="B78" s="99" t="s">
        <v>135</v>
      </c>
      <c r="C78" s="99" t="s">
        <v>564</v>
      </c>
      <c r="D78" s="99"/>
      <c r="E78" s="8"/>
      <c r="F78" s="8" t="s">
        <v>28</v>
      </c>
      <c r="G78" s="8" t="s">
        <v>526</v>
      </c>
      <c r="H78" s="8">
        <v>0</v>
      </c>
      <c r="I78" s="154" t="s">
        <v>40</v>
      </c>
      <c r="J78" s="8">
        <v>0.4</v>
      </c>
      <c r="K78" s="8">
        <v>0</v>
      </c>
      <c r="L78" s="8"/>
      <c r="M78" s="53"/>
      <c r="N78" s="53"/>
      <c r="O78" s="53"/>
    </row>
    <row r="79" spans="1:15" x14ac:dyDescent="0.2">
      <c r="A79" s="125" t="s">
        <v>4</v>
      </c>
      <c r="B79" s="171" t="s">
        <v>135</v>
      </c>
      <c r="C79" s="171" t="s">
        <v>135</v>
      </c>
      <c r="D79" s="121" t="s">
        <v>804</v>
      </c>
      <c r="E79" s="172"/>
      <c r="F79" s="214" t="s">
        <v>466</v>
      </c>
    </row>
    <row r="80" spans="1:15" s="180" customFormat="1" x14ac:dyDescent="0.2">
      <c r="A80" s="184" t="s">
        <v>6</v>
      </c>
      <c r="B80" s="183" t="s">
        <v>135</v>
      </c>
      <c r="C80" s="99" t="s">
        <v>536</v>
      </c>
      <c r="D80" s="183"/>
      <c r="E80" s="181"/>
      <c r="F80" s="8" t="s">
        <v>28</v>
      </c>
      <c r="G80" s="181" t="s">
        <v>563</v>
      </c>
      <c r="H80" s="181">
        <v>0</v>
      </c>
      <c r="I80" s="182" t="s">
        <v>40</v>
      </c>
      <c r="J80" s="181">
        <v>0.4</v>
      </c>
      <c r="K80" s="181">
        <v>0</v>
      </c>
      <c r="L80" s="181"/>
    </row>
    <row r="81" spans="1:15" s="182" customFormat="1" x14ac:dyDescent="0.2">
      <c r="A81" s="218" t="s">
        <v>538</v>
      </c>
      <c r="B81" s="217" t="s">
        <v>135</v>
      </c>
      <c r="C81" s="206" t="s">
        <v>540</v>
      </c>
      <c r="D81" s="217"/>
      <c r="F81" s="154"/>
    </row>
    <row r="82" spans="1:15" s="195" customFormat="1" x14ac:dyDescent="0.2">
      <c r="A82" s="190" t="s">
        <v>545</v>
      </c>
      <c r="B82" s="191" t="s">
        <v>135</v>
      </c>
      <c r="C82" s="192">
        <v>1</v>
      </c>
      <c r="D82" s="192">
        <v>1</v>
      </c>
      <c r="E82" s="193"/>
      <c r="F82" s="193"/>
      <c r="G82" s="193"/>
      <c r="H82" s="194"/>
      <c r="I82" s="194"/>
      <c r="J82" s="194"/>
      <c r="K82" s="194"/>
      <c r="L82" s="194"/>
      <c r="M82" s="194"/>
      <c r="N82" s="194"/>
      <c r="O82" s="194"/>
    </row>
    <row r="83" spans="1:15" x14ac:dyDescent="0.2">
      <c r="A83" s="125" t="s">
        <v>4</v>
      </c>
      <c r="B83" s="171" t="s">
        <v>135</v>
      </c>
      <c r="C83" s="171" t="s">
        <v>135</v>
      </c>
      <c r="D83" s="121" t="s">
        <v>465</v>
      </c>
      <c r="E83" s="172"/>
      <c r="F83" s="214" t="s">
        <v>464</v>
      </c>
    </row>
    <row r="84" spans="1:15" s="180" customFormat="1" x14ac:dyDescent="0.2">
      <c r="A84" s="184" t="s">
        <v>6</v>
      </c>
      <c r="B84" s="183" t="s">
        <v>137</v>
      </c>
      <c r="C84" s="183" t="s">
        <v>549</v>
      </c>
      <c r="D84" s="183"/>
      <c r="E84" s="181"/>
      <c r="F84" s="8" t="s">
        <v>28</v>
      </c>
      <c r="G84" s="181" t="s">
        <v>525</v>
      </c>
      <c r="H84" s="181">
        <v>0</v>
      </c>
      <c r="I84" s="182" t="s">
        <v>40</v>
      </c>
      <c r="J84" s="181">
        <v>0.4</v>
      </c>
      <c r="K84" s="181">
        <v>0</v>
      </c>
      <c r="L84" s="181"/>
    </row>
    <row r="85" spans="1:15" s="180" customFormat="1" x14ac:dyDescent="0.2">
      <c r="A85" s="184" t="s">
        <v>6</v>
      </c>
      <c r="B85" s="183" t="s">
        <v>135</v>
      </c>
      <c r="C85" s="183" t="s">
        <v>541</v>
      </c>
      <c r="D85" s="183"/>
      <c r="E85" s="181"/>
      <c r="F85" s="8" t="s">
        <v>28</v>
      </c>
      <c r="G85" s="181" t="s">
        <v>563</v>
      </c>
      <c r="H85" s="181">
        <v>0</v>
      </c>
      <c r="I85" s="182" t="s">
        <v>40</v>
      </c>
      <c r="J85" s="181">
        <v>0.4</v>
      </c>
      <c r="K85" s="181">
        <v>0</v>
      </c>
      <c r="L85" s="181"/>
    </row>
    <row r="86" spans="1:15" s="182" customFormat="1" x14ac:dyDescent="0.2">
      <c r="A86" s="218" t="s">
        <v>538</v>
      </c>
      <c r="B86" s="217" t="s">
        <v>135</v>
      </c>
      <c r="C86" s="206" t="s">
        <v>540</v>
      </c>
      <c r="D86" s="217"/>
      <c r="F86" s="154"/>
    </row>
    <row r="87" spans="1:15" x14ac:dyDescent="0.2">
      <c r="A87" s="125" t="s">
        <v>4</v>
      </c>
      <c r="B87" s="171" t="s">
        <v>135</v>
      </c>
      <c r="C87" s="171" t="s">
        <v>135</v>
      </c>
      <c r="D87" s="121" t="s">
        <v>463</v>
      </c>
      <c r="E87" s="172"/>
      <c r="F87" s="214" t="s">
        <v>462</v>
      </c>
    </row>
    <row r="88" spans="1:15" x14ac:dyDescent="0.2">
      <c r="A88" s="125" t="s">
        <v>4</v>
      </c>
      <c r="B88" s="171" t="s">
        <v>55</v>
      </c>
      <c r="C88" s="171"/>
      <c r="D88" s="121" t="s">
        <v>461</v>
      </c>
      <c r="E88" s="172"/>
      <c r="F88" s="214" t="s">
        <v>460</v>
      </c>
    </row>
    <row r="89" spans="1:15" s="180" customFormat="1" x14ac:dyDescent="0.2">
      <c r="A89" s="184" t="s">
        <v>6</v>
      </c>
      <c r="B89" s="99" t="s">
        <v>135</v>
      </c>
      <c r="C89" s="99" t="s">
        <v>534</v>
      </c>
      <c r="D89" s="183"/>
      <c r="E89" s="181"/>
      <c r="F89" s="8" t="s">
        <v>28</v>
      </c>
      <c r="G89" s="181" t="s">
        <v>563</v>
      </c>
      <c r="H89" s="181">
        <v>0</v>
      </c>
      <c r="I89" s="182" t="s">
        <v>40</v>
      </c>
      <c r="J89" s="181">
        <v>0.4</v>
      </c>
      <c r="K89" s="181">
        <v>0</v>
      </c>
      <c r="L89" s="181"/>
    </row>
    <row r="90" spans="1:15" ht="25.5" x14ac:dyDescent="0.2">
      <c r="A90" s="125" t="s">
        <v>4</v>
      </c>
      <c r="B90" s="171" t="s">
        <v>135</v>
      </c>
      <c r="C90" s="171" t="s">
        <v>135</v>
      </c>
      <c r="D90" s="121" t="s">
        <v>658</v>
      </c>
      <c r="E90" s="172"/>
      <c r="F90" s="214" t="s">
        <v>459</v>
      </c>
    </row>
    <row r="91" spans="1:15" s="109" customFormat="1" x14ac:dyDescent="0.2">
      <c r="A91" s="15" t="s">
        <v>6</v>
      </c>
      <c r="B91" s="99" t="s">
        <v>135</v>
      </c>
      <c r="C91" s="99" t="s">
        <v>741</v>
      </c>
      <c r="D91" s="99"/>
      <c r="E91" s="8"/>
      <c r="F91" s="8" t="s">
        <v>28</v>
      </c>
      <c r="G91" s="8" t="s">
        <v>526</v>
      </c>
      <c r="H91" s="8">
        <v>0</v>
      </c>
      <c r="I91" s="154" t="s">
        <v>40</v>
      </c>
      <c r="J91" s="8">
        <v>0.4</v>
      </c>
      <c r="K91" s="8">
        <v>0</v>
      </c>
      <c r="L91" s="8"/>
      <c r="M91" s="53"/>
      <c r="N91" s="53"/>
      <c r="O91" s="53"/>
    </row>
    <row r="92" spans="1:15" ht="25.5" x14ac:dyDescent="0.2">
      <c r="A92" s="125" t="s">
        <v>4</v>
      </c>
      <c r="B92" s="171" t="s">
        <v>135</v>
      </c>
      <c r="C92" s="171" t="s">
        <v>135</v>
      </c>
      <c r="D92" s="121" t="s">
        <v>458</v>
      </c>
      <c r="E92" s="172"/>
      <c r="F92" s="214" t="s">
        <v>457</v>
      </c>
    </row>
    <row r="93" spans="1:15" s="196" customFormat="1" x14ac:dyDescent="0.2">
      <c r="A93" s="197" t="s">
        <v>560</v>
      </c>
      <c r="B93" s="198" t="s">
        <v>846</v>
      </c>
      <c r="C93" s="199"/>
      <c r="D93" s="151"/>
      <c r="E93" s="252"/>
      <c r="F93" s="202"/>
      <c r="G93" s="201"/>
      <c r="H93" s="201"/>
      <c r="I93" s="201"/>
      <c r="J93" s="202"/>
      <c r="K93" s="203"/>
      <c r="L93" s="203"/>
      <c r="M93" s="203"/>
      <c r="N93" s="203"/>
      <c r="O93" s="203"/>
    </row>
    <row r="94" spans="1:15" s="109" customFormat="1" x14ac:dyDescent="0.2">
      <c r="A94" s="15" t="s">
        <v>6</v>
      </c>
      <c r="B94" s="99" t="s">
        <v>135</v>
      </c>
      <c r="C94" s="99" t="s">
        <v>599</v>
      </c>
      <c r="D94" s="99"/>
      <c r="E94" s="8"/>
      <c r="F94" s="8" t="s">
        <v>28</v>
      </c>
      <c r="G94" s="8" t="s">
        <v>526</v>
      </c>
      <c r="H94" s="8">
        <v>0</v>
      </c>
      <c r="I94" s="154" t="s">
        <v>40</v>
      </c>
      <c r="J94" s="8">
        <v>0.4</v>
      </c>
      <c r="K94" s="8">
        <v>0</v>
      </c>
      <c r="L94" s="8"/>
      <c r="M94" s="53"/>
      <c r="N94" s="53"/>
      <c r="O94" s="53"/>
    </row>
    <row r="95" spans="1:15" ht="25.5" x14ac:dyDescent="0.2">
      <c r="A95" s="125" t="s">
        <v>4</v>
      </c>
      <c r="B95" s="171" t="s">
        <v>135</v>
      </c>
      <c r="C95" s="171" t="s">
        <v>135</v>
      </c>
      <c r="D95" s="121" t="s">
        <v>659</v>
      </c>
      <c r="E95" s="172"/>
      <c r="F95" s="214" t="s">
        <v>456</v>
      </c>
    </row>
    <row r="96" spans="1:15" ht="25.5" x14ac:dyDescent="0.2">
      <c r="A96" s="125" t="s">
        <v>4</v>
      </c>
      <c r="B96" s="171" t="s">
        <v>135</v>
      </c>
      <c r="C96" s="171" t="s">
        <v>135</v>
      </c>
      <c r="D96" s="121" t="s">
        <v>676</v>
      </c>
      <c r="E96" s="172"/>
      <c r="F96" s="214" t="s">
        <v>455</v>
      </c>
    </row>
    <row r="97" spans="1:15" s="204" customFormat="1" x14ac:dyDescent="0.2">
      <c r="A97" s="197" t="s">
        <v>562</v>
      </c>
      <c r="B97" s="198"/>
      <c r="C97" s="199"/>
      <c r="D97" s="149"/>
      <c r="E97" s="256"/>
      <c r="F97" s="200"/>
      <c r="G97" s="201"/>
      <c r="H97" s="201"/>
      <c r="I97" s="201"/>
      <c r="J97" s="202"/>
      <c r="K97" s="203"/>
      <c r="L97" s="203"/>
      <c r="M97" s="203"/>
      <c r="N97" s="203"/>
      <c r="O97" s="203"/>
    </row>
    <row r="98" spans="1:15" s="180" customFormat="1" x14ac:dyDescent="0.2">
      <c r="A98" s="184" t="s">
        <v>6</v>
      </c>
      <c r="B98" s="183" t="s">
        <v>137</v>
      </c>
      <c r="C98" s="183" t="s">
        <v>742</v>
      </c>
      <c r="D98" s="183"/>
      <c r="E98" s="181"/>
      <c r="F98" s="8" t="s">
        <v>28</v>
      </c>
      <c r="G98" s="181" t="s">
        <v>525</v>
      </c>
      <c r="H98" s="181">
        <v>0</v>
      </c>
      <c r="I98" s="182" t="s">
        <v>40</v>
      </c>
      <c r="J98" s="181">
        <v>0.4</v>
      </c>
      <c r="K98" s="181">
        <v>0</v>
      </c>
      <c r="L98" s="181"/>
    </row>
    <row r="99" spans="1:15" s="317" customFormat="1" x14ac:dyDescent="0.2">
      <c r="A99" s="319" t="s">
        <v>538</v>
      </c>
      <c r="B99" s="320" t="s">
        <v>137</v>
      </c>
      <c r="C99" s="307" t="s">
        <v>540</v>
      </c>
      <c r="D99" s="320"/>
      <c r="F99" s="305"/>
    </row>
    <row r="100" spans="1:15" ht="25.5" x14ac:dyDescent="0.2">
      <c r="A100" s="125" t="s">
        <v>4</v>
      </c>
      <c r="B100" s="171" t="s">
        <v>137</v>
      </c>
      <c r="C100" s="171" t="s">
        <v>134</v>
      </c>
      <c r="D100" s="121" t="s">
        <v>805</v>
      </c>
      <c r="E100" s="172"/>
      <c r="F100" s="214" t="s">
        <v>454</v>
      </c>
    </row>
    <row r="101" spans="1:15" s="180" customFormat="1" x14ac:dyDescent="0.2">
      <c r="A101" s="184" t="s">
        <v>6</v>
      </c>
      <c r="B101" s="183" t="s">
        <v>137</v>
      </c>
      <c r="C101" s="183" t="s">
        <v>595</v>
      </c>
      <c r="D101" s="183"/>
      <c r="E101" s="181"/>
      <c r="F101" s="8" t="s">
        <v>28</v>
      </c>
      <c r="G101" s="181" t="s">
        <v>525</v>
      </c>
      <c r="H101" s="181">
        <v>0</v>
      </c>
      <c r="I101" s="182" t="s">
        <v>40</v>
      </c>
      <c r="J101" s="181">
        <v>0.4</v>
      </c>
      <c r="K101" s="181">
        <v>0</v>
      </c>
      <c r="L101" s="181"/>
    </row>
    <row r="102" spans="1:15" x14ac:dyDescent="0.2">
      <c r="A102" s="125" t="s">
        <v>4</v>
      </c>
      <c r="B102" s="171" t="s">
        <v>137</v>
      </c>
      <c r="C102" s="171" t="s">
        <v>134</v>
      </c>
      <c r="D102" s="121" t="s">
        <v>806</v>
      </c>
      <c r="E102" s="172"/>
      <c r="F102" s="214" t="s">
        <v>453</v>
      </c>
    </row>
    <row r="103" spans="1:15" ht="25.5" x14ac:dyDescent="0.2">
      <c r="A103" s="125" t="s">
        <v>4</v>
      </c>
      <c r="B103" s="171" t="s">
        <v>55</v>
      </c>
      <c r="C103" s="171"/>
      <c r="D103" s="121" t="s">
        <v>660</v>
      </c>
      <c r="E103" s="172"/>
      <c r="F103" s="214" t="s">
        <v>452</v>
      </c>
    </row>
    <row r="104" spans="1:15" x14ac:dyDescent="0.2">
      <c r="A104" s="125" t="s">
        <v>4</v>
      </c>
      <c r="B104" s="171" t="s">
        <v>55</v>
      </c>
      <c r="C104" s="171"/>
      <c r="D104" s="121" t="s">
        <v>677</v>
      </c>
      <c r="E104" s="172"/>
      <c r="F104" s="214" t="s">
        <v>451</v>
      </c>
    </row>
    <row r="105" spans="1:15" s="109" customFormat="1" x14ac:dyDescent="0.2">
      <c r="A105" s="15" t="s">
        <v>6</v>
      </c>
      <c r="B105" s="99" t="s">
        <v>135</v>
      </c>
      <c r="C105" s="99" t="s">
        <v>743</v>
      </c>
      <c r="D105" s="99"/>
      <c r="E105" s="8"/>
      <c r="F105" s="8" t="s">
        <v>28</v>
      </c>
      <c r="G105" s="8" t="s">
        <v>526</v>
      </c>
      <c r="H105" s="8">
        <v>0</v>
      </c>
      <c r="I105" s="154" t="s">
        <v>40</v>
      </c>
      <c r="J105" s="8">
        <v>0.4</v>
      </c>
      <c r="K105" s="8">
        <v>0</v>
      </c>
      <c r="L105" s="8"/>
      <c r="M105" s="53"/>
      <c r="N105" s="53"/>
      <c r="O105" s="53"/>
    </row>
    <row r="106" spans="1:15" x14ac:dyDescent="0.2">
      <c r="A106" s="125" t="s">
        <v>4</v>
      </c>
      <c r="B106" s="171" t="s">
        <v>135</v>
      </c>
      <c r="C106" s="171" t="s">
        <v>135</v>
      </c>
      <c r="D106" s="121" t="s">
        <v>450</v>
      </c>
      <c r="E106" s="172"/>
      <c r="F106" s="214" t="s">
        <v>449</v>
      </c>
    </row>
    <row r="107" spans="1:15" s="180" customFormat="1" x14ac:dyDescent="0.2">
      <c r="A107" s="184" t="s">
        <v>6</v>
      </c>
      <c r="B107" s="183" t="s">
        <v>135</v>
      </c>
      <c r="C107" s="183" t="s">
        <v>743</v>
      </c>
      <c r="D107" s="183"/>
      <c r="E107" s="181"/>
      <c r="F107" s="8" t="s">
        <v>63</v>
      </c>
      <c r="G107" s="181" t="s">
        <v>563</v>
      </c>
      <c r="H107" s="181">
        <v>0</v>
      </c>
      <c r="I107" s="182" t="s">
        <v>40</v>
      </c>
      <c r="J107" s="181">
        <v>0.4</v>
      </c>
      <c r="K107" s="181">
        <v>0</v>
      </c>
      <c r="L107" s="181"/>
    </row>
    <row r="108" spans="1:15" s="180" customFormat="1" x14ac:dyDescent="0.2">
      <c r="A108" s="184" t="s">
        <v>6</v>
      </c>
      <c r="B108" s="183" t="s">
        <v>137</v>
      </c>
      <c r="C108" s="183" t="s">
        <v>547</v>
      </c>
      <c r="D108" s="183"/>
      <c r="E108" s="181"/>
      <c r="F108" s="8" t="s">
        <v>28</v>
      </c>
      <c r="G108" s="181" t="s">
        <v>29</v>
      </c>
      <c r="H108" s="181">
        <v>1</v>
      </c>
      <c r="I108" s="182" t="s">
        <v>40</v>
      </c>
      <c r="J108" s="181">
        <v>0.4</v>
      </c>
      <c r="K108" s="181">
        <v>0</v>
      </c>
      <c r="L108" s="181"/>
    </row>
    <row r="109" spans="1:15" x14ac:dyDescent="0.2">
      <c r="A109" s="125" t="s">
        <v>4</v>
      </c>
      <c r="B109" s="171" t="s">
        <v>55</v>
      </c>
      <c r="C109" s="171"/>
      <c r="D109" s="121" t="s">
        <v>661</v>
      </c>
      <c r="E109" s="172"/>
      <c r="F109" s="214" t="s">
        <v>448</v>
      </c>
    </row>
    <row r="110" spans="1:15" s="318" customFormat="1" x14ac:dyDescent="0.2">
      <c r="A110" s="314" t="s">
        <v>6</v>
      </c>
      <c r="B110" s="315" t="s">
        <v>137</v>
      </c>
      <c r="C110" s="315" t="s">
        <v>547</v>
      </c>
      <c r="D110" s="315"/>
      <c r="E110" s="316"/>
      <c r="F110" s="267" t="s">
        <v>28</v>
      </c>
      <c r="G110" s="316" t="s">
        <v>525</v>
      </c>
      <c r="H110" s="316">
        <v>1</v>
      </c>
      <c r="I110" s="317" t="s">
        <v>40</v>
      </c>
      <c r="J110" s="316">
        <v>0.4</v>
      </c>
      <c r="K110" s="316">
        <v>0</v>
      </c>
      <c r="L110" s="316"/>
    </row>
    <row r="111" spans="1:15" s="273" customFormat="1" x14ac:dyDescent="0.2">
      <c r="A111" s="269" t="s">
        <v>6</v>
      </c>
      <c r="B111" s="272" t="s">
        <v>439</v>
      </c>
      <c r="C111" s="272" t="s">
        <v>547</v>
      </c>
      <c r="D111" s="272"/>
      <c r="E111" s="267"/>
      <c r="F111" s="267" t="s">
        <v>28</v>
      </c>
      <c r="G111" s="267" t="s">
        <v>563</v>
      </c>
      <c r="H111" s="267">
        <v>0</v>
      </c>
      <c r="I111" s="305" t="s">
        <v>40</v>
      </c>
      <c r="J111" s="267">
        <v>0.4</v>
      </c>
      <c r="K111" s="267">
        <v>0</v>
      </c>
      <c r="L111" s="267"/>
      <c r="M111" s="270"/>
      <c r="N111" s="270"/>
      <c r="O111" s="270"/>
    </row>
    <row r="112" spans="1:15" x14ac:dyDescent="0.2">
      <c r="A112" s="125" t="s">
        <v>4</v>
      </c>
      <c r="B112" s="171" t="s">
        <v>55</v>
      </c>
      <c r="C112" s="171"/>
      <c r="D112" s="121" t="s">
        <v>447</v>
      </c>
      <c r="E112" s="172"/>
      <c r="F112" s="214" t="s">
        <v>446</v>
      </c>
    </row>
    <row r="113" spans="1:15" s="196" customFormat="1" x14ac:dyDescent="0.2">
      <c r="A113" s="197" t="s">
        <v>560</v>
      </c>
      <c r="B113" s="198" t="s">
        <v>744</v>
      </c>
      <c r="C113" s="199"/>
      <c r="D113" s="151"/>
      <c r="E113" s="252"/>
      <c r="F113" s="202"/>
      <c r="G113" s="201"/>
      <c r="H113" s="201"/>
      <c r="I113" s="201"/>
      <c r="J113" s="202"/>
      <c r="K113" s="203"/>
      <c r="L113" s="203"/>
      <c r="M113" s="203"/>
      <c r="N113" s="203"/>
      <c r="O113" s="203"/>
    </row>
    <row r="114" spans="1:15" s="109" customFormat="1" x14ac:dyDescent="0.2">
      <c r="A114" s="15" t="s">
        <v>6</v>
      </c>
      <c r="B114" s="99" t="s">
        <v>439</v>
      </c>
      <c r="C114" s="99" t="s">
        <v>579</v>
      </c>
      <c r="D114" s="99"/>
      <c r="E114" s="8"/>
      <c r="F114" s="8" t="s">
        <v>28</v>
      </c>
      <c r="G114" s="8" t="s">
        <v>563</v>
      </c>
      <c r="H114" s="8">
        <v>0</v>
      </c>
      <c r="I114" s="154" t="s">
        <v>40</v>
      </c>
      <c r="J114" s="8">
        <v>0.4</v>
      </c>
      <c r="K114" s="8">
        <v>0</v>
      </c>
      <c r="L114" s="8"/>
      <c r="M114" s="53"/>
      <c r="N114" s="53"/>
      <c r="O114" s="53"/>
    </row>
    <row r="115" spans="1:15" x14ac:dyDescent="0.2">
      <c r="A115" s="125" t="s">
        <v>4</v>
      </c>
      <c r="B115" s="171" t="s">
        <v>439</v>
      </c>
      <c r="C115" s="171" t="s">
        <v>439</v>
      </c>
      <c r="D115" s="121" t="s">
        <v>445</v>
      </c>
      <c r="E115" s="172"/>
      <c r="F115" s="214" t="s">
        <v>444</v>
      </c>
    </row>
    <row r="116" spans="1:15" s="109" customFormat="1" x14ac:dyDescent="0.2">
      <c r="A116" s="15" t="s">
        <v>6</v>
      </c>
      <c r="B116" s="99" t="s">
        <v>439</v>
      </c>
      <c r="C116" s="99" t="s">
        <v>542</v>
      </c>
      <c r="D116" s="99"/>
      <c r="E116" s="8"/>
      <c r="F116" s="8" t="s">
        <v>28</v>
      </c>
      <c r="G116" s="8" t="s">
        <v>563</v>
      </c>
      <c r="H116" s="8">
        <v>0</v>
      </c>
      <c r="I116" s="154" t="s">
        <v>40</v>
      </c>
      <c r="J116" s="8">
        <v>0.4</v>
      </c>
      <c r="K116" s="8">
        <v>0</v>
      </c>
      <c r="L116" s="8"/>
      <c r="M116" s="53"/>
      <c r="N116" s="53"/>
      <c r="O116" s="53"/>
    </row>
    <row r="117" spans="1:15" x14ac:dyDescent="0.2">
      <c r="A117" s="125" t="s">
        <v>4</v>
      </c>
      <c r="B117" s="171" t="s">
        <v>439</v>
      </c>
      <c r="C117" s="171" t="s">
        <v>439</v>
      </c>
      <c r="D117" s="121" t="s">
        <v>443</v>
      </c>
      <c r="E117" s="172"/>
      <c r="F117" s="214" t="s">
        <v>442</v>
      </c>
    </row>
    <row r="118" spans="1:15" x14ac:dyDescent="0.2">
      <c r="A118" s="125" t="s">
        <v>4</v>
      </c>
      <c r="B118" s="171" t="s">
        <v>55</v>
      </c>
      <c r="C118" s="171"/>
      <c r="D118" s="121" t="s">
        <v>792</v>
      </c>
      <c r="E118" s="172"/>
      <c r="F118" s="214" t="s">
        <v>441</v>
      </c>
    </row>
    <row r="119" spans="1:15" s="204" customFormat="1" x14ac:dyDescent="0.2">
      <c r="A119" s="197" t="s">
        <v>562</v>
      </c>
      <c r="B119" s="198"/>
      <c r="C119" s="199"/>
      <c r="D119" s="149"/>
      <c r="E119" s="256"/>
      <c r="F119" s="200"/>
      <c r="G119" s="201"/>
      <c r="H119" s="201"/>
      <c r="I119" s="201"/>
      <c r="J119" s="202"/>
      <c r="K119" s="203"/>
      <c r="L119" s="203"/>
      <c r="M119" s="203"/>
      <c r="N119" s="203"/>
      <c r="O119" s="203"/>
    </row>
    <row r="120" spans="1:15" s="180" customFormat="1" x14ac:dyDescent="0.2">
      <c r="A120" s="184" t="s">
        <v>6</v>
      </c>
      <c r="B120" s="183" t="s">
        <v>137</v>
      </c>
      <c r="C120" s="183" t="s">
        <v>578</v>
      </c>
      <c r="D120" s="183"/>
      <c r="E120" s="181"/>
      <c r="F120" s="8" t="s">
        <v>28</v>
      </c>
      <c r="G120" s="181" t="s">
        <v>525</v>
      </c>
      <c r="H120" s="181">
        <v>0</v>
      </c>
      <c r="I120" s="182" t="s">
        <v>40</v>
      </c>
      <c r="J120" s="181">
        <v>0.4</v>
      </c>
      <c r="K120" s="181">
        <v>0</v>
      </c>
      <c r="L120" s="181"/>
    </row>
    <row r="121" spans="1:15" s="182" customFormat="1" x14ac:dyDescent="0.2">
      <c r="A121" s="218" t="s">
        <v>538</v>
      </c>
      <c r="B121" s="217" t="s">
        <v>137</v>
      </c>
      <c r="C121" s="217" t="s">
        <v>540</v>
      </c>
      <c r="D121" s="217"/>
      <c r="F121" s="154"/>
    </row>
    <row r="122" spans="1:15" x14ac:dyDescent="0.2">
      <c r="A122" s="125" t="s">
        <v>4</v>
      </c>
      <c r="B122" s="171" t="s">
        <v>55</v>
      </c>
      <c r="C122" s="171"/>
      <c r="D122" s="121" t="s">
        <v>662</v>
      </c>
      <c r="E122" s="172"/>
      <c r="F122" s="214" t="s">
        <v>440</v>
      </c>
    </row>
    <row r="123" spans="1:15" s="109" customFormat="1" x14ac:dyDescent="0.2">
      <c r="A123" s="15" t="s">
        <v>6</v>
      </c>
      <c r="B123" s="99" t="s">
        <v>439</v>
      </c>
      <c r="C123" s="99" t="s">
        <v>607</v>
      </c>
      <c r="D123" s="99"/>
      <c r="E123" s="8"/>
      <c r="F123" s="8" t="s">
        <v>28</v>
      </c>
      <c r="G123" s="8" t="s">
        <v>563</v>
      </c>
      <c r="H123" s="8">
        <v>0</v>
      </c>
      <c r="I123" s="154" t="s">
        <v>40</v>
      </c>
      <c r="J123" s="8">
        <v>0.4</v>
      </c>
      <c r="K123" s="8">
        <v>0</v>
      </c>
      <c r="L123" s="8"/>
      <c r="M123" s="53"/>
      <c r="N123" s="53"/>
      <c r="O123" s="53"/>
    </row>
    <row r="124" spans="1:15" s="108" customFormat="1" x14ac:dyDescent="0.2">
      <c r="A124" s="205" t="s">
        <v>538</v>
      </c>
      <c r="B124" s="206" t="s">
        <v>439</v>
      </c>
      <c r="C124" s="206" t="s">
        <v>589</v>
      </c>
      <c r="D124" s="206"/>
      <c r="E124" s="154"/>
      <c r="F124" s="154"/>
      <c r="G124" s="154"/>
      <c r="H124" s="154"/>
      <c r="I124" s="154"/>
      <c r="J124" s="154"/>
      <c r="K124" s="154"/>
      <c r="L124" s="154"/>
      <c r="M124" s="154"/>
      <c r="N124" s="154"/>
      <c r="O124" s="154"/>
    </row>
    <row r="125" spans="1:15" s="195" customFormat="1" x14ac:dyDescent="0.2">
      <c r="A125" s="190" t="s">
        <v>545</v>
      </c>
      <c r="B125" s="191" t="s">
        <v>439</v>
      </c>
      <c r="C125" s="192">
        <v>1</v>
      </c>
      <c r="D125" s="192">
        <v>1</v>
      </c>
      <c r="E125" s="193"/>
      <c r="F125" s="193"/>
      <c r="G125" s="193"/>
      <c r="H125" s="194"/>
      <c r="I125" s="194"/>
      <c r="J125" s="194"/>
      <c r="K125" s="194"/>
      <c r="L125" s="194"/>
      <c r="M125" s="194"/>
      <c r="N125" s="194"/>
      <c r="O125" s="194"/>
    </row>
    <row r="126" spans="1:15" x14ac:dyDescent="0.2">
      <c r="A126" s="125" t="s">
        <v>4</v>
      </c>
      <c r="B126" s="171" t="s">
        <v>439</v>
      </c>
      <c r="C126" s="171" t="s">
        <v>439</v>
      </c>
      <c r="D126" s="121" t="s">
        <v>663</v>
      </c>
      <c r="E126" s="172"/>
      <c r="F126" s="214" t="s">
        <v>438</v>
      </c>
    </row>
    <row r="127" spans="1:15" s="180" customFormat="1" x14ac:dyDescent="0.2">
      <c r="A127" s="184" t="s">
        <v>6</v>
      </c>
      <c r="B127" s="183" t="s">
        <v>137</v>
      </c>
      <c r="C127" s="183" t="s">
        <v>578</v>
      </c>
      <c r="D127" s="183"/>
      <c r="E127" s="181"/>
      <c r="F127" s="8" t="s">
        <v>63</v>
      </c>
      <c r="G127" s="181" t="s">
        <v>525</v>
      </c>
      <c r="H127" s="181">
        <v>0</v>
      </c>
      <c r="I127" s="182" t="s">
        <v>40</v>
      </c>
      <c r="J127" s="181">
        <v>0.4</v>
      </c>
      <c r="K127" s="181">
        <v>0</v>
      </c>
      <c r="L127" s="181"/>
    </row>
    <row r="128" spans="1:15" s="180" customFormat="1" x14ac:dyDescent="0.2">
      <c r="A128" s="184" t="s">
        <v>6</v>
      </c>
      <c r="B128" s="183" t="s">
        <v>439</v>
      </c>
      <c r="C128" s="183" t="s">
        <v>608</v>
      </c>
      <c r="D128" s="183"/>
      <c r="E128" s="181"/>
      <c r="F128" s="8" t="s">
        <v>63</v>
      </c>
      <c r="G128" s="181" t="s">
        <v>563</v>
      </c>
      <c r="H128" s="181">
        <v>0</v>
      </c>
      <c r="I128" s="182" t="s">
        <v>40</v>
      </c>
      <c r="J128" s="181">
        <v>0.4</v>
      </c>
      <c r="K128" s="181">
        <v>0</v>
      </c>
      <c r="L128" s="181"/>
    </row>
    <row r="129" spans="1:15" s="155" customFormat="1" x14ac:dyDescent="0.25">
      <c r="A129" s="159" t="s">
        <v>3</v>
      </c>
      <c r="B129" s="185" t="s">
        <v>731</v>
      </c>
      <c r="C129" s="186"/>
      <c r="D129" s="186"/>
      <c r="F129" s="213">
        <v>1</v>
      </c>
      <c r="G129" s="155">
        <v>1</v>
      </c>
      <c r="H129" s="155">
        <v>2</v>
      </c>
      <c r="I129" s="155" t="s">
        <v>50</v>
      </c>
    </row>
    <row r="130" spans="1:15" s="180" customFormat="1" x14ac:dyDescent="0.2">
      <c r="A130" s="184" t="s">
        <v>6</v>
      </c>
      <c r="B130" s="183" t="s">
        <v>137</v>
      </c>
      <c r="C130" s="183" t="s">
        <v>745</v>
      </c>
      <c r="D130" s="183"/>
      <c r="E130" s="181"/>
      <c r="F130" s="8" t="s">
        <v>28</v>
      </c>
      <c r="G130" s="181" t="s">
        <v>29</v>
      </c>
      <c r="H130" s="181">
        <v>0</v>
      </c>
      <c r="I130" s="182" t="s">
        <v>40</v>
      </c>
      <c r="J130" s="181">
        <v>0.4</v>
      </c>
      <c r="K130" s="181">
        <v>0</v>
      </c>
      <c r="L130" s="181"/>
    </row>
    <row r="131" spans="1:15" x14ac:dyDescent="0.2">
      <c r="A131" s="125" t="s">
        <v>4</v>
      </c>
      <c r="B131" s="171" t="s">
        <v>137</v>
      </c>
      <c r="C131" s="171" t="s">
        <v>134</v>
      </c>
      <c r="D131" s="121" t="s">
        <v>437</v>
      </c>
      <c r="E131" s="172"/>
      <c r="F131" s="214" t="s">
        <v>436</v>
      </c>
    </row>
    <row r="132" spans="1:15" s="180" customFormat="1" x14ac:dyDescent="0.2">
      <c r="A132" s="184" t="s">
        <v>6</v>
      </c>
      <c r="B132" s="183" t="s">
        <v>137</v>
      </c>
      <c r="C132" s="183" t="s">
        <v>536</v>
      </c>
      <c r="D132" s="183"/>
      <c r="E132" s="181"/>
      <c r="F132" s="8" t="s">
        <v>28</v>
      </c>
      <c r="G132" s="181" t="s">
        <v>525</v>
      </c>
      <c r="H132" s="181">
        <v>1</v>
      </c>
      <c r="I132" s="182" t="s">
        <v>40</v>
      </c>
      <c r="J132" s="181">
        <v>0.4</v>
      </c>
      <c r="K132" s="181">
        <v>0</v>
      </c>
      <c r="L132" s="181"/>
    </row>
    <row r="133" spans="1:15" s="109" customFormat="1" ht="13.5" customHeight="1" x14ac:dyDescent="0.2">
      <c r="A133" s="15" t="s">
        <v>6</v>
      </c>
      <c r="B133" s="99" t="s">
        <v>408</v>
      </c>
      <c r="C133" s="99" t="s">
        <v>609</v>
      </c>
      <c r="D133" s="99"/>
      <c r="E133" s="8"/>
      <c r="F133" s="8" t="s">
        <v>28</v>
      </c>
      <c r="G133" s="8" t="s">
        <v>563</v>
      </c>
      <c r="H133" s="8">
        <v>0</v>
      </c>
      <c r="I133" s="154" t="s">
        <v>40</v>
      </c>
      <c r="J133" s="8">
        <v>0.4</v>
      </c>
      <c r="K133" s="8">
        <v>0</v>
      </c>
      <c r="L133" s="8"/>
      <c r="M133" s="53"/>
      <c r="N133" s="53"/>
      <c r="O133" s="53"/>
    </row>
    <row r="134" spans="1:15" x14ac:dyDescent="0.2">
      <c r="A134" s="125" t="s">
        <v>4</v>
      </c>
      <c r="B134" s="171" t="s">
        <v>408</v>
      </c>
      <c r="C134" s="171" t="s">
        <v>408</v>
      </c>
      <c r="D134" s="121" t="s">
        <v>664</v>
      </c>
      <c r="E134" s="172"/>
      <c r="F134" s="214" t="s">
        <v>435</v>
      </c>
    </row>
    <row r="135" spans="1:15" s="180" customFormat="1" x14ac:dyDescent="0.2">
      <c r="A135" s="184" t="s">
        <v>6</v>
      </c>
      <c r="B135" s="183" t="s">
        <v>137</v>
      </c>
      <c r="C135" s="183" t="s">
        <v>547</v>
      </c>
      <c r="D135" s="183"/>
      <c r="E135" s="181"/>
      <c r="F135" s="8" t="s">
        <v>28</v>
      </c>
      <c r="G135" s="181" t="s">
        <v>525</v>
      </c>
      <c r="H135" s="181">
        <v>0</v>
      </c>
      <c r="I135" s="182" t="s">
        <v>40</v>
      </c>
      <c r="J135" s="181">
        <v>0.4</v>
      </c>
      <c r="K135" s="181">
        <v>0</v>
      </c>
      <c r="L135" s="181"/>
    </row>
    <row r="136" spans="1:15" s="109" customFormat="1" ht="13.5" customHeight="1" x14ac:dyDescent="0.2">
      <c r="A136" s="15" t="s">
        <v>6</v>
      </c>
      <c r="B136" s="99" t="s">
        <v>408</v>
      </c>
      <c r="C136" s="99" t="s">
        <v>610</v>
      </c>
      <c r="D136" s="99"/>
      <c r="E136" s="8"/>
      <c r="F136" s="8" t="s">
        <v>28</v>
      </c>
      <c r="G136" s="8" t="s">
        <v>40</v>
      </c>
      <c r="H136" s="8">
        <v>0</v>
      </c>
      <c r="I136" s="154" t="s">
        <v>40</v>
      </c>
      <c r="J136" s="8">
        <v>0.4</v>
      </c>
      <c r="K136" s="8">
        <v>0</v>
      </c>
      <c r="L136" s="8"/>
      <c r="M136" s="53"/>
      <c r="N136" s="53"/>
      <c r="O136" s="53"/>
    </row>
    <row r="137" spans="1:15" ht="25.5" x14ac:dyDescent="0.2">
      <c r="A137" s="125" t="s">
        <v>4</v>
      </c>
      <c r="B137" s="171" t="s">
        <v>408</v>
      </c>
      <c r="C137" s="171" t="s">
        <v>408</v>
      </c>
      <c r="D137" s="121" t="s">
        <v>807</v>
      </c>
      <c r="E137" s="172"/>
      <c r="F137" s="214" t="s">
        <v>434</v>
      </c>
    </row>
    <row r="138" spans="1:15" s="180" customFormat="1" x14ac:dyDescent="0.2">
      <c r="A138" s="184" t="s">
        <v>6</v>
      </c>
      <c r="B138" s="183" t="s">
        <v>137</v>
      </c>
      <c r="C138" s="183" t="s">
        <v>618</v>
      </c>
      <c r="D138" s="183"/>
      <c r="E138" s="181"/>
      <c r="F138" s="8" t="s">
        <v>28</v>
      </c>
      <c r="G138" s="181" t="s">
        <v>525</v>
      </c>
      <c r="H138" s="181">
        <v>0</v>
      </c>
      <c r="I138" s="182" t="s">
        <v>40</v>
      </c>
      <c r="J138" s="181">
        <v>0.4</v>
      </c>
      <c r="K138" s="181">
        <v>0</v>
      </c>
      <c r="L138" s="181"/>
    </row>
    <row r="139" spans="1:15" x14ac:dyDescent="0.2">
      <c r="A139" s="125" t="s">
        <v>4</v>
      </c>
      <c r="B139" s="171" t="s">
        <v>137</v>
      </c>
      <c r="C139" s="171" t="s">
        <v>134</v>
      </c>
      <c r="D139" s="121" t="s">
        <v>808</v>
      </c>
      <c r="E139" s="172"/>
      <c r="F139" s="214" t="s">
        <v>433</v>
      </c>
    </row>
    <row r="140" spans="1:15" s="180" customFormat="1" x14ac:dyDescent="0.2">
      <c r="A140" s="184" t="s">
        <v>6</v>
      </c>
      <c r="B140" s="183" t="s">
        <v>408</v>
      </c>
      <c r="C140" s="99" t="s">
        <v>746</v>
      </c>
      <c r="D140" s="183"/>
      <c r="E140" s="181"/>
      <c r="F140" s="8" t="s">
        <v>28</v>
      </c>
      <c r="G140" s="181" t="s">
        <v>563</v>
      </c>
      <c r="H140" s="181">
        <v>0</v>
      </c>
      <c r="I140" s="182" t="s">
        <v>40</v>
      </c>
      <c r="J140" s="181">
        <v>0.4</v>
      </c>
      <c r="K140" s="181">
        <v>0</v>
      </c>
      <c r="L140" s="181"/>
    </row>
    <row r="141" spans="1:15" ht="25.5" x14ac:dyDescent="0.2">
      <c r="A141" s="125" t="s">
        <v>4</v>
      </c>
      <c r="B141" s="171" t="s">
        <v>408</v>
      </c>
      <c r="C141" s="171" t="s">
        <v>408</v>
      </c>
      <c r="D141" s="121" t="s">
        <v>809</v>
      </c>
      <c r="E141" s="172"/>
      <c r="F141" s="214" t="s">
        <v>432</v>
      </c>
    </row>
    <row r="142" spans="1:15" s="180" customFormat="1" x14ac:dyDescent="0.2">
      <c r="A142" s="184" t="s">
        <v>6</v>
      </c>
      <c r="B142" s="183" t="s">
        <v>137</v>
      </c>
      <c r="C142" s="183" t="s">
        <v>757</v>
      </c>
      <c r="D142" s="183"/>
      <c r="E142" s="181"/>
      <c r="F142" s="8" t="s">
        <v>28</v>
      </c>
      <c r="G142" s="181" t="s">
        <v>525</v>
      </c>
      <c r="H142" s="181">
        <v>0</v>
      </c>
      <c r="I142" s="182" t="s">
        <v>40</v>
      </c>
      <c r="J142" s="181">
        <v>0.4</v>
      </c>
      <c r="K142" s="181">
        <v>0</v>
      </c>
      <c r="L142" s="181"/>
    </row>
    <row r="143" spans="1:15" x14ac:dyDescent="0.2">
      <c r="A143" s="125" t="s">
        <v>4</v>
      </c>
      <c r="B143" s="171" t="s">
        <v>137</v>
      </c>
      <c r="C143" s="171" t="s">
        <v>134</v>
      </c>
      <c r="D143" s="121" t="s">
        <v>431</v>
      </c>
      <c r="E143" s="172"/>
      <c r="F143" s="214" t="s">
        <v>430</v>
      </c>
    </row>
    <row r="144" spans="1:15" s="318" customFormat="1" x14ac:dyDescent="0.2">
      <c r="A144" s="314" t="s">
        <v>6</v>
      </c>
      <c r="B144" s="315" t="s">
        <v>137</v>
      </c>
      <c r="C144" s="315" t="s">
        <v>549</v>
      </c>
      <c r="D144" s="315"/>
      <c r="E144" s="316"/>
      <c r="F144" s="267" t="s">
        <v>28</v>
      </c>
      <c r="G144" s="316" t="s">
        <v>525</v>
      </c>
      <c r="H144" s="316">
        <v>0</v>
      </c>
      <c r="I144" s="317" t="s">
        <v>40</v>
      </c>
      <c r="J144" s="316">
        <v>0.4</v>
      </c>
      <c r="K144" s="316">
        <v>0</v>
      </c>
      <c r="L144" s="316"/>
    </row>
    <row r="145" spans="1:15" x14ac:dyDescent="0.2">
      <c r="A145" s="125" t="s">
        <v>4</v>
      </c>
      <c r="B145" s="171" t="s">
        <v>137</v>
      </c>
      <c r="C145" s="171" t="s">
        <v>134</v>
      </c>
      <c r="D145" s="121" t="s">
        <v>429</v>
      </c>
      <c r="E145" s="172"/>
      <c r="F145" s="214" t="s">
        <v>428</v>
      </c>
    </row>
    <row r="146" spans="1:15" x14ac:dyDescent="0.2">
      <c r="A146" s="125" t="s">
        <v>4</v>
      </c>
      <c r="B146" s="171" t="s">
        <v>55</v>
      </c>
      <c r="C146" s="171"/>
      <c r="D146" s="121" t="s">
        <v>427</v>
      </c>
      <c r="E146" s="172"/>
      <c r="F146" s="214" t="s">
        <v>426</v>
      </c>
    </row>
    <row r="147" spans="1:15" s="109" customFormat="1" x14ac:dyDescent="0.2">
      <c r="A147" s="15" t="s">
        <v>6</v>
      </c>
      <c r="B147" s="99" t="s">
        <v>408</v>
      </c>
      <c r="C147" s="272" t="s">
        <v>622</v>
      </c>
      <c r="D147" s="99"/>
      <c r="E147" s="8"/>
      <c r="F147" s="8" t="s">
        <v>28</v>
      </c>
      <c r="G147" s="8" t="s">
        <v>563</v>
      </c>
      <c r="H147" s="8">
        <v>0</v>
      </c>
      <c r="I147" s="154" t="s">
        <v>40</v>
      </c>
      <c r="J147" s="8">
        <v>0.4</v>
      </c>
      <c r="K147" s="8">
        <v>0</v>
      </c>
      <c r="L147" s="8"/>
      <c r="M147" s="53"/>
      <c r="N147" s="53"/>
      <c r="O147" s="53"/>
    </row>
    <row r="148" spans="1:15" x14ac:dyDescent="0.2">
      <c r="A148" s="125" t="s">
        <v>4</v>
      </c>
      <c r="B148" s="171" t="s">
        <v>408</v>
      </c>
      <c r="C148" s="171" t="s">
        <v>408</v>
      </c>
      <c r="D148" s="121" t="s">
        <v>810</v>
      </c>
      <c r="E148" s="172"/>
      <c r="F148" s="214" t="s">
        <v>425</v>
      </c>
    </row>
    <row r="149" spans="1:15" s="109" customFormat="1" x14ac:dyDescent="0.2">
      <c r="A149" s="15" t="s">
        <v>6</v>
      </c>
      <c r="B149" s="99" t="s">
        <v>408</v>
      </c>
      <c r="C149" s="99" t="s">
        <v>536</v>
      </c>
      <c r="D149" s="99"/>
      <c r="E149" s="8"/>
      <c r="F149" s="8" t="s">
        <v>28</v>
      </c>
      <c r="G149" s="8" t="s">
        <v>563</v>
      </c>
      <c r="H149" s="8">
        <v>0</v>
      </c>
      <c r="I149" s="154" t="s">
        <v>40</v>
      </c>
      <c r="J149" s="8">
        <v>0.4</v>
      </c>
      <c r="K149" s="8">
        <v>0</v>
      </c>
      <c r="L149" s="8"/>
      <c r="M149" s="53"/>
      <c r="N149" s="53"/>
      <c r="O149" s="53"/>
    </row>
    <row r="150" spans="1:15" x14ac:dyDescent="0.2">
      <c r="A150" s="125" t="s">
        <v>4</v>
      </c>
      <c r="B150" s="171" t="s">
        <v>408</v>
      </c>
      <c r="C150" s="171" t="s">
        <v>408</v>
      </c>
      <c r="D150" s="121" t="s">
        <v>811</v>
      </c>
      <c r="E150" s="172"/>
      <c r="F150" s="214" t="s">
        <v>424</v>
      </c>
    </row>
    <row r="151" spans="1:15" s="180" customFormat="1" x14ac:dyDescent="0.2">
      <c r="A151" s="184" t="s">
        <v>6</v>
      </c>
      <c r="B151" s="183" t="s">
        <v>137</v>
      </c>
      <c r="C151" s="183" t="s">
        <v>721</v>
      </c>
      <c r="D151" s="183"/>
      <c r="E151" s="181"/>
      <c r="F151" s="8" t="s">
        <v>28</v>
      </c>
      <c r="G151" s="181" t="s">
        <v>525</v>
      </c>
      <c r="H151" s="181">
        <v>0</v>
      </c>
      <c r="I151" s="182" t="s">
        <v>40</v>
      </c>
      <c r="J151" s="181">
        <v>0.4</v>
      </c>
      <c r="K151" s="181">
        <v>0</v>
      </c>
      <c r="L151" s="181"/>
    </row>
    <row r="152" spans="1:15" x14ac:dyDescent="0.2">
      <c r="A152" s="125" t="s">
        <v>4</v>
      </c>
      <c r="B152" s="171" t="s">
        <v>137</v>
      </c>
      <c r="C152" s="171" t="s">
        <v>134</v>
      </c>
      <c r="D152" s="121" t="s">
        <v>423</v>
      </c>
      <c r="E152" s="172"/>
      <c r="F152" s="214" t="s">
        <v>422</v>
      </c>
    </row>
    <row r="153" spans="1:15" s="180" customFormat="1" x14ac:dyDescent="0.2">
      <c r="A153" s="184" t="s">
        <v>6</v>
      </c>
      <c r="B153" s="183" t="s">
        <v>408</v>
      </c>
      <c r="C153" s="183" t="s">
        <v>747</v>
      </c>
      <c r="D153" s="183"/>
      <c r="E153" s="181"/>
      <c r="F153" s="8" t="s">
        <v>28</v>
      </c>
      <c r="G153" s="181" t="s">
        <v>563</v>
      </c>
      <c r="H153" s="181">
        <v>0</v>
      </c>
      <c r="I153" s="182" t="s">
        <v>40</v>
      </c>
      <c r="J153" s="181">
        <v>0.4</v>
      </c>
      <c r="K153" s="181">
        <v>0</v>
      </c>
      <c r="L153" s="181"/>
    </row>
    <row r="154" spans="1:15" ht="25.5" x14ac:dyDescent="0.2">
      <c r="A154" s="125" t="s">
        <v>4</v>
      </c>
      <c r="B154" s="171" t="s">
        <v>408</v>
      </c>
      <c r="C154" s="171" t="s">
        <v>408</v>
      </c>
      <c r="D154" s="121" t="s">
        <v>812</v>
      </c>
      <c r="E154" s="172"/>
      <c r="F154" s="214" t="s">
        <v>421</v>
      </c>
    </row>
    <row r="155" spans="1:15" s="318" customFormat="1" x14ac:dyDescent="0.2">
      <c r="A155" s="314" t="s">
        <v>6</v>
      </c>
      <c r="B155" s="315" t="s">
        <v>137</v>
      </c>
      <c r="C155" s="315" t="s">
        <v>550</v>
      </c>
      <c r="D155" s="315"/>
      <c r="E155" s="316"/>
      <c r="F155" s="267" t="s">
        <v>28</v>
      </c>
      <c r="G155" s="316" t="s">
        <v>563</v>
      </c>
      <c r="H155" s="316">
        <v>0</v>
      </c>
      <c r="I155" s="317" t="s">
        <v>40</v>
      </c>
      <c r="J155" s="316">
        <v>0.4</v>
      </c>
      <c r="K155" s="316">
        <v>0</v>
      </c>
      <c r="L155" s="316"/>
    </row>
    <row r="156" spans="1:15" x14ac:dyDescent="0.2">
      <c r="A156" s="125" t="s">
        <v>4</v>
      </c>
      <c r="B156" s="171" t="s">
        <v>55</v>
      </c>
      <c r="C156" s="171"/>
      <c r="D156" s="121" t="s">
        <v>420</v>
      </c>
      <c r="E156" s="172"/>
      <c r="F156" s="214" t="s">
        <v>419</v>
      </c>
    </row>
    <row r="157" spans="1:15" s="180" customFormat="1" x14ac:dyDescent="0.2">
      <c r="A157" s="184" t="s">
        <v>6</v>
      </c>
      <c r="B157" s="183" t="s">
        <v>408</v>
      </c>
      <c r="C157" s="183" t="s">
        <v>576</v>
      </c>
      <c r="D157" s="183"/>
      <c r="E157" s="181"/>
      <c r="F157" s="8" t="s">
        <v>28</v>
      </c>
      <c r="G157" s="181" t="s">
        <v>563</v>
      </c>
      <c r="H157" s="181">
        <v>0</v>
      </c>
      <c r="I157" s="182" t="s">
        <v>40</v>
      </c>
      <c r="J157" s="181">
        <v>0.4</v>
      </c>
      <c r="K157" s="181">
        <v>0</v>
      </c>
      <c r="L157" s="181"/>
    </row>
    <row r="158" spans="1:15" x14ac:dyDescent="0.2">
      <c r="A158" s="125" t="s">
        <v>4</v>
      </c>
      <c r="B158" s="171" t="s">
        <v>408</v>
      </c>
      <c r="C158" s="171" t="s">
        <v>408</v>
      </c>
      <c r="D158" s="121" t="s">
        <v>813</v>
      </c>
      <c r="E158" s="172"/>
      <c r="F158" s="214" t="s">
        <v>418</v>
      </c>
    </row>
    <row r="159" spans="1:15" s="180" customFormat="1" x14ac:dyDescent="0.2">
      <c r="A159" s="184" t="s">
        <v>6</v>
      </c>
      <c r="B159" s="183" t="s">
        <v>408</v>
      </c>
      <c r="C159" s="183" t="s">
        <v>611</v>
      </c>
      <c r="D159" s="183"/>
      <c r="E159" s="181"/>
      <c r="F159" s="8" t="s">
        <v>28</v>
      </c>
      <c r="G159" s="181" t="s">
        <v>563</v>
      </c>
      <c r="H159" s="181">
        <v>0</v>
      </c>
      <c r="I159" s="182" t="s">
        <v>40</v>
      </c>
      <c r="J159" s="181">
        <v>0.4</v>
      </c>
      <c r="K159" s="181">
        <v>0</v>
      </c>
      <c r="L159" s="181"/>
    </row>
    <row r="160" spans="1:15" ht="12" customHeight="1" x14ac:dyDescent="0.2">
      <c r="A160" s="125" t="s">
        <v>4</v>
      </c>
      <c r="B160" s="171" t="s">
        <v>408</v>
      </c>
      <c r="C160" s="171" t="s">
        <v>408</v>
      </c>
      <c r="D160" s="121" t="s">
        <v>814</v>
      </c>
      <c r="E160" s="172" t="s">
        <v>417</v>
      </c>
      <c r="F160" s="214" t="s">
        <v>416</v>
      </c>
    </row>
    <row r="161" spans="1:15" s="180" customFormat="1" x14ac:dyDescent="0.2">
      <c r="A161" s="184" t="s">
        <v>6</v>
      </c>
      <c r="B161" s="183" t="s">
        <v>137</v>
      </c>
      <c r="C161" s="183" t="s">
        <v>758</v>
      </c>
      <c r="D161" s="183"/>
      <c r="E161" s="181"/>
      <c r="F161" s="8" t="s">
        <v>28</v>
      </c>
      <c r="G161" s="181" t="s">
        <v>525</v>
      </c>
      <c r="H161" s="181">
        <v>0</v>
      </c>
      <c r="I161" s="182" t="s">
        <v>40</v>
      </c>
      <c r="J161" s="181">
        <v>0.4</v>
      </c>
      <c r="K161" s="181">
        <v>0</v>
      </c>
      <c r="L161" s="181"/>
    </row>
    <row r="162" spans="1:15" x14ac:dyDescent="0.2">
      <c r="A162" s="125" t="s">
        <v>4</v>
      </c>
      <c r="B162" s="171" t="s">
        <v>137</v>
      </c>
      <c r="C162" s="171" t="s">
        <v>134</v>
      </c>
      <c r="D162" s="121" t="s">
        <v>815</v>
      </c>
      <c r="E162" s="172"/>
      <c r="F162" s="214" t="s">
        <v>415</v>
      </c>
    </row>
    <row r="163" spans="1:15" ht="25.5" x14ac:dyDescent="0.2">
      <c r="A163" s="125" t="s">
        <v>4</v>
      </c>
      <c r="B163" s="171" t="s">
        <v>55</v>
      </c>
      <c r="C163" s="171"/>
      <c r="D163" s="121" t="s">
        <v>665</v>
      </c>
      <c r="E163" s="172"/>
      <c r="F163" s="214" t="s">
        <v>414</v>
      </c>
    </row>
    <row r="164" spans="1:15" s="318" customFormat="1" x14ac:dyDescent="0.2">
      <c r="A164" s="314" t="s">
        <v>6</v>
      </c>
      <c r="B164" s="315" t="s">
        <v>137</v>
      </c>
      <c r="C164" s="315" t="s">
        <v>548</v>
      </c>
      <c r="D164" s="315"/>
      <c r="E164" s="316"/>
      <c r="F164" s="267" t="s">
        <v>28</v>
      </c>
      <c r="G164" s="316" t="s">
        <v>525</v>
      </c>
      <c r="H164" s="316">
        <v>0</v>
      </c>
      <c r="I164" s="317" t="s">
        <v>40</v>
      </c>
      <c r="J164" s="316">
        <v>0.4</v>
      </c>
      <c r="K164" s="316">
        <v>0</v>
      </c>
      <c r="L164" s="316"/>
    </row>
    <row r="165" spans="1:15" s="180" customFormat="1" x14ac:dyDescent="0.2">
      <c r="A165" s="184" t="s">
        <v>6</v>
      </c>
      <c r="B165" s="183" t="s">
        <v>408</v>
      </c>
      <c r="C165" s="272" t="s">
        <v>748</v>
      </c>
      <c r="D165" s="183"/>
      <c r="E165" s="181"/>
      <c r="F165" s="8" t="s">
        <v>28</v>
      </c>
      <c r="G165" s="181" t="s">
        <v>563</v>
      </c>
      <c r="H165" s="181">
        <v>0</v>
      </c>
      <c r="I165" s="182" t="s">
        <v>40</v>
      </c>
      <c r="J165" s="181">
        <v>0.4</v>
      </c>
      <c r="K165" s="181">
        <v>0</v>
      </c>
      <c r="L165" s="181"/>
    </row>
    <row r="166" spans="1:15" ht="25.5" x14ac:dyDescent="0.2">
      <c r="A166" s="125" t="s">
        <v>4</v>
      </c>
      <c r="B166" s="171" t="s">
        <v>408</v>
      </c>
      <c r="C166" s="171" t="s">
        <v>408</v>
      </c>
      <c r="D166" s="121" t="s">
        <v>678</v>
      </c>
      <c r="E166" s="172"/>
      <c r="F166" s="214" t="s">
        <v>413</v>
      </c>
    </row>
    <row r="167" spans="1:15" x14ac:dyDescent="0.2">
      <c r="A167" s="177" t="s">
        <v>4</v>
      </c>
      <c r="B167" s="31" t="s">
        <v>55</v>
      </c>
      <c r="D167" s="176" t="s">
        <v>412</v>
      </c>
      <c r="E167" s="172"/>
      <c r="F167" s="214" t="s">
        <v>411</v>
      </c>
    </row>
    <row r="168" spans="1:15" s="180" customFormat="1" x14ac:dyDescent="0.2">
      <c r="A168" s="184" t="s">
        <v>6</v>
      </c>
      <c r="B168" s="183" t="s">
        <v>408</v>
      </c>
      <c r="C168" s="272" t="s">
        <v>536</v>
      </c>
      <c r="D168" s="183"/>
      <c r="E168" s="181"/>
      <c r="F168" s="8" t="s">
        <v>28</v>
      </c>
      <c r="G168" s="181" t="s">
        <v>563</v>
      </c>
      <c r="H168" s="181">
        <v>0</v>
      </c>
      <c r="I168" s="182" t="s">
        <v>40</v>
      </c>
      <c r="J168" s="181">
        <v>0.4</v>
      </c>
      <c r="K168" s="181">
        <v>0</v>
      </c>
      <c r="L168" s="181"/>
    </row>
    <row r="169" spans="1:15" x14ac:dyDescent="0.2">
      <c r="A169" s="125" t="s">
        <v>4</v>
      </c>
      <c r="B169" s="171" t="s">
        <v>408</v>
      </c>
      <c r="C169" s="171" t="s">
        <v>408</v>
      </c>
      <c r="D169" s="121" t="s">
        <v>789</v>
      </c>
      <c r="E169" s="172"/>
      <c r="F169" s="214" t="s">
        <v>410</v>
      </c>
    </row>
    <row r="170" spans="1:15" s="273" customFormat="1" x14ac:dyDescent="0.2">
      <c r="A170" s="269" t="s">
        <v>6</v>
      </c>
      <c r="B170" s="272" t="s">
        <v>408</v>
      </c>
      <c r="C170" s="272" t="s">
        <v>749</v>
      </c>
      <c r="D170" s="272"/>
      <c r="E170" s="267"/>
      <c r="F170" s="267" t="s">
        <v>28</v>
      </c>
      <c r="G170" s="267" t="s">
        <v>40</v>
      </c>
      <c r="H170" s="267">
        <v>0</v>
      </c>
      <c r="I170" s="305" t="s">
        <v>40</v>
      </c>
      <c r="J170" s="267">
        <v>0.4</v>
      </c>
      <c r="K170" s="267">
        <v>0</v>
      </c>
      <c r="L170" s="267"/>
      <c r="M170" s="270"/>
      <c r="N170" s="270"/>
      <c r="O170" s="270"/>
    </row>
    <row r="171" spans="1:15" s="302" customFormat="1" x14ac:dyDescent="0.2">
      <c r="A171" s="297" t="s">
        <v>545</v>
      </c>
      <c r="B171" s="298" t="s">
        <v>408</v>
      </c>
      <c r="C171" s="299">
        <v>1</v>
      </c>
      <c r="D171" s="299">
        <v>1</v>
      </c>
      <c r="E171" s="300"/>
      <c r="F171" s="300"/>
      <c r="G171" s="300"/>
      <c r="H171" s="301"/>
      <c r="I171" s="301"/>
      <c r="J171" s="301"/>
      <c r="K171" s="301"/>
      <c r="L171" s="301"/>
      <c r="M171" s="301"/>
      <c r="N171" s="301"/>
      <c r="O171" s="301"/>
    </row>
    <row r="172" spans="1:15" ht="25.5" x14ac:dyDescent="0.2">
      <c r="A172" s="125" t="s">
        <v>4</v>
      </c>
      <c r="B172" s="171" t="s">
        <v>408</v>
      </c>
      <c r="C172" s="171" t="s">
        <v>408</v>
      </c>
      <c r="D172" s="121" t="s">
        <v>816</v>
      </c>
      <c r="E172" s="172"/>
      <c r="F172" s="214" t="s">
        <v>409</v>
      </c>
    </row>
    <row r="173" spans="1:15" ht="25.5" x14ac:dyDescent="0.2">
      <c r="A173" s="125" t="s">
        <v>4</v>
      </c>
      <c r="B173" s="171" t="s">
        <v>408</v>
      </c>
      <c r="C173" s="171" t="s">
        <v>408</v>
      </c>
      <c r="D173" s="121" t="s">
        <v>841</v>
      </c>
      <c r="E173" s="172"/>
      <c r="F173" s="214" t="s">
        <v>407</v>
      </c>
    </row>
    <row r="174" spans="1:15" s="273" customFormat="1" ht="13.5" customHeight="1" x14ac:dyDescent="0.2">
      <c r="A174" s="269" t="s">
        <v>6</v>
      </c>
      <c r="B174" s="272" t="s">
        <v>408</v>
      </c>
      <c r="C174" s="272" t="s">
        <v>611</v>
      </c>
      <c r="D174" s="272"/>
      <c r="E174" s="267"/>
      <c r="F174" s="267" t="s">
        <v>28</v>
      </c>
      <c r="G174" s="267" t="s">
        <v>40</v>
      </c>
      <c r="H174" s="267">
        <v>0</v>
      </c>
      <c r="I174" s="305" t="s">
        <v>40</v>
      </c>
      <c r="J174" s="267">
        <v>0.4</v>
      </c>
      <c r="K174" s="267">
        <v>0</v>
      </c>
      <c r="L174" s="267"/>
      <c r="M174" s="270"/>
      <c r="N174" s="270"/>
      <c r="O174" s="270"/>
    </row>
    <row r="175" spans="1:15" x14ac:dyDescent="0.2">
      <c r="A175" s="125" t="s">
        <v>4</v>
      </c>
      <c r="B175" s="171" t="s">
        <v>55</v>
      </c>
      <c r="C175" s="171"/>
      <c r="D175" s="121" t="s">
        <v>666</v>
      </c>
      <c r="E175" s="172"/>
      <c r="F175" s="214" t="s">
        <v>406</v>
      </c>
    </row>
    <row r="176" spans="1:15" s="180" customFormat="1" x14ac:dyDescent="0.2">
      <c r="A176" s="184" t="s">
        <v>6</v>
      </c>
      <c r="B176" s="183" t="s">
        <v>137</v>
      </c>
      <c r="C176" s="183" t="s">
        <v>681</v>
      </c>
      <c r="D176" s="183"/>
      <c r="E176" s="181"/>
      <c r="F176" s="8" t="s">
        <v>28</v>
      </c>
      <c r="G176" s="181" t="s">
        <v>525</v>
      </c>
      <c r="H176" s="181">
        <v>0</v>
      </c>
      <c r="I176" s="182" t="s">
        <v>40</v>
      </c>
      <c r="J176" s="181">
        <v>0.4</v>
      </c>
      <c r="K176" s="181">
        <v>0</v>
      </c>
      <c r="L176" s="181"/>
    </row>
    <row r="177" spans="1:15" ht="25.5" x14ac:dyDescent="0.2">
      <c r="A177" s="125" t="s">
        <v>4</v>
      </c>
      <c r="B177" s="171" t="s">
        <v>137</v>
      </c>
      <c r="C177" s="171" t="s">
        <v>134</v>
      </c>
      <c r="D177" s="121" t="s">
        <v>842</v>
      </c>
      <c r="E177" s="172"/>
      <c r="F177" s="214" t="s">
        <v>405</v>
      </c>
    </row>
    <row r="178" spans="1:15" x14ac:dyDescent="0.2">
      <c r="A178" s="125" t="s">
        <v>4</v>
      </c>
      <c r="B178" s="171" t="s">
        <v>55</v>
      </c>
      <c r="C178" s="171"/>
      <c r="D178" s="176" t="s">
        <v>667</v>
      </c>
      <c r="E178" s="172"/>
      <c r="F178" s="214" t="s">
        <v>404</v>
      </c>
    </row>
    <row r="179" spans="1:15" x14ac:dyDescent="0.2">
      <c r="A179" s="125" t="s">
        <v>4</v>
      </c>
      <c r="B179" s="171" t="s">
        <v>55</v>
      </c>
      <c r="C179" s="171"/>
      <c r="D179" s="176" t="s">
        <v>520</v>
      </c>
      <c r="E179" s="172"/>
      <c r="F179" s="214" t="s">
        <v>403</v>
      </c>
    </row>
    <row r="180" spans="1:15" s="180" customFormat="1" x14ac:dyDescent="0.2">
      <c r="A180" s="184" t="s">
        <v>6</v>
      </c>
      <c r="B180" s="183" t="s">
        <v>137</v>
      </c>
      <c r="C180" s="183" t="s">
        <v>612</v>
      </c>
      <c r="D180" s="183"/>
      <c r="E180" s="181"/>
      <c r="F180" s="8" t="s">
        <v>63</v>
      </c>
      <c r="G180" s="181" t="s">
        <v>525</v>
      </c>
      <c r="H180" s="181">
        <v>0</v>
      </c>
      <c r="I180" s="182" t="s">
        <v>40</v>
      </c>
      <c r="J180" s="181">
        <v>0.4</v>
      </c>
      <c r="K180" s="181">
        <v>0</v>
      </c>
      <c r="L180" s="181"/>
    </row>
    <row r="181" spans="1:15" s="180" customFormat="1" x14ac:dyDescent="0.2">
      <c r="A181" s="184" t="s">
        <v>6</v>
      </c>
      <c r="B181" s="183" t="s">
        <v>408</v>
      </c>
      <c r="C181" s="183" t="s">
        <v>611</v>
      </c>
      <c r="D181" s="183"/>
      <c r="E181" s="181"/>
      <c r="F181" s="8" t="s">
        <v>63</v>
      </c>
      <c r="G181" s="181" t="s">
        <v>563</v>
      </c>
      <c r="H181" s="181">
        <v>0</v>
      </c>
      <c r="I181" s="182" t="s">
        <v>40</v>
      </c>
      <c r="J181" s="181">
        <v>0.4</v>
      </c>
      <c r="K181" s="181">
        <v>0</v>
      </c>
      <c r="L181" s="181"/>
    </row>
    <row r="182" spans="1:15" s="276" customFormat="1" x14ac:dyDescent="0.2">
      <c r="A182" s="278" t="s">
        <v>62</v>
      </c>
      <c r="B182" s="286" t="s">
        <v>624</v>
      </c>
      <c r="C182" s="275"/>
      <c r="D182" s="277"/>
      <c r="E182" s="266"/>
      <c r="F182" s="303"/>
      <c r="G182" s="277"/>
    </row>
    <row r="183" spans="1:15" s="281" customFormat="1" x14ac:dyDescent="0.25">
      <c r="A183" s="284" t="s">
        <v>3</v>
      </c>
      <c r="B183" s="282" t="s">
        <v>750</v>
      </c>
      <c r="C183" s="283"/>
      <c r="D183" s="283"/>
      <c r="F183" s="304">
        <v>1</v>
      </c>
      <c r="G183" s="281">
        <v>1</v>
      </c>
      <c r="H183" s="281">
        <v>1.5</v>
      </c>
      <c r="I183" s="281" t="s">
        <v>50</v>
      </c>
    </row>
    <row r="184" spans="1:15" s="180" customFormat="1" x14ac:dyDescent="0.2">
      <c r="A184" s="184" t="s">
        <v>6</v>
      </c>
      <c r="B184" s="183" t="s">
        <v>137</v>
      </c>
      <c r="C184" s="315" t="s">
        <v>582</v>
      </c>
      <c r="D184" s="183"/>
      <c r="E184" s="181"/>
      <c r="F184" s="8" t="s">
        <v>28</v>
      </c>
      <c r="G184" s="181" t="s">
        <v>29</v>
      </c>
      <c r="H184" s="181">
        <v>0</v>
      </c>
      <c r="I184" s="182" t="s">
        <v>40</v>
      </c>
      <c r="J184" s="181">
        <v>0.4</v>
      </c>
      <c r="K184" s="181">
        <v>0</v>
      </c>
      <c r="L184" s="181"/>
    </row>
    <row r="185" spans="1:15" x14ac:dyDescent="0.2">
      <c r="A185" s="125" t="s">
        <v>4</v>
      </c>
      <c r="B185" s="171" t="s">
        <v>55</v>
      </c>
      <c r="C185" s="171"/>
      <c r="D185" s="121" t="s">
        <v>402</v>
      </c>
      <c r="E185" s="172"/>
      <c r="F185" s="214" t="s">
        <v>401</v>
      </c>
    </row>
    <row r="186" spans="1:15" s="77" customFormat="1" x14ac:dyDescent="0.2">
      <c r="A186" s="205" t="s">
        <v>12</v>
      </c>
      <c r="B186" s="221" t="s">
        <v>613</v>
      </c>
      <c r="C186" s="37"/>
      <c r="D186" s="222" t="s">
        <v>614</v>
      </c>
      <c r="E186" s="257" t="s">
        <v>400</v>
      </c>
    </row>
    <row r="187" spans="1:15" s="77" customFormat="1" ht="13.5" customHeight="1" x14ac:dyDescent="0.2">
      <c r="A187" s="205" t="s">
        <v>14</v>
      </c>
      <c r="B187" s="37"/>
      <c r="C187" s="37"/>
      <c r="D187" s="222" t="s">
        <v>615</v>
      </c>
      <c r="E187" s="223"/>
    </row>
    <row r="188" spans="1:15" s="1" customFormat="1" x14ac:dyDescent="0.2">
      <c r="A188" s="69" t="s">
        <v>22</v>
      </c>
      <c r="B188" s="80"/>
      <c r="C188" s="65"/>
      <c r="D188" s="65"/>
      <c r="E188" s="66"/>
      <c r="F188" s="67"/>
      <c r="G188" s="67"/>
      <c r="H188" s="67"/>
      <c r="I188" s="67"/>
      <c r="J188" s="67"/>
      <c r="K188" s="67"/>
      <c r="L188" s="67"/>
    </row>
    <row r="189" spans="1:15" s="68" customFormat="1" x14ac:dyDescent="0.2">
      <c r="A189" s="69" t="s">
        <v>21</v>
      </c>
      <c r="B189" s="80" t="s">
        <v>614</v>
      </c>
      <c r="C189" s="45"/>
      <c r="D189" s="65"/>
      <c r="E189" s="66"/>
      <c r="F189" s="67"/>
      <c r="G189" s="67"/>
      <c r="H189" s="67"/>
      <c r="I189" s="67"/>
      <c r="J189" s="67"/>
      <c r="K189" s="67"/>
      <c r="L189" s="67"/>
      <c r="M189" s="67"/>
      <c r="N189" s="67"/>
      <c r="O189" s="67"/>
    </row>
    <row r="190" spans="1:15" s="180" customFormat="1" x14ac:dyDescent="0.2">
      <c r="A190" s="184" t="s">
        <v>6</v>
      </c>
      <c r="B190" s="183" t="s">
        <v>380</v>
      </c>
      <c r="C190" s="183" t="s">
        <v>617</v>
      </c>
      <c r="D190" s="183"/>
      <c r="E190" s="181"/>
      <c r="F190" s="8" t="s">
        <v>28</v>
      </c>
      <c r="G190" s="181" t="s">
        <v>563</v>
      </c>
      <c r="H190" s="181">
        <v>0</v>
      </c>
      <c r="I190" s="182" t="s">
        <v>40</v>
      </c>
      <c r="J190" s="181">
        <v>0.4</v>
      </c>
      <c r="K190" s="181">
        <v>0</v>
      </c>
      <c r="L190" s="181"/>
    </row>
    <row r="191" spans="1:15" s="318" customFormat="1" x14ac:dyDescent="0.2">
      <c r="A191" s="314" t="s">
        <v>6</v>
      </c>
      <c r="B191" s="315" t="s">
        <v>137</v>
      </c>
      <c r="C191" s="315" t="s">
        <v>547</v>
      </c>
      <c r="D191" s="315"/>
      <c r="E191" s="316"/>
      <c r="F191" s="267" t="s">
        <v>28</v>
      </c>
      <c r="G191" s="316" t="s">
        <v>525</v>
      </c>
      <c r="H191" s="316">
        <v>1</v>
      </c>
      <c r="I191" s="317" t="s">
        <v>40</v>
      </c>
      <c r="J191" s="316">
        <v>0.4</v>
      </c>
      <c r="K191" s="316">
        <v>0</v>
      </c>
      <c r="L191" s="316"/>
    </row>
    <row r="192" spans="1:15" x14ac:dyDescent="0.2">
      <c r="A192" s="125" t="s">
        <v>4</v>
      </c>
      <c r="B192" s="171" t="s">
        <v>380</v>
      </c>
      <c r="C192" s="171" t="s">
        <v>379</v>
      </c>
      <c r="D192" s="121" t="s">
        <v>399</v>
      </c>
      <c r="E192" s="172"/>
      <c r="F192" s="214" t="s">
        <v>398</v>
      </c>
    </row>
    <row r="193" spans="1:15" s="180" customFormat="1" x14ac:dyDescent="0.2">
      <c r="A193" s="184" t="s">
        <v>6</v>
      </c>
      <c r="B193" s="183" t="s">
        <v>137</v>
      </c>
      <c r="C193" s="183" t="s">
        <v>542</v>
      </c>
      <c r="D193" s="183"/>
      <c r="E193" s="181"/>
      <c r="F193" s="8" t="s">
        <v>28</v>
      </c>
      <c r="G193" s="181" t="s">
        <v>525</v>
      </c>
      <c r="H193" s="181">
        <v>0</v>
      </c>
      <c r="I193" s="182" t="s">
        <v>40</v>
      </c>
      <c r="J193" s="181">
        <v>0.4</v>
      </c>
      <c r="K193" s="181">
        <v>0</v>
      </c>
      <c r="L193" s="181"/>
    </row>
    <row r="194" spans="1:15" ht="25.5" x14ac:dyDescent="0.2">
      <c r="A194" s="125" t="s">
        <v>4</v>
      </c>
      <c r="B194" s="171" t="s">
        <v>137</v>
      </c>
      <c r="C194" s="171" t="s">
        <v>134</v>
      </c>
      <c r="D194" s="121" t="s">
        <v>397</v>
      </c>
      <c r="E194" s="172"/>
      <c r="F194" s="214" t="s">
        <v>396</v>
      </c>
    </row>
    <row r="195" spans="1:15" s="50" customFormat="1" x14ac:dyDescent="0.2">
      <c r="A195" s="224" t="s">
        <v>23</v>
      </c>
      <c r="B195" s="47" t="s">
        <v>616</v>
      </c>
      <c r="C195" s="47"/>
      <c r="D195" s="48"/>
      <c r="E195" s="49"/>
      <c r="F195" s="49"/>
      <c r="G195" s="49"/>
      <c r="H195" s="49"/>
      <c r="I195" s="49"/>
      <c r="J195" s="49"/>
      <c r="K195" s="49"/>
      <c r="L195" s="49"/>
      <c r="M195" s="49"/>
    </row>
    <row r="196" spans="1:15" s="68" customFormat="1" x14ac:dyDescent="0.2">
      <c r="A196" s="69" t="s">
        <v>22</v>
      </c>
      <c r="B196" s="80"/>
      <c r="C196" s="65"/>
      <c r="D196" s="65"/>
      <c r="E196" s="66"/>
      <c r="F196" s="67"/>
      <c r="G196" s="67"/>
      <c r="H196" s="67"/>
      <c r="I196" s="67"/>
      <c r="J196" s="67"/>
      <c r="K196" s="67"/>
      <c r="L196" s="67"/>
      <c r="M196" s="67"/>
      <c r="N196" s="67"/>
      <c r="O196" s="67"/>
    </row>
    <row r="197" spans="1:15" s="68" customFormat="1" x14ac:dyDescent="0.2">
      <c r="A197" s="69" t="s">
        <v>21</v>
      </c>
      <c r="B197" s="80" t="s">
        <v>615</v>
      </c>
      <c r="C197" s="45"/>
      <c r="D197" s="65"/>
      <c r="E197" s="66"/>
      <c r="F197" s="67"/>
      <c r="G197" s="67"/>
      <c r="H197" s="67"/>
      <c r="I197" s="67"/>
      <c r="J197" s="67"/>
      <c r="K197" s="67"/>
      <c r="L197" s="67"/>
      <c r="M197" s="67"/>
      <c r="N197" s="67"/>
      <c r="O197" s="67"/>
    </row>
    <row r="198" spans="1:15" s="180" customFormat="1" x14ac:dyDescent="0.2">
      <c r="A198" s="184" t="s">
        <v>6</v>
      </c>
      <c r="B198" s="183" t="s">
        <v>380</v>
      </c>
      <c r="C198" s="183" t="s">
        <v>754</v>
      </c>
      <c r="D198" s="183"/>
      <c r="E198" s="181"/>
      <c r="F198" s="8" t="s">
        <v>28</v>
      </c>
      <c r="G198" s="181" t="s">
        <v>563</v>
      </c>
      <c r="H198" s="181">
        <v>0</v>
      </c>
      <c r="I198" s="182" t="s">
        <v>40</v>
      </c>
      <c r="J198" s="181">
        <v>0.4</v>
      </c>
      <c r="K198" s="181">
        <v>0</v>
      </c>
      <c r="L198" s="181"/>
    </row>
    <row r="199" spans="1:15" s="318" customFormat="1" x14ac:dyDescent="0.2">
      <c r="A199" s="314" t="s">
        <v>6</v>
      </c>
      <c r="B199" s="315" t="s">
        <v>137</v>
      </c>
      <c r="C199" s="315" t="s">
        <v>547</v>
      </c>
      <c r="D199" s="315"/>
      <c r="E199" s="316"/>
      <c r="F199" s="267" t="s">
        <v>28</v>
      </c>
      <c r="G199" s="316" t="s">
        <v>525</v>
      </c>
      <c r="H199" s="316">
        <v>1</v>
      </c>
      <c r="I199" s="317" t="s">
        <v>40</v>
      </c>
      <c r="J199" s="316">
        <v>0.4</v>
      </c>
      <c r="K199" s="316">
        <v>0</v>
      </c>
      <c r="L199" s="316"/>
    </row>
    <row r="200" spans="1:15" s="173" customFormat="1" x14ac:dyDescent="0.2">
      <c r="A200" s="125" t="s">
        <v>4</v>
      </c>
      <c r="B200" s="171" t="s">
        <v>380</v>
      </c>
      <c r="C200" s="171" t="s">
        <v>379</v>
      </c>
      <c r="D200" s="121" t="s">
        <v>395</v>
      </c>
      <c r="E200" s="174"/>
      <c r="F200" s="4" t="s">
        <v>515</v>
      </c>
    </row>
    <row r="201" spans="1:15" s="180" customFormat="1" x14ac:dyDescent="0.2">
      <c r="A201" s="184" t="s">
        <v>6</v>
      </c>
      <c r="B201" s="183" t="s">
        <v>380</v>
      </c>
      <c r="C201" s="183" t="s">
        <v>752</v>
      </c>
      <c r="D201" s="183"/>
      <c r="E201" s="181"/>
      <c r="F201" s="8" t="s">
        <v>28</v>
      </c>
      <c r="G201" s="181" t="s">
        <v>563</v>
      </c>
      <c r="H201" s="181">
        <v>0</v>
      </c>
      <c r="I201" s="182" t="s">
        <v>40</v>
      </c>
      <c r="J201" s="181">
        <v>0.4</v>
      </c>
      <c r="K201" s="181">
        <v>0</v>
      </c>
      <c r="L201" s="181"/>
    </row>
    <row r="202" spans="1:15" s="173" customFormat="1" x14ac:dyDescent="0.2">
      <c r="A202" s="125" t="s">
        <v>4</v>
      </c>
      <c r="B202" s="171" t="s">
        <v>380</v>
      </c>
      <c r="C202" s="171" t="s">
        <v>379</v>
      </c>
      <c r="D202" s="175" t="s">
        <v>789</v>
      </c>
      <c r="E202" s="174"/>
      <c r="F202" s="4" t="s">
        <v>516</v>
      </c>
    </row>
    <row r="203" spans="1:15" s="318" customFormat="1" x14ac:dyDescent="0.2">
      <c r="A203" s="314" t="s">
        <v>6</v>
      </c>
      <c r="B203" s="315" t="s">
        <v>380</v>
      </c>
      <c r="C203" s="315" t="s">
        <v>542</v>
      </c>
      <c r="D203" s="315"/>
      <c r="E203" s="316"/>
      <c r="F203" s="267" t="s">
        <v>28</v>
      </c>
      <c r="G203" s="316" t="s">
        <v>563</v>
      </c>
      <c r="H203" s="316">
        <v>0</v>
      </c>
      <c r="I203" s="317" t="s">
        <v>40</v>
      </c>
      <c r="J203" s="316">
        <v>0.4</v>
      </c>
      <c r="K203" s="316">
        <v>0</v>
      </c>
      <c r="L203" s="316"/>
    </row>
    <row r="204" spans="1:15" s="302" customFormat="1" x14ac:dyDescent="0.2">
      <c r="A204" s="297" t="s">
        <v>545</v>
      </c>
      <c r="B204" s="298" t="s">
        <v>380</v>
      </c>
      <c r="C204" s="299">
        <v>1</v>
      </c>
      <c r="D204" s="299">
        <v>1</v>
      </c>
      <c r="E204" s="300"/>
      <c r="F204" s="300"/>
      <c r="G204" s="300"/>
      <c r="H204" s="301"/>
      <c r="I204" s="301"/>
      <c r="J204" s="301"/>
      <c r="K204" s="301"/>
      <c r="L204" s="301"/>
      <c r="M204" s="301"/>
      <c r="N204" s="301"/>
      <c r="O204" s="301"/>
    </row>
    <row r="205" spans="1:15" s="173" customFormat="1" ht="25.5" x14ac:dyDescent="0.2">
      <c r="A205" s="125" t="s">
        <v>4</v>
      </c>
      <c r="B205" s="171" t="s">
        <v>380</v>
      </c>
      <c r="C205" s="171" t="s">
        <v>379</v>
      </c>
      <c r="D205" s="175" t="s">
        <v>843</v>
      </c>
      <c r="E205" s="174"/>
      <c r="F205" s="4" t="s">
        <v>517</v>
      </c>
    </row>
    <row r="206" spans="1:15" s="180" customFormat="1" x14ac:dyDescent="0.2">
      <c r="A206" s="184" t="s">
        <v>6</v>
      </c>
      <c r="B206" s="183" t="s">
        <v>137</v>
      </c>
      <c r="C206" s="183" t="s">
        <v>581</v>
      </c>
      <c r="D206" s="183"/>
      <c r="E206" s="181"/>
      <c r="F206" s="8" t="s">
        <v>28</v>
      </c>
      <c r="G206" s="181" t="s">
        <v>525</v>
      </c>
      <c r="H206" s="181">
        <v>0</v>
      </c>
      <c r="I206" s="182" t="s">
        <v>40</v>
      </c>
      <c r="J206" s="181">
        <v>0.4</v>
      </c>
      <c r="K206" s="181">
        <v>0</v>
      </c>
      <c r="L206" s="181"/>
    </row>
    <row r="207" spans="1:15" s="173" customFormat="1" x14ac:dyDescent="0.2">
      <c r="A207" s="125" t="s">
        <v>4</v>
      </c>
      <c r="B207" s="171" t="s">
        <v>137</v>
      </c>
      <c r="C207" s="171" t="s">
        <v>134</v>
      </c>
      <c r="D207" s="175" t="s">
        <v>394</v>
      </c>
      <c r="E207" s="174"/>
      <c r="F207" s="4" t="s">
        <v>518</v>
      </c>
    </row>
    <row r="208" spans="1:15" s="318" customFormat="1" x14ac:dyDescent="0.2">
      <c r="A208" s="314" t="s">
        <v>6</v>
      </c>
      <c r="B208" s="315" t="s">
        <v>137</v>
      </c>
      <c r="C208" s="315" t="s">
        <v>579</v>
      </c>
      <c r="D208" s="315"/>
      <c r="E208" s="316"/>
      <c r="F208" s="267" t="s">
        <v>28</v>
      </c>
      <c r="G208" s="316" t="s">
        <v>525</v>
      </c>
      <c r="H208" s="316">
        <v>0</v>
      </c>
      <c r="I208" s="317" t="s">
        <v>40</v>
      </c>
      <c r="J208" s="316">
        <v>0.4</v>
      </c>
      <c r="K208" s="316">
        <v>0</v>
      </c>
      <c r="L208" s="316"/>
    </row>
    <row r="209" spans="1:15" s="173" customFormat="1" ht="25.5" x14ac:dyDescent="0.2">
      <c r="A209" s="125" t="s">
        <v>4</v>
      </c>
      <c r="B209" s="171" t="s">
        <v>137</v>
      </c>
      <c r="C209" s="171" t="s">
        <v>134</v>
      </c>
      <c r="D209" s="175" t="s">
        <v>393</v>
      </c>
      <c r="E209" s="174"/>
      <c r="F209" s="4" t="s">
        <v>519</v>
      </c>
    </row>
    <row r="210" spans="1:15" s="50" customFormat="1" x14ac:dyDescent="0.2">
      <c r="A210" s="224" t="s">
        <v>23</v>
      </c>
      <c r="B210" s="47" t="s">
        <v>616</v>
      </c>
      <c r="C210" s="47"/>
      <c r="D210" s="48"/>
      <c r="E210" s="49"/>
      <c r="F210" s="49"/>
      <c r="G210" s="49"/>
      <c r="H210" s="49"/>
      <c r="I210" s="49"/>
      <c r="J210" s="49"/>
      <c r="K210" s="49"/>
      <c r="L210" s="49"/>
      <c r="M210" s="49"/>
    </row>
    <row r="211" spans="1:15" s="68" customFormat="1" x14ac:dyDescent="0.2">
      <c r="A211" s="69" t="s">
        <v>22</v>
      </c>
      <c r="B211" s="80"/>
      <c r="C211" s="65"/>
      <c r="D211" s="65"/>
      <c r="E211" s="66"/>
      <c r="F211" s="67"/>
      <c r="G211" s="67"/>
      <c r="H211" s="67"/>
      <c r="I211" s="67"/>
      <c r="J211" s="67"/>
      <c r="K211" s="67"/>
      <c r="L211" s="67"/>
      <c r="M211" s="67"/>
      <c r="N211" s="67"/>
      <c r="O211" s="67"/>
    </row>
    <row r="212" spans="1:15" s="68" customFormat="1" x14ac:dyDescent="0.2">
      <c r="A212" s="69" t="s">
        <v>21</v>
      </c>
      <c r="B212" s="80" t="s">
        <v>616</v>
      </c>
      <c r="C212" s="45"/>
      <c r="D212" s="65"/>
      <c r="E212" s="66"/>
      <c r="F212" s="67"/>
      <c r="G212" s="67"/>
      <c r="H212" s="67"/>
      <c r="I212" s="67"/>
      <c r="J212" s="67"/>
      <c r="K212" s="67"/>
      <c r="L212" s="67"/>
      <c r="M212" s="67"/>
      <c r="N212" s="67"/>
      <c r="O212" s="67"/>
    </row>
    <row r="213" spans="1:15" s="180" customFormat="1" x14ac:dyDescent="0.2">
      <c r="A213" s="184" t="s">
        <v>6</v>
      </c>
      <c r="B213" s="183" t="s">
        <v>380</v>
      </c>
      <c r="C213" s="183" t="s">
        <v>753</v>
      </c>
      <c r="D213" s="183"/>
      <c r="E213" s="181"/>
      <c r="F213" s="8" t="s">
        <v>28</v>
      </c>
      <c r="G213" s="181" t="s">
        <v>563</v>
      </c>
      <c r="H213" s="181">
        <v>0</v>
      </c>
      <c r="I213" s="182" t="s">
        <v>40</v>
      </c>
      <c r="J213" s="181">
        <v>0.4</v>
      </c>
      <c r="K213" s="181">
        <v>0</v>
      </c>
      <c r="L213" s="181"/>
    </row>
    <row r="214" spans="1:15" ht="25.5" x14ac:dyDescent="0.2">
      <c r="A214" s="125" t="s">
        <v>4</v>
      </c>
      <c r="B214" s="171" t="s">
        <v>380</v>
      </c>
      <c r="C214" s="171" t="s">
        <v>379</v>
      </c>
      <c r="D214" s="121" t="s">
        <v>751</v>
      </c>
      <c r="E214" s="172"/>
      <c r="F214" s="214" t="s">
        <v>392</v>
      </c>
    </row>
    <row r="215" spans="1:15" s="318" customFormat="1" x14ac:dyDescent="0.2">
      <c r="A215" s="314" t="s">
        <v>6</v>
      </c>
      <c r="B215" s="315" t="s">
        <v>380</v>
      </c>
      <c r="C215" s="315" t="s">
        <v>549</v>
      </c>
      <c r="D215" s="315"/>
      <c r="E215" s="316"/>
      <c r="F215" s="267" t="s">
        <v>28</v>
      </c>
      <c r="G215" s="316" t="s">
        <v>563</v>
      </c>
      <c r="H215" s="316">
        <v>0</v>
      </c>
      <c r="I215" s="317" t="s">
        <v>40</v>
      </c>
      <c r="J215" s="316">
        <v>0.4</v>
      </c>
      <c r="K215" s="316">
        <v>0</v>
      </c>
      <c r="L215" s="316"/>
    </row>
    <row r="216" spans="1:15" ht="38.25" x14ac:dyDescent="0.2">
      <c r="A216" s="125" t="s">
        <v>4</v>
      </c>
      <c r="B216" s="171" t="s">
        <v>380</v>
      </c>
      <c r="C216" s="171" t="s">
        <v>379</v>
      </c>
      <c r="D216" s="121" t="s">
        <v>844</v>
      </c>
      <c r="E216" s="172"/>
      <c r="F216" s="214" t="s">
        <v>391</v>
      </c>
    </row>
    <row r="217" spans="1:15" x14ac:dyDescent="0.2">
      <c r="A217" s="125" t="s">
        <v>4</v>
      </c>
      <c r="B217" s="171" t="s">
        <v>55</v>
      </c>
      <c r="C217" s="171"/>
      <c r="D217" s="121" t="s">
        <v>668</v>
      </c>
      <c r="E217" s="172"/>
      <c r="F217" s="214" t="s">
        <v>390</v>
      </c>
    </row>
    <row r="218" spans="1:15" s="180" customFormat="1" x14ac:dyDescent="0.2">
      <c r="A218" s="184" t="s">
        <v>6</v>
      </c>
      <c r="B218" s="183" t="s">
        <v>137</v>
      </c>
      <c r="C218" s="183" t="s">
        <v>542</v>
      </c>
      <c r="D218" s="183"/>
      <c r="E218" s="181"/>
      <c r="F218" s="8" t="s">
        <v>63</v>
      </c>
      <c r="G218" s="181" t="s">
        <v>525</v>
      </c>
      <c r="H218" s="181">
        <v>0</v>
      </c>
      <c r="I218" s="182" t="s">
        <v>40</v>
      </c>
      <c r="J218" s="181">
        <v>0.4</v>
      </c>
      <c r="K218" s="181">
        <v>0</v>
      </c>
      <c r="L218" s="181"/>
    </row>
    <row r="219" spans="1:15" s="180" customFormat="1" x14ac:dyDescent="0.2">
      <c r="A219" s="184" t="s">
        <v>6</v>
      </c>
      <c r="B219" s="183" t="s">
        <v>380</v>
      </c>
      <c r="C219" s="183" t="s">
        <v>549</v>
      </c>
      <c r="D219" s="183"/>
      <c r="E219" s="181"/>
      <c r="F219" s="8" t="s">
        <v>63</v>
      </c>
      <c r="G219" s="181" t="s">
        <v>563</v>
      </c>
      <c r="H219" s="181">
        <v>0</v>
      </c>
      <c r="I219" s="182" t="s">
        <v>40</v>
      </c>
      <c r="J219" s="181">
        <v>0.4</v>
      </c>
      <c r="K219" s="181">
        <v>0</v>
      </c>
      <c r="L219" s="181"/>
    </row>
    <row r="220" spans="1:15" s="281" customFormat="1" x14ac:dyDescent="0.25">
      <c r="A220" s="284" t="s">
        <v>3</v>
      </c>
      <c r="B220" s="282" t="s">
        <v>750</v>
      </c>
      <c r="C220" s="283"/>
      <c r="D220" s="283"/>
      <c r="F220" s="304">
        <v>1</v>
      </c>
      <c r="G220" s="281">
        <v>1</v>
      </c>
      <c r="H220" s="281">
        <v>2</v>
      </c>
      <c r="I220" s="281" t="s">
        <v>50</v>
      </c>
    </row>
    <row r="221" spans="1:15" s="180" customFormat="1" x14ac:dyDescent="0.2">
      <c r="A221" s="184" t="s">
        <v>6</v>
      </c>
      <c r="B221" s="183" t="s">
        <v>137</v>
      </c>
      <c r="C221" s="183" t="s">
        <v>619</v>
      </c>
      <c r="D221" s="183"/>
      <c r="E221" s="181"/>
      <c r="F221" s="8" t="s">
        <v>28</v>
      </c>
      <c r="G221" s="181" t="s">
        <v>525</v>
      </c>
      <c r="H221" s="181">
        <v>0</v>
      </c>
      <c r="I221" s="182" t="s">
        <v>40</v>
      </c>
      <c r="J221" s="181">
        <v>0.4</v>
      </c>
      <c r="K221" s="181">
        <v>0</v>
      </c>
      <c r="L221" s="181"/>
    </row>
    <row r="222" spans="1:15" s="180" customFormat="1" x14ac:dyDescent="0.2">
      <c r="A222" s="184" t="s">
        <v>6</v>
      </c>
      <c r="B222" s="183" t="s">
        <v>380</v>
      </c>
      <c r="C222" s="272" t="s">
        <v>620</v>
      </c>
      <c r="D222" s="183"/>
      <c r="E222" s="181"/>
      <c r="F222" s="8" t="s">
        <v>28</v>
      </c>
      <c r="G222" s="181" t="s">
        <v>563</v>
      </c>
      <c r="H222" s="181">
        <v>0</v>
      </c>
      <c r="I222" s="182" t="s">
        <v>40</v>
      </c>
      <c r="J222" s="181">
        <v>0.4</v>
      </c>
      <c r="K222" s="181">
        <v>0</v>
      </c>
      <c r="L222" s="181"/>
    </row>
    <row r="223" spans="1:15" ht="25.5" x14ac:dyDescent="0.2">
      <c r="A223" s="125" t="s">
        <v>4</v>
      </c>
      <c r="B223" s="171" t="s">
        <v>55</v>
      </c>
      <c r="C223" s="171"/>
      <c r="D223" s="121" t="s">
        <v>669</v>
      </c>
      <c r="E223" s="172"/>
      <c r="F223" s="214" t="s">
        <v>389</v>
      </c>
    </row>
    <row r="224" spans="1:15" s="296" customFormat="1" x14ac:dyDescent="0.2">
      <c r="A224" s="287" t="s">
        <v>560</v>
      </c>
      <c r="B224" s="288" t="s">
        <v>755</v>
      </c>
      <c r="C224" s="289"/>
      <c r="D224" s="280"/>
      <c r="E224" s="310"/>
      <c r="F224" s="293"/>
      <c r="G224" s="292"/>
      <c r="H224" s="292"/>
      <c r="I224" s="292"/>
      <c r="J224" s="293"/>
      <c r="K224" s="294"/>
      <c r="L224" s="294"/>
      <c r="M224" s="294"/>
      <c r="N224" s="294"/>
      <c r="O224" s="294"/>
    </row>
    <row r="225" spans="1:15" s="273" customFormat="1" ht="13.5" customHeight="1" x14ac:dyDescent="0.2">
      <c r="A225" s="269" t="s">
        <v>6</v>
      </c>
      <c r="B225" s="272" t="s">
        <v>380</v>
      </c>
      <c r="C225" s="272" t="s">
        <v>753</v>
      </c>
      <c r="D225" s="272"/>
      <c r="E225" s="267"/>
      <c r="F225" s="267" t="s">
        <v>28</v>
      </c>
      <c r="G225" s="267" t="s">
        <v>40</v>
      </c>
      <c r="H225" s="267">
        <v>0</v>
      </c>
      <c r="I225" s="305" t="s">
        <v>40</v>
      </c>
      <c r="J225" s="267">
        <v>0.4</v>
      </c>
      <c r="K225" s="267">
        <v>0</v>
      </c>
      <c r="L225" s="267"/>
      <c r="M225" s="270"/>
      <c r="N225" s="270"/>
      <c r="O225" s="270"/>
    </row>
    <row r="226" spans="1:15" s="180" customFormat="1" x14ac:dyDescent="0.2">
      <c r="A226" s="184" t="s">
        <v>6</v>
      </c>
      <c r="B226" s="183" t="s">
        <v>137</v>
      </c>
      <c r="C226" s="183" t="s">
        <v>556</v>
      </c>
      <c r="D226" s="183"/>
      <c r="E226" s="181"/>
      <c r="F226" s="8" t="s">
        <v>28</v>
      </c>
      <c r="G226" s="181" t="s">
        <v>525</v>
      </c>
      <c r="H226" s="181">
        <v>0</v>
      </c>
      <c r="I226" s="182" t="s">
        <v>40</v>
      </c>
      <c r="J226" s="181">
        <v>0.4</v>
      </c>
      <c r="K226" s="181">
        <v>0</v>
      </c>
      <c r="L226" s="181"/>
    </row>
    <row r="227" spans="1:15" ht="25.5" x14ac:dyDescent="0.2">
      <c r="A227" s="125" t="s">
        <v>4</v>
      </c>
      <c r="B227" s="171" t="s">
        <v>380</v>
      </c>
      <c r="C227" s="171" t="s">
        <v>379</v>
      </c>
      <c r="D227" s="176" t="s">
        <v>670</v>
      </c>
      <c r="E227" s="172"/>
      <c r="F227" s="214" t="s">
        <v>388</v>
      </c>
    </row>
    <row r="228" spans="1:15" s="273" customFormat="1" ht="13.5" customHeight="1" x14ac:dyDescent="0.2">
      <c r="A228" s="269" t="s">
        <v>6</v>
      </c>
      <c r="B228" s="272" t="s">
        <v>380</v>
      </c>
      <c r="C228" s="272" t="s">
        <v>547</v>
      </c>
      <c r="D228" s="272"/>
      <c r="E228" s="267"/>
      <c r="F228" s="267" t="s">
        <v>28</v>
      </c>
      <c r="G228" s="267" t="s">
        <v>40</v>
      </c>
      <c r="H228" s="267">
        <v>0</v>
      </c>
      <c r="I228" s="305" t="s">
        <v>40</v>
      </c>
      <c r="J228" s="267">
        <v>0.4</v>
      </c>
      <c r="K228" s="267">
        <v>0</v>
      </c>
      <c r="L228" s="267"/>
      <c r="M228" s="270"/>
      <c r="N228" s="270"/>
      <c r="O228" s="270"/>
    </row>
    <row r="229" spans="1:15" x14ac:dyDescent="0.2">
      <c r="A229" s="125" t="s">
        <v>4</v>
      </c>
      <c r="B229" s="171" t="s">
        <v>380</v>
      </c>
      <c r="C229" s="171" t="s">
        <v>379</v>
      </c>
      <c r="D229" s="121" t="s">
        <v>387</v>
      </c>
      <c r="E229" s="172"/>
      <c r="F229" s="214" t="s">
        <v>386</v>
      </c>
    </row>
    <row r="230" spans="1:15" s="295" customFormat="1" x14ac:dyDescent="0.2">
      <c r="A230" s="287" t="s">
        <v>562</v>
      </c>
      <c r="B230" s="288"/>
      <c r="C230" s="289"/>
      <c r="D230" s="290"/>
      <c r="E230" s="311"/>
      <c r="F230" s="291"/>
      <c r="G230" s="292"/>
      <c r="H230" s="292"/>
      <c r="I230" s="292"/>
      <c r="J230" s="293"/>
      <c r="K230" s="294"/>
      <c r="L230" s="294"/>
      <c r="M230" s="294"/>
      <c r="N230" s="294"/>
      <c r="O230" s="294"/>
    </row>
    <row r="231" spans="1:15" x14ac:dyDescent="0.2">
      <c r="A231" s="125" t="s">
        <v>4</v>
      </c>
      <c r="B231" s="171" t="s">
        <v>55</v>
      </c>
      <c r="C231" s="171"/>
      <c r="D231" s="121" t="s">
        <v>671</v>
      </c>
      <c r="E231" s="172"/>
      <c r="F231" s="214" t="s">
        <v>385</v>
      </c>
    </row>
    <row r="232" spans="1:15" s="180" customFormat="1" x14ac:dyDescent="0.2">
      <c r="A232" s="184" t="s">
        <v>6</v>
      </c>
      <c r="B232" s="183" t="s">
        <v>137</v>
      </c>
      <c r="C232" s="183" t="s">
        <v>702</v>
      </c>
      <c r="D232" s="183"/>
      <c r="E232" s="181"/>
      <c r="F232" s="8" t="s">
        <v>28</v>
      </c>
      <c r="G232" s="181" t="s">
        <v>525</v>
      </c>
      <c r="H232" s="181">
        <v>0</v>
      </c>
      <c r="I232" s="182" t="s">
        <v>40</v>
      </c>
      <c r="J232" s="181">
        <v>0.4</v>
      </c>
      <c r="K232" s="181">
        <v>0</v>
      </c>
      <c r="L232" s="181"/>
    </row>
    <row r="233" spans="1:15" s="326" customFormat="1" x14ac:dyDescent="0.2">
      <c r="A233" s="324" t="s">
        <v>545</v>
      </c>
      <c r="B233" s="325" t="s">
        <v>137</v>
      </c>
      <c r="C233" s="325">
        <v>1</v>
      </c>
      <c r="D233" s="325">
        <v>1</v>
      </c>
      <c r="F233" s="268"/>
    </row>
    <row r="234" spans="1:15" x14ac:dyDescent="0.2">
      <c r="A234" s="125" t="s">
        <v>4</v>
      </c>
      <c r="B234" s="171" t="s">
        <v>137</v>
      </c>
      <c r="C234" s="171" t="s">
        <v>134</v>
      </c>
      <c r="D234" s="121" t="s">
        <v>384</v>
      </c>
      <c r="E234" s="172"/>
      <c r="F234" s="214" t="s">
        <v>383</v>
      </c>
    </row>
    <row r="235" spans="1:15" x14ac:dyDescent="0.2">
      <c r="A235" s="125" t="s">
        <v>4</v>
      </c>
      <c r="B235" s="171" t="s">
        <v>55</v>
      </c>
      <c r="C235" s="171"/>
      <c r="D235" s="121" t="s">
        <v>382</v>
      </c>
      <c r="E235" s="172"/>
      <c r="F235" s="214" t="s">
        <v>381</v>
      </c>
    </row>
    <row r="236" spans="1:15" s="180" customFormat="1" x14ac:dyDescent="0.2">
      <c r="A236" s="184" t="s">
        <v>6</v>
      </c>
      <c r="B236" s="183" t="s">
        <v>380</v>
      </c>
      <c r="C236" s="183" t="s">
        <v>617</v>
      </c>
      <c r="D236" s="183"/>
      <c r="E236" s="181"/>
      <c r="F236" s="8" t="s">
        <v>28</v>
      </c>
      <c r="G236" s="181" t="s">
        <v>563</v>
      </c>
      <c r="H236" s="181">
        <v>0</v>
      </c>
      <c r="I236" s="182" t="s">
        <v>40</v>
      </c>
      <c r="J236" s="181">
        <v>0.4</v>
      </c>
      <c r="K236" s="181">
        <v>0</v>
      </c>
      <c r="L236" s="181"/>
    </row>
    <row r="237" spans="1:15" x14ac:dyDescent="0.2">
      <c r="A237" s="125" t="s">
        <v>4</v>
      </c>
      <c r="B237" s="171" t="s">
        <v>380</v>
      </c>
      <c r="C237" s="171" t="s">
        <v>379</v>
      </c>
      <c r="D237" s="121" t="s">
        <v>378</v>
      </c>
      <c r="E237" s="172"/>
      <c r="F237" s="214" t="s">
        <v>377</v>
      </c>
    </row>
    <row r="238" spans="1:15" x14ac:dyDescent="0.2">
      <c r="A238" s="125" t="s">
        <v>4</v>
      </c>
      <c r="B238" s="171" t="s">
        <v>55</v>
      </c>
      <c r="C238" s="171"/>
      <c r="D238" s="121" t="s">
        <v>792</v>
      </c>
      <c r="E238" s="172" t="s">
        <v>125</v>
      </c>
      <c r="F238" s="214" t="s">
        <v>376</v>
      </c>
    </row>
    <row r="239" spans="1:15" s="180" customFormat="1" x14ac:dyDescent="0.2">
      <c r="A239" s="184" t="s">
        <v>6</v>
      </c>
      <c r="B239" s="183" t="s">
        <v>380</v>
      </c>
      <c r="C239" s="183" t="s">
        <v>542</v>
      </c>
      <c r="D239" s="183"/>
      <c r="E239" s="181"/>
      <c r="F239" s="8" t="s">
        <v>63</v>
      </c>
      <c r="G239" s="181" t="s">
        <v>563</v>
      </c>
      <c r="H239" s="181">
        <v>0</v>
      </c>
      <c r="I239" s="182" t="s">
        <v>40</v>
      </c>
      <c r="J239" s="181">
        <v>0.4</v>
      </c>
      <c r="K239" s="181">
        <v>0</v>
      </c>
      <c r="L239" s="181"/>
    </row>
    <row r="240" spans="1:15" s="180" customFormat="1" x14ac:dyDescent="0.2">
      <c r="A240" s="184" t="s">
        <v>6</v>
      </c>
      <c r="B240" s="183" t="s">
        <v>137</v>
      </c>
      <c r="C240" s="183" t="s">
        <v>556</v>
      </c>
      <c r="D240" s="183"/>
      <c r="E240" s="181"/>
      <c r="F240" s="8" t="s">
        <v>63</v>
      </c>
      <c r="G240" s="181" t="s">
        <v>525</v>
      </c>
      <c r="H240" s="181">
        <v>0</v>
      </c>
      <c r="I240" s="182" t="s">
        <v>40</v>
      </c>
      <c r="J240" s="181">
        <v>0.4</v>
      </c>
      <c r="K240" s="181">
        <v>0</v>
      </c>
      <c r="L240" s="181"/>
    </row>
    <row r="241" spans="1:15" s="274" customFormat="1" x14ac:dyDescent="0.2">
      <c r="A241" s="287" t="s">
        <v>56</v>
      </c>
      <c r="B241" s="308"/>
      <c r="C241" s="308"/>
      <c r="D241" s="308"/>
      <c r="E241" s="295"/>
      <c r="F241" s="295"/>
      <c r="G241" s="295"/>
      <c r="H241" s="295"/>
      <c r="I241" s="295"/>
      <c r="J241" s="295"/>
      <c r="K241" s="295"/>
      <c r="L241" s="295"/>
      <c r="M241" s="295"/>
      <c r="N241" s="295"/>
      <c r="O241" s="295"/>
    </row>
    <row r="242" spans="1:15" s="279" customFormat="1" x14ac:dyDescent="0.2">
      <c r="A242" s="306" t="s">
        <v>57</v>
      </c>
      <c r="B242" s="313"/>
      <c r="C242" s="271">
        <v>420</v>
      </c>
      <c r="D242" s="271"/>
      <c r="E242" s="271"/>
      <c r="F242" s="309"/>
      <c r="G242" s="313"/>
      <c r="H242" s="313"/>
      <c r="I242" s="313"/>
      <c r="J242" s="313"/>
      <c r="K242" s="313"/>
      <c r="L242" s="313"/>
      <c r="M242" s="313"/>
      <c r="N242" s="313"/>
      <c r="O242" s="313"/>
    </row>
    <row r="243" spans="1:15" s="276" customFormat="1" x14ac:dyDescent="0.2">
      <c r="A243" s="278" t="s">
        <v>62</v>
      </c>
      <c r="B243" s="286" t="s">
        <v>604</v>
      </c>
      <c r="C243" s="275"/>
      <c r="D243" s="277"/>
      <c r="E243" s="285"/>
      <c r="F243" s="303"/>
      <c r="G243" s="277"/>
    </row>
    <row r="244" spans="1:15" s="281" customFormat="1" x14ac:dyDescent="0.25">
      <c r="A244" s="284" t="s">
        <v>3</v>
      </c>
      <c r="B244" s="282" t="s">
        <v>731</v>
      </c>
      <c r="C244" s="283"/>
      <c r="D244" s="283"/>
      <c r="F244" s="304">
        <v>1</v>
      </c>
      <c r="G244" s="281">
        <v>1</v>
      </c>
      <c r="H244" s="281">
        <v>1.5</v>
      </c>
      <c r="I244" s="281" t="s">
        <v>50</v>
      </c>
    </row>
    <row r="245" spans="1:15" s="322" customFormat="1" x14ac:dyDescent="0.25">
      <c r="A245" s="321" t="s">
        <v>61</v>
      </c>
      <c r="B245" s="322" t="s">
        <v>723</v>
      </c>
      <c r="C245" s="323"/>
      <c r="D245" s="323"/>
      <c r="F245" s="312"/>
    </row>
    <row r="246" spans="1:15" s="180" customFormat="1" x14ac:dyDescent="0.2">
      <c r="A246" s="184" t="s">
        <v>6</v>
      </c>
      <c r="B246" s="183" t="s">
        <v>137</v>
      </c>
      <c r="C246" s="183" t="s">
        <v>558</v>
      </c>
      <c r="D246" s="183"/>
      <c r="E246" s="181"/>
      <c r="F246" s="8" t="s">
        <v>28</v>
      </c>
      <c r="G246" s="181" t="s">
        <v>29</v>
      </c>
      <c r="H246" s="181">
        <v>0</v>
      </c>
      <c r="I246" s="182" t="s">
        <v>40</v>
      </c>
      <c r="J246" s="181">
        <v>0.4</v>
      </c>
      <c r="K246" s="181">
        <v>0</v>
      </c>
      <c r="L246" s="181"/>
    </row>
    <row r="247" spans="1:15" x14ac:dyDescent="0.2">
      <c r="A247" s="125" t="s">
        <v>4</v>
      </c>
      <c r="B247" s="171" t="s">
        <v>137</v>
      </c>
      <c r="C247" s="171" t="s">
        <v>134</v>
      </c>
      <c r="D247" s="121" t="s">
        <v>845</v>
      </c>
      <c r="E247" s="172"/>
      <c r="F247" s="214" t="s">
        <v>375</v>
      </c>
    </row>
    <row r="248" spans="1:15" x14ac:dyDescent="0.2">
      <c r="A248" s="125" t="s">
        <v>4</v>
      </c>
      <c r="B248" s="171" t="s">
        <v>55</v>
      </c>
      <c r="C248" s="171"/>
      <c r="D248" s="121" t="s">
        <v>672</v>
      </c>
      <c r="E248" s="172"/>
      <c r="F248" s="214" t="s">
        <v>374</v>
      </c>
    </row>
    <row r="249" spans="1:15" s="180" customFormat="1" x14ac:dyDescent="0.2">
      <c r="A249" s="184" t="s">
        <v>6</v>
      </c>
      <c r="B249" s="183" t="s">
        <v>137</v>
      </c>
      <c r="C249" s="183" t="s">
        <v>584</v>
      </c>
      <c r="D249" s="183"/>
      <c r="E249" s="181"/>
      <c r="F249" s="8" t="s">
        <v>28</v>
      </c>
      <c r="G249" s="181" t="s">
        <v>29</v>
      </c>
      <c r="H249" s="181">
        <v>0</v>
      </c>
      <c r="I249" s="182" t="s">
        <v>40</v>
      </c>
      <c r="J249" s="181">
        <v>0.4</v>
      </c>
      <c r="K249" s="181">
        <v>0</v>
      </c>
      <c r="L249" s="181"/>
    </row>
    <row r="250" spans="1:15" s="182" customFormat="1" x14ac:dyDescent="0.2">
      <c r="A250" s="218" t="s">
        <v>538</v>
      </c>
      <c r="B250" s="217" t="s">
        <v>137</v>
      </c>
      <c r="C250" s="217" t="s">
        <v>587</v>
      </c>
      <c r="D250" s="217"/>
      <c r="F250" s="154"/>
    </row>
    <row r="251" spans="1:15" ht="25.5" x14ac:dyDescent="0.2">
      <c r="A251" s="125" t="s">
        <v>4</v>
      </c>
      <c r="B251" s="171" t="s">
        <v>137</v>
      </c>
      <c r="C251" s="171" t="s">
        <v>134</v>
      </c>
      <c r="D251" s="121" t="s">
        <v>817</v>
      </c>
      <c r="E251" s="172"/>
      <c r="F251" s="214" t="s">
        <v>373</v>
      </c>
    </row>
    <row r="252" spans="1:15" ht="25.5" x14ac:dyDescent="0.2">
      <c r="A252" s="125" t="s">
        <v>4</v>
      </c>
      <c r="B252" s="171" t="s">
        <v>137</v>
      </c>
      <c r="C252" s="171" t="s">
        <v>134</v>
      </c>
      <c r="D252" s="121" t="s">
        <v>818</v>
      </c>
      <c r="E252" s="172"/>
      <c r="F252" s="214" t="s">
        <v>372</v>
      </c>
    </row>
    <row r="253" spans="1:15" x14ac:dyDescent="0.2">
      <c r="A253" s="125" t="s">
        <v>4</v>
      </c>
      <c r="B253" s="171" t="s">
        <v>55</v>
      </c>
      <c r="C253" s="171"/>
      <c r="D253" s="121" t="s">
        <v>371</v>
      </c>
      <c r="E253" s="172"/>
      <c r="F253" s="214" t="s">
        <v>370</v>
      </c>
    </row>
    <row r="254" spans="1:15" s="180" customFormat="1" x14ac:dyDescent="0.2">
      <c r="A254" s="184" t="s">
        <v>6</v>
      </c>
      <c r="B254" s="183" t="s">
        <v>137</v>
      </c>
      <c r="C254" s="183" t="s">
        <v>552</v>
      </c>
      <c r="D254" s="183"/>
      <c r="E254" s="181"/>
      <c r="F254" s="8" t="s">
        <v>28</v>
      </c>
      <c r="G254" s="181" t="s">
        <v>29</v>
      </c>
      <c r="H254" s="181">
        <v>0</v>
      </c>
      <c r="I254" s="182" t="s">
        <v>40</v>
      </c>
      <c r="J254" s="181">
        <v>0.4</v>
      </c>
      <c r="K254" s="181">
        <v>0</v>
      </c>
      <c r="L254" s="181"/>
    </row>
    <row r="255" spans="1:15" x14ac:dyDescent="0.2">
      <c r="A255" s="125" t="s">
        <v>4</v>
      </c>
      <c r="B255" s="171" t="s">
        <v>137</v>
      </c>
      <c r="C255" s="171" t="s">
        <v>134</v>
      </c>
      <c r="D255" s="121" t="s">
        <v>369</v>
      </c>
      <c r="E255" s="172"/>
      <c r="F255" s="214" t="s">
        <v>368</v>
      </c>
    </row>
    <row r="256" spans="1:15" s="318" customFormat="1" x14ac:dyDescent="0.2">
      <c r="A256" s="314" t="s">
        <v>6</v>
      </c>
      <c r="B256" s="315" t="s">
        <v>137</v>
      </c>
      <c r="C256" s="315" t="s">
        <v>735</v>
      </c>
      <c r="D256" s="315"/>
      <c r="E256" s="316"/>
      <c r="F256" s="267" t="s">
        <v>28</v>
      </c>
      <c r="G256" s="316" t="s">
        <v>29</v>
      </c>
      <c r="H256" s="316">
        <v>0</v>
      </c>
      <c r="I256" s="317" t="s">
        <v>40</v>
      </c>
      <c r="J256" s="316">
        <v>0.4</v>
      </c>
      <c r="K256" s="316">
        <v>0</v>
      </c>
      <c r="L256" s="316"/>
    </row>
    <row r="257" spans="1:15" s="317" customFormat="1" x14ac:dyDescent="0.2">
      <c r="A257" s="319" t="s">
        <v>538</v>
      </c>
      <c r="B257" s="320" t="s">
        <v>137</v>
      </c>
      <c r="C257" s="320" t="s">
        <v>587</v>
      </c>
      <c r="D257" s="320"/>
      <c r="F257" s="305"/>
    </row>
    <row r="258" spans="1:15" x14ac:dyDescent="0.2">
      <c r="A258" s="125" t="s">
        <v>4</v>
      </c>
      <c r="B258" s="171" t="s">
        <v>64</v>
      </c>
      <c r="C258" s="171" t="s">
        <v>64</v>
      </c>
      <c r="D258" s="121" t="s">
        <v>367</v>
      </c>
      <c r="E258" s="121"/>
      <c r="F258" s="214" t="s">
        <v>366</v>
      </c>
    </row>
    <row r="259" spans="1:15" x14ac:dyDescent="0.2">
      <c r="A259" s="125" t="s">
        <v>4</v>
      </c>
      <c r="B259" s="171"/>
      <c r="C259" s="171" t="s">
        <v>64</v>
      </c>
      <c r="D259" s="121" t="s">
        <v>834</v>
      </c>
      <c r="E259" s="121"/>
      <c r="F259" s="214" t="s">
        <v>365</v>
      </c>
    </row>
    <row r="260" spans="1:15" s="180" customFormat="1" x14ac:dyDescent="0.2">
      <c r="A260" s="184" t="s">
        <v>6</v>
      </c>
      <c r="B260" s="183" t="s">
        <v>137</v>
      </c>
      <c r="C260" s="183" t="s">
        <v>735</v>
      </c>
      <c r="D260" s="183"/>
      <c r="E260" s="181"/>
      <c r="F260" s="8" t="s">
        <v>63</v>
      </c>
      <c r="G260" s="181" t="s">
        <v>29</v>
      </c>
      <c r="H260" s="181">
        <v>0</v>
      </c>
      <c r="I260" s="182" t="s">
        <v>40</v>
      </c>
      <c r="J260" s="181">
        <v>0.4</v>
      </c>
      <c r="K260" s="181">
        <v>0</v>
      </c>
      <c r="L260" s="181"/>
    </row>
    <row r="261" spans="1:15" s="149" customFormat="1" x14ac:dyDescent="0.2">
      <c r="A261" s="153" t="s">
        <v>56</v>
      </c>
      <c r="C261" s="151"/>
      <c r="D261" s="151"/>
      <c r="E261" s="151"/>
      <c r="F261" s="204"/>
    </row>
    <row r="262" spans="1:15" s="111" customFormat="1" x14ac:dyDescent="0.2">
      <c r="A262" s="148" t="s">
        <v>58</v>
      </c>
      <c r="B262" s="59" t="s">
        <v>137</v>
      </c>
      <c r="C262" s="59">
        <v>50</v>
      </c>
      <c r="D262" s="59"/>
      <c r="E262" s="59"/>
      <c r="F262" s="239"/>
      <c r="G262" s="240"/>
      <c r="H262" s="240"/>
      <c r="I262" s="240"/>
      <c r="J262" s="239"/>
      <c r="K262" s="241"/>
      <c r="L262" s="241"/>
      <c r="M262" s="241"/>
      <c r="N262" s="241"/>
      <c r="O262" s="241"/>
    </row>
    <row r="263" spans="1:15" s="145" customFormat="1" x14ac:dyDescent="0.2">
      <c r="A263" s="148" t="s">
        <v>57</v>
      </c>
      <c r="C263" s="59">
        <v>60</v>
      </c>
      <c r="D263" s="59"/>
      <c r="E263" s="59"/>
      <c r="F263" s="215"/>
    </row>
    <row r="264" spans="1:15" s="141" customFormat="1" x14ac:dyDescent="0.2">
      <c r="A264" s="144" t="s">
        <v>3</v>
      </c>
      <c r="B264" s="143" t="s">
        <v>59</v>
      </c>
      <c r="F264" s="216">
        <v>1</v>
      </c>
      <c r="G264" s="179">
        <v>1</v>
      </c>
      <c r="H264" s="142">
        <v>0.5</v>
      </c>
      <c r="I264" s="141" t="s">
        <v>60</v>
      </c>
    </row>
    <row r="265" spans="1:15" x14ac:dyDescent="0.2">
      <c r="A265" s="140" t="s">
        <v>17</v>
      </c>
      <c r="B265" s="138"/>
      <c r="C265" s="40"/>
      <c r="D265" s="40"/>
      <c r="E265" s="40"/>
      <c r="F265" s="10"/>
      <c r="G265" s="138"/>
      <c r="H265" s="138"/>
      <c r="I265" s="138"/>
      <c r="J265" s="138"/>
      <c r="K265" s="138"/>
      <c r="L265" s="138"/>
    </row>
    <row r="266" spans="1:15" x14ac:dyDescent="0.2">
      <c r="A266" s="137" t="s">
        <v>22</v>
      </c>
      <c r="B266" s="168"/>
      <c r="C266" s="135"/>
      <c r="D266" s="135"/>
      <c r="E266" s="66"/>
      <c r="F266" s="67"/>
      <c r="G266" s="134"/>
      <c r="H266" s="134"/>
      <c r="I266" s="134"/>
      <c r="J266" s="134"/>
      <c r="K266" s="134"/>
      <c r="L266" s="134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2" id="{3BEB0716-856E-4442-8D8E-9CF1D8AE339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H263:L263</xm:sqref>
        </x14:conditionalFormatting>
        <x14:conditionalFormatting xmlns:xm="http://schemas.microsoft.com/office/excel/2006/main">
          <x14:cfRule type="expression" priority="345" id="{B6BFA2F7-B9E6-45D2-8215-1AAF721FA18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H261:L261</xm:sqref>
        </x14:conditionalFormatting>
        <x14:conditionalFormatting xmlns:xm="http://schemas.microsoft.com/office/excel/2006/main">
          <x14:cfRule type="expression" priority="346" id="{6FC2D0D4-AFBD-4031-8CF2-CB43BABEC18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I261:L261</xm:sqref>
        </x14:conditionalFormatting>
        <x14:conditionalFormatting xmlns:xm="http://schemas.microsoft.com/office/excel/2006/main">
          <x14:cfRule type="expression" priority="344" id="{93DD5134-1222-44D7-91C6-7EAD89518CB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G261</xm:sqref>
        </x14:conditionalFormatting>
        <x14:conditionalFormatting xmlns:xm="http://schemas.microsoft.com/office/excel/2006/main">
          <x14:cfRule type="expression" priority="343" id="{43EEB9FA-34CD-465B-92C1-FD5AE08FC067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I263:L263</xm:sqref>
        </x14:conditionalFormatting>
        <x14:conditionalFormatting xmlns:xm="http://schemas.microsoft.com/office/excel/2006/main">
          <x14:cfRule type="expression" priority="341" id="{6A9E32D7-5C8B-48FA-A056-4CC9D41A06CE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G263</xm:sqref>
        </x14:conditionalFormatting>
        <x14:conditionalFormatting xmlns:xm="http://schemas.microsoft.com/office/excel/2006/main">
          <x14:cfRule type="expression" priority="349" id="{D4E227B8-59FB-45E3-8E3A-A95700961D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350" id="{E20F2DB2-B63B-4800-A49D-87B3DEE1DAE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339" id="{A9DCEC83-6BA0-4203-8E9C-F0FE19A3DFC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G10:K10</xm:sqref>
        </x14:conditionalFormatting>
        <x14:conditionalFormatting xmlns:xm="http://schemas.microsoft.com/office/excel/2006/main">
          <x14:cfRule type="expression" priority="340" id="{11E238CB-7249-4C94-B822-DF29F253301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I10:K10</xm:sqref>
        </x14:conditionalFormatting>
        <x14:conditionalFormatting xmlns:xm="http://schemas.microsoft.com/office/excel/2006/main">
          <x14:cfRule type="expression" priority="337" id="{AB9357BD-E7A3-44B7-8D8C-98E42BB49D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G13:K13</xm:sqref>
        </x14:conditionalFormatting>
        <x14:conditionalFormatting xmlns:xm="http://schemas.microsoft.com/office/excel/2006/main">
          <x14:cfRule type="expression" priority="338" id="{EE594E5E-262F-4C2C-843C-7BD3F43726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I13:K13</xm:sqref>
        </x14:conditionalFormatting>
        <x14:conditionalFormatting xmlns:xm="http://schemas.microsoft.com/office/excel/2006/main">
          <x14:cfRule type="expression" priority="335" id="{F8C34795-13B8-48FA-9C7F-BDE4386E15E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G17:K17</xm:sqref>
        </x14:conditionalFormatting>
        <x14:conditionalFormatting xmlns:xm="http://schemas.microsoft.com/office/excel/2006/main">
          <x14:cfRule type="expression" priority="336" id="{E952CC92-63D9-4AAE-B49A-C5F89E056BC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I17:K17</xm:sqref>
        </x14:conditionalFormatting>
        <x14:conditionalFormatting xmlns:xm="http://schemas.microsoft.com/office/excel/2006/main">
          <x14:cfRule type="expression" priority="333" id="{4D09BE40-E04E-4478-8A4E-8A92D8E07C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334" id="{0E6E4492-E015-4B60-9898-7767D5E6D4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331" id="{9C93B420-FF7D-4906-A6B6-4BA3420F92A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G26:K26</xm:sqref>
        </x14:conditionalFormatting>
        <x14:conditionalFormatting xmlns:xm="http://schemas.microsoft.com/office/excel/2006/main">
          <x14:cfRule type="expression" priority="332" id="{735FBB14-6348-4413-9104-DBDCB44DE00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I26:K26</xm:sqref>
        </x14:conditionalFormatting>
        <x14:conditionalFormatting xmlns:xm="http://schemas.microsoft.com/office/excel/2006/main">
          <x14:cfRule type="expression" priority="329" id="{D82DBAE9-A337-4862-84E1-E37D64103C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330" id="{9F99C3C7-E6DB-4EC2-90BF-CB25E605E46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327" id="{4CFDF189-41C8-496B-98DF-B27F2361F3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G33:K33</xm:sqref>
        </x14:conditionalFormatting>
        <x14:conditionalFormatting xmlns:xm="http://schemas.microsoft.com/office/excel/2006/main">
          <x14:cfRule type="expression" priority="328" id="{82053222-9A62-4114-B91F-E222A012B1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I33:K33</xm:sqref>
        </x14:conditionalFormatting>
        <x14:conditionalFormatting xmlns:xm="http://schemas.microsoft.com/office/excel/2006/main">
          <x14:cfRule type="expression" priority="325" id="{8AE04727-81D1-43AD-8048-F5C8EA5FAC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G34:K34</xm:sqref>
        </x14:conditionalFormatting>
        <x14:conditionalFormatting xmlns:xm="http://schemas.microsoft.com/office/excel/2006/main">
          <x14:cfRule type="expression" priority="326" id="{A87C8276-5D22-4FD5-B93E-ECAC94B252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I34:K34</xm:sqref>
        </x14:conditionalFormatting>
        <x14:conditionalFormatting xmlns:xm="http://schemas.microsoft.com/office/excel/2006/main">
          <x14:cfRule type="expression" priority="323" id="{B3A48F2C-65BC-4996-87A4-3F1CEFFD049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G44:K44</xm:sqref>
        </x14:conditionalFormatting>
        <x14:conditionalFormatting xmlns:xm="http://schemas.microsoft.com/office/excel/2006/main">
          <x14:cfRule type="expression" priority="324" id="{6B0CA5A5-3CCF-4881-89BE-7FBB9E70AC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I44:K44</xm:sqref>
        </x14:conditionalFormatting>
        <x14:conditionalFormatting xmlns:xm="http://schemas.microsoft.com/office/excel/2006/main">
          <x14:cfRule type="expression" priority="321" id="{B67F9C93-A15E-4A15-AC26-7E1BFD6405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G59:K59</xm:sqref>
        </x14:conditionalFormatting>
        <x14:conditionalFormatting xmlns:xm="http://schemas.microsoft.com/office/excel/2006/main">
          <x14:cfRule type="expression" priority="322" id="{689783B0-2954-4FCD-805B-CFF024BA4BA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319" id="{4C78DCD4-D55C-4977-834F-F01A3E29E8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320" id="{58B6966E-9962-40E3-94D5-091212D26D7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315" id="{ECA09706-C089-49F3-936E-6CAD5D31BA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G47:K47</xm:sqref>
        </x14:conditionalFormatting>
        <x14:conditionalFormatting xmlns:xm="http://schemas.microsoft.com/office/excel/2006/main">
          <x14:cfRule type="expression" priority="316" id="{719CEFAA-6F40-4E20-A4C6-251B903E734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309" id="{9AB27C3A-E953-47BA-87AD-B658B9BB45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G61:K61</xm:sqref>
        </x14:conditionalFormatting>
        <x14:conditionalFormatting xmlns:xm="http://schemas.microsoft.com/office/excel/2006/main">
          <x14:cfRule type="expression" priority="310" id="{8EBA519B-6E3C-4C5F-BAB0-122E63280C3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I61:K61</xm:sqref>
        </x14:conditionalFormatting>
        <x14:conditionalFormatting xmlns:xm="http://schemas.microsoft.com/office/excel/2006/main">
          <x14:cfRule type="expression" priority="313" id="{3128A181-0751-438C-81DB-32E0309B13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G52:K52</xm:sqref>
        </x14:conditionalFormatting>
        <x14:conditionalFormatting xmlns:xm="http://schemas.microsoft.com/office/excel/2006/main">
          <x14:cfRule type="expression" priority="314" id="{EB699ADD-1D4E-48AA-A3D6-9921BA623C8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I52:K52</xm:sqref>
        </x14:conditionalFormatting>
        <x14:conditionalFormatting xmlns:xm="http://schemas.microsoft.com/office/excel/2006/main">
          <x14:cfRule type="expression" priority="311" id="{90159918-D6D7-4FF7-86EA-286E0D3B356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G56:K56</xm:sqref>
        </x14:conditionalFormatting>
        <x14:conditionalFormatting xmlns:xm="http://schemas.microsoft.com/office/excel/2006/main">
          <x14:cfRule type="expression" priority="312" id="{C3D0FF94-7E74-4FAE-BA9B-D5963A94AD0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303" id="{14C78122-031B-49DC-AFCD-028122B035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G72:K72</xm:sqref>
        </x14:conditionalFormatting>
        <x14:conditionalFormatting xmlns:xm="http://schemas.microsoft.com/office/excel/2006/main">
          <x14:cfRule type="expression" priority="304" id="{37E7D588-9A53-41A5-A8D7-C94BB016CB3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I72:K72</xm:sqref>
        </x14:conditionalFormatting>
        <x14:conditionalFormatting xmlns:xm="http://schemas.microsoft.com/office/excel/2006/main">
          <x14:cfRule type="expression" priority="307" id="{C7D49DF8-EF69-4D11-943E-B667B9831C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308" id="{51F0361F-0D28-429B-BE49-5C7D597F8FC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305" id="{32B17E1F-21CD-4690-8DAF-42E79A18DDB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G68:K69</xm:sqref>
        </x14:conditionalFormatting>
        <x14:conditionalFormatting xmlns:xm="http://schemas.microsoft.com/office/excel/2006/main">
          <x14:cfRule type="expression" priority="306" id="{6EF8FE92-803A-457B-8EC6-654E0F0810A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I68:K69</xm:sqref>
        </x14:conditionalFormatting>
        <x14:conditionalFormatting xmlns:xm="http://schemas.microsoft.com/office/excel/2006/main">
          <x14:cfRule type="expression" priority="301" id="{BC063A09-D180-472C-893C-23B878EE00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G73:K73</xm:sqref>
        </x14:conditionalFormatting>
        <x14:conditionalFormatting xmlns:xm="http://schemas.microsoft.com/office/excel/2006/main">
          <x14:cfRule type="expression" priority="302" id="{57473EE7-0E0B-4984-94AC-3BACEAFE29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I73:K73</xm:sqref>
        </x14:conditionalFormatting>
        <x14:conditionalFormatting xmlns:xm="http://schemas.microsoft.com/office/excel/2006/main">
          <x14:cfRule type="expression" priority="299" id="{F95D6EEB-0CA9-4B11-98BA-13A012100CF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G75:K75</xm:sqref>
        </x14:conditionalFormatting>
        <x14:conditionalFormatting xmlns:xm="http://schemas.microsoft.com/office/excel/2006/main">
          <x14:cfRule type="expression" priority="300" id="{EBEF7C8D-C379-4A63-9AE5-6C8BCDBC0C4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297" id="{85B99EDD-847E-475D-82A4-FC0323B0EE4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G76:K76</xm:sqref>
        </x14:conditionalFormatting>
        <x14:conditionalFormatting xmlns:xm="http://schemas.microsoft.com/office/excel/2006/main">
          <x14:cfRule type="expression" priority="298" id="{613925C6-FA67-40CF-AF53-8EBC9A824D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I76:K76</xm:sqref>
        </x14:conditionalFormatting>
        <x14:conditionalFormatting xmlns:xm="http://schemas.microsoft.com/office/excel/2006/main">
          <x14:cfRule type="expression" priority="295" id="{D3BD2EC9-521D-4D34-A056-255C579DD69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G80:K81</xm:sqref>
        </x14:conditionalFormatting>
        <x14:conditionalFormatting xmlns:xm="http://schemas.microsoft.com/office/excel/2006/main">
          <x14:cfRule type="expression" priority="296" id="{052EE65F-9BA1-45E9-92C2-EFD93D9C35E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I80:K81</xm:sqref>
        </x14:conditionalFormatting>
        <x14:conditionalFormatting xmlns:xm="http://schemas.microsoft.com/office/excel/2006/main">
          <x14:cfRule type="expression" priority="293" id="{928FC4E2-BD29-4C07-BABC-619EEB32D3E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G85:K85</xm:sqref>
        </x14:conditionalFormatting>
        <x14:conditionalFormatting xmlns:xm="http://schemas.microsoft.com/office/excel/2006/main">
          <x14:cfRule type="expression" priority="294" id="{3E06186D-6521-4448-BD26-99A637C58E5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I85:K85</xm:sqref>
        </x14:conditionalFormatting>
        <x14:conditionalFormatting xmlns:xm="http://schemas.microsoft.com/office/excel/2006/main">
          <x14:cfRule type="expression" priority="291" id="{A4EB7503-BCC0-4800-B5C8-CB21FD3998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G89:K89</xm:sqref>
        </x14:conditionalFormatting>
        <x14:conditionalFormatting xmlns:xm="http://schemas.microsoft.com/office/excel/2006/main">
          <x14:cfRule type="expression" priority="292" id="{8D54016A-EB80-48AA-9232-5C01556B1A5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I89:K89</xm:sqref>
        </x14:conditionalFormatting>
        <x14:conditionalFormatting xmlns:xm="http://schemas.microsoft.com/office/excel/2006/main">
          <x14:cfRule type="expression" priority="287" id="{6572D809-80AA-4C6D-BC3D-E6462650E4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G98:K98</xm:sqref>
        </x14:conditionalFormatting>
        <x14:conditionalFormatting xmlns:xm="http://schemas.microsoft.com/office/excel/2006/main">
          <x14:cfRule type="expression" priority="288" id="{B3B288CF-EC9F-4701-A347-D3870118AC6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257" id="{8B833754-1A69-49EF-A43E-53DDA3807F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G157:K157</xm:sqref>
        </x14:conditionalFormatting>
        <x14:conditionalFormatting xmlns:xm="http://schemas.microsoft.com/office/excel/2006/main">
          <x14:cfRule type="expression" priority="258" id="{502F2474-35E0-4CCC-9230-584DD4F4DAA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I157:K157</xm:sqref>
        </x14:conditionalFormatting>
        <x14:conditionalFormatting xmlns:xm="http://schemas.microsoft.com/office/excel/2006/main">
          <x14:cfRule type="expression" priority="285" id="{E4FE32A8-FDE0-4D94-9DB8-EE4FDAF68D3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G108:K108</xm:sqref>
        </x14:conditionalFormatting>
        <x14:conditionalFormatting xmlns:xm="http://schemas.microsoft.com/office/excel/2006/main">
          <x14:cfRule type="expression" priority="286" id="{A9E0B20F-8BF2-4AD0-9736-96E9ACBEFB0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I108:K108</xm:sqref>
        </x14:conditionalFormatting>
        <x14:conditionalFormatting xmlns:xm="http://schemas.microsoft.com/office/excel/2006/main">
          <x14:cfRule type="expression" priority="273" id="{B6395EBF-36E7-430A-9193-C11CD8BBA89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G127:K127</xm:sqref>
        </x14:conditionalFormatting>
        <x14:conditionalFormatting xmlns:xm="http://schemas.microsoft.com/office/excel/2006/main">
          <x14:cfRule type="expression" priority="274" id="{38A1BA5A-BBDC-40ED-A9C5-041C189D9F3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I127:K127</xm:sqref>
        </x14:conditionalFormatting>
        <x14:conditionalFormatting xmlns:xm="http://schemas.microsoft.com/office/excel/2006/main">
          <x14:cfRule type="expression" priority="277" id="{9863B14C-50F3-472F-968D-810D23FCE3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G107:K107</xm:sqref>
        </x14:conditionalFormatting>
        <x14:conditionalFormatting xmlns:xm="http://schemas.microsoft.com/office/excel/2006/main">
          <x14:cfRule type="expression" priority="278" id="{1E0E6859-778A-4E3E-B994-A5FCC08DB96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I107:K107</xm:sqref>
        </x14:conditionalFormatting>
        <x14:conditionalFormatting xmlns:xm="http://schemas.microsoft.com/office/excel/2006/main">
          <x14:cfRule type="expression" priority="271" id="{B59D9ABF-46AC-44CE-8D8D-A9009078B0F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G128:K128</xm:sqref>
        </x14:conditionalFormatting>
        <x14:conditionalFormatting xmlns:xm="http://schemas.microsoft.com/office/excel/2006/main">
          <x14:cfRule type="expression" priority="272" id="{FAF705C4-49BB-4C96-85AC-F051C2CE9F7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I128:K128</xm:sqref>
        </x14:conditionalFormatting>
        <x14:conditionalFormatting xmlns:xm="http://schemas.microsoft.com/office/excel/2006/main">
          <x14:cfRule type="expression" priority="269" id="{B050DE15-E025-4654-A6D5-D96768C4ABB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G130:K130</xm:sqref>
        </x14:conditionalFormatting>
        <x14:conditionalFormatting xmlns:xm="http://schemas.microsoft.com/office/excel/2006/main">
          <x14:cfRule type="expression" priority="270" id="{C3B9C132-A3E6-4FBA-AAE9-6ADFEECCA03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I130:K130</xm:sqref>
        </x14:conditionalFormatting>
        <x14:conditionalFormatting xmlns:xm="http://schemas.microsoft.com/office/excel/2006/main">
          <x14:cfRule type="expression" priority="243" id="{8718832A-A5F2-48B4-8305-5B236911445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G161:K161</xm:sqref>
        </x14:conditionalFormatting>
        <x14:conditionalFormatting xmlns:xm="http://schemas.microsoft.com/office/excel/2006/main">
          <x14:cfRule type="expression" priority="244" id="{245A5958-F42A-40AB-A60A-4075564B58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I161:K161</xm:sqref>
        </x14:conditionalFormatting>
        <x14:conditionalFormatting xmlns:xm="http://schemas.microsoft.com/office/excel/2006/main">
          <x14:cfRule type="expression" priority="263" id="{EA979252-43B2-4936-873A-C980FADFBC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G140:K140</xm:sqref>
        </x14:conditionalFormatting>
        <x14:conditionalFormatting xmlns:xm="http://schemas.microsoft.com/office/excel/2006/main">
          <x14:cfRule type="expression" priority="264" id="{3C7BBA42-B4C9-4D54-9BCE-13ECEBCFC00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</xm:sqref>
        </x14:conditionalFormatting>
        <x14:conditionalFormatting xmlns:xm="http://schemas.microsoft.com/office/excel/2006/main">
          <x14:cfRule type="expression" priority="259" id="{24189D5B-1293-4D6D-AA59-E1664F767F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G153:K153</xm:sqref>
        </x14:conditionalFormatting>
        <x14:conditionalFormatting xmlns:xm="http://schemas.microsoft.com/office/excel/2006/main">
          <x14:cfRule type="expression" priority="260" id="{EAC42C9B-D19E-4102-9B25-01E97D83E58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I153:K153</xm:sqref>
        </x14:conditionalFormatting>
        <x14:conditionalFormatting xmlns:xm="http://schemas.microsoft.com/office/excel/2006/main">
          <x14:cfRule type="expression" priority="255" id="{1C557FB1-50EB-45DC-B9B6-3F929282D2A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G168:K168</xm:sqref>
        </x14:conditionalFormatting>
        <x14:conditionalFormatting xmlns:xm="http://schemas.microsoft.com/office/excel/2006/main">
          <x14:cfRule type="expression" priority="256" id="{66C1AEB2-0A78-466A-8305-30F0FC06775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I168:K168</xm:sqref>
        </x14:conditionalFormatting>
        <x14:conditionalFormatting xmlns:xm="http://schemas.microsoft.com/office/excel/2006/main">
          <x14:cfRule type="expression" priority="247" id="{016866AC-09C4-4E1D-990F-137D6AAB221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G142:K142</xm:sqref>
        </x14:conditionalFormatting>
        <x14:conditionalFormatting xmlns:xm="http://schemas.microsoft.com/office/excel/2006/main">
          <x14:cfRule type="expression" priority="248" id="{CB7045AF-505A-414C-A110-EAB2F8146C5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I142:K142</xm:sqref>
        </x14:conditionalFormatting>
        <x14:conditionalFormatting xmlns:xm="http://schemas.microsoft.com/office/excel/2006/main">
          <x14:cfRule type="expression" priority="251" id="{BEE83117-2F10-412D-912D-0B57867D92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G181:K181</xm:sqref>
        </x14:conditionalFormatting>
        <x14:conditionalFormatting xmlns:xm="http://schemas.microsoft.com/office/excel/2006/main">
          <x14:cfRule type="expression" priority="252" id="{788DBCCD-7CE8-409F-96AE-A05D43508EF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I181:K181</xm:sqref>
        </x14:conditionalFormatting>
        <x14:conditionalFormatting xmlns:xm="http://schemas.microsoft.com/office/excel/2006/main">
          <x14:cfRule type="expression" priority="245" id="{C7F5FFB7-5DA6-41C5-8244-481E78AEC66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G151:K151</xm:sqref>
        </x14:conditionalFormatting>
        <x14:conditionalFormatting xmlns:xm="http://schemas.microsoft.com/office/excel/2006/main">
          <x14:cfRule type="expression" priority="246" id="{915E418A-B087-438D-85F6-54DB6933817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I151:K151</xm:sqref>
        </x14:conditionalFormatting>
        <x14:conditionalFormatting xmlns:xm="http://schemas.microsoft.com/office/excel/2006/main">
          <x14:cfRule type="expression" priority="249" id="{155F54E2-5C39-4915-85D6-1CAEF34BB1D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G138:K138</xm:sqref>
        </x14:conditionalFormatting>
        <x14:conditionalFormatting xmlns:xm="http://schemas.microsoft.com/office/excel/2006/main">
          <x14:cfRule type="expression" priority="250" id="{D8D69CDB-CFEB-46FD-A87B-8ECE657EFC6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I138:K138</xm:sqref>
        </x14:conditionalFormatting>
        <x14:conditionalFormatting xmlns:xm="http://schemas.microsoft.com/office/excel/2006/main">
          <x14:cfRule type="expression" priority="237" id="{3932EFA2-6FBB-4E8A-A973-35AC5F49EF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G184:K184</xm:sqref>
        </x14:conditionalFormatting>
        <x14:conditionalFormatting xmlns:xm="http://schemas.microsoft.com/office/excel/2006/main">
          <x14:cfRule type="expression" priority="238" id="{B8F08B14-3BEE-4E97-B1F2-3480BE560F3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I184:K184</xm:sqref>
        </x14:conditionalFormatting>
        <x14:conditionalFormatting xmlns:xm="http://schemas.microsoft.com/office/excel/2006/main">
          <x14:cfRule type="expression" priority="241" id="{C43A0386-B2FB-4BCD-AEF7-EF967B8610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G176:K176</xm:sqref>
        </x14:conditionalFormatting>
        <x14:conditionalFormatting xmlns:xm="http://schemas.microsoft.com/office/excel/2006/main">
          <x14:cfRule type="expression" priority="242" id="{09DCB0E2-E52F-40AF-8531-DE428FCA18C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I176:K176</xm:sqref>
        </x14:conditionalFormatting>
        <x14:conditionalFormatting xmlns:xm="http://schemas.microsoft.com/office/excel/2006/main">
          <x14:cfRule type="expression" priority="223" id="{878DD634-CBD4-41BF-BECE-6940561EF66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G254:K254</xm:sqref>
        </x14:conditionalFormatting>
        <x14:conditionalFormatting xmlns:xm="http://schemas.microsoft.com/office/excel/2006/main">
          <x14:cfRule type="expression" priority="224" id="{0D3B7DA5-634E-4D13-B6B1-424A00D525D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I254:K254</xm:sqref>
        </x14:conditionalFormatting>
        <x14:conditionalFormatting xmlns:xm="http://schemas.microsoft.com/office/excel/2006/main">
          <x14:cfRule type="expression" priority="239" id="{18F0090E-FB27-41DE-99BD-9AD36A372E2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G180:K180</xm:sqref>
        </x14:conditionalFormatting>
        <x14:conditionalFormatting xmlns:xm="http://schemas.microsoft.com/office/excel/2006/main">
          <x14:cfRule type="expression" priority="240" id="{7A30E3B7-E7C4-4C6F-AF7A-399EA6960C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I180:K180</xm:sqref>
        </x14:conditionalFormatting>
        <x14:conditionalFormatting xmlns:xm="http://schemas.microsoft.com/office/excel/2006/main">
          <x14:cfRule type="expression" priority="231" id="{52F41C93-F4EF-48F8-B00A-2E69A817C84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G206:K206</xm:sqref>
        </x14:conditionalFormatting>
        <x14:conditionalFormatting xmlns:xm="http://schemas.microsoft.com/office/excel/2006/main">
          <x14:cfRule type="expression" priority="232" id="{25ACFCCD-D617-418B-A8EA-CBF5CAEB918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I206:K206</xm:sqref>
        </x14:conditionalFormatting>
        <x14:conditionalFormatting xmlns:xm="http://schemas.microsoft.com/office/excel/2006/main">
          <x14:cfRule type="expression" priority="233" id="{ED35EA76-33DA-4D30-B415-84E8DC8623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G193:K193</xm:sqref>
        </x14:conditionalFormatting>
        <x14:conditionalFormatting xmlns:xm="http://schemas.microsoft.com/office/excel/2006/main">
          <x14:cfRule type="expression" priority="234" id="{0CF29143-4743-458F-9A5C-381B3CB84C5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I193:K193</xm:sqref>
        </x14:conditionalFormatting>
        <x14:conditionalFormatting xmlns:xm="http://schemas.microsoft.com/office/excel/2006/main">
          <x14:cfRule type="expression" priority="229" id="{075D4153-45F2-4ABC-9F8C-F211E88D0B0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G232:K233</xm:sqref>
        </x14:conditionalFormatting>
        <x14:conditionalFormatting xmlns:xm="http://schemas.microsoft.com/office/excel/2006/main">
          <x14:cfRule type="expression" priority="230" id="{0CA5A813-649C-436B-8476-3800E9253DB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I232:K233</xm:sqref>
        </x14:conditionalFormatting>
        <x14:conditionalFormatting xmlns:xm="http://schemas.microsoft.com/office/excel/2006/main">
          <x14:cfRule type="expression" priority="227" id="{D0D8099E-8107-4228-A2BB-5B3B9829EC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G246:K246</xm:sqref>
        </x14:conditionalFormatting>
        <x14:conditionalFormatting xmlns:xm="http://schemas.microsoft.com/office/excel/2006/main">
          <x14:cfRule type="expression" priority="228" id="{B4E63471-CCFA-429D-A0D1-09990FBE95B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I246:K246</xm:sqref>
        </x14:conditionalFormatting>
        <x14:conditionalFormatting xmlns:xm="http://schemas.microsoft.com/office/excel/2006/main">
          <x14:cfRule type="expression" priority="225" id="{625747F2-75BA-4F23-9B16-6F8F1E7A51C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G249:K250</xm:sqref>
        </x14:conditionalFormatting>
        <x14:conditionalFormatting xmlns:xm="http://schemas.microsoft.com/office/excel/2006/main">
          <x14:cfRule type="expression" priority="226" id="{DF67C96B-1043-4F82-9DFB-CA70CA6D5D3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I249:K250</xm:sqref>
        </x14:conditionalFormatting>
        <x14:conditionalFormatting xmlns:xm="http://schemas.microsoft.com/office/excel/2006/main">
          <x14:cfRule type="expression" priority="215" id="{AA1F4864-DC50-45D3-BF65-1F97DA2CCA6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G213:K213</xm:sqref>
        </x14:conditionalFormatting>
        <x14:conditionalFormatting xmlns:xm="http://schemas.microsoft.com/office/excel/2006/main">
          <x14:cfRule type="expression" priority="216" id="{BFD44907-E30F-472F-A61D-649AC00ED9C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I213:K213</xm:sqref>
        </x14:conditionalFormatting>
        <x14:conditionalFormatting xmlns:xm="http://schemas.microsoft.com/office/excel/2006/main">
          <x14:cfRule type="expression" priority="221" id="{2BD278AB-7072-4FF4-A6F0-741A21C2B9E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G198:K198</xm:sqref>
        </x14:conditionalFormatting>
        <x14:conditionalFormatting xmlns:xm="http://schemas.microsoft.com/office/excel/2006/main">
          <x14:cfRule type="expression" priority="222" id="{E12BF240-DA74-404C-9BFD-BBFC88B31F1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I198:K198</xm:sqref>
        </x14:conditionalFormatting>
        <x14:conditionalFormatting xmlns:xm="http://schemas.microsoft.com/office/excel/2006/main">
          <x14:cfRule type="expression" priority="219" id="{F0E159C4-5BA2-4FFF-9F0F-8762E9AB541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G190:K190</xm:sqref>
        </x14:conditionalFormatting>
        <x14:conditionalFormatting xmlns:xm="http://schemas.microsoft.com/office/excel/2006/main">
          <x14:cfRule type="expression" priority="220" id="{B2CCFE5C-9214-4421-9998-F8C392ED90E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I190:K190</xm:sqref>
        </x14:conditionalFormatting>
        <x14:conditionalFormatting xmlns:xm="http://schemas.microsoft.com/office/excel/2006/main">
          <x14:cfRule type="expression" priority="211" id="{76D5D302-8018-4CFC-9BDC-15C6763AF4E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G236:K236</xm:sqref>
        </x14:conditionalFormatting>
        <x14:conditionalFormatting xmlns:xm="http://schemas.microsoft.com/office/excel/2006/main">
          <x14:cfRule type="expression" priority="212" id="{53C657A4-937B-4D38-951E-E7C969233D9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I236:K236</xm:sqref>
        </x14:conditionalFormatting>
        <x14:conditionalFormatting xmlns:xm="http://schemas.microsoft.com/office/excel/2006/main">
          <x14:cfRule type="expression" priority="207" id="{FB2967F1-A09F-453A-9F74-2EF98F60645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G240:K240</xm:sqref>
        </x14:conditionalFormatting>
        <x14:conditionalFormatting xmlns:xm="http://schemas.microsoft.com/office/excel/2006/main">
          <x14:cfRule type="expression" priority="208" id="{AA7C4553-3A80-4C5F-8D84-FD602019E17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I240:K240</xm:sqref>
        </x14:conditionalFormatting>
        <x14:conditionalFormatting xmlns:xm="http://schemas.microsoft.com/office/excel/2006/main">
          <x14:cfRule type="expression" priority="209" id="{488CD1CB-6CD2-49B5-B1AB-277B401A937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G239:K239</xm:sqref>
        </x14:conditionalFormatting>
        <x14:conditionalFormatting xmlns:xm="http://schemas.microsoft.com/office/excel/2006/main">
          <x14:cfRule type="expression" priority="210" id="{87B357E3-3D4B-40D1-8E7E-9DF9D00C3DE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I239:K239</xm:sqref>
        </x14:conditionalFormatting>
        <x14:conditionalFormatting xmlns:xm="http://schemas.microsoft.com/office/excel/2006/main">
          <x14:cfRule type="expression" priority="205" id="{023C2155-229F-4DCD-983A-A60CFDDD9F4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G260:K260</xm:sqref>
        </x14:conditionalFormatting>
        <x14:conditionalFormatting xmlns:xm="http://schemas.microsoft.com/office/excel/2006/main">
          <x14:cfRule type="expression" priority="206" id="{A43CE8E0-68EA-44DA-A260-83DC3615A25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I260:K260</xm:sqref>
        </x14:conditionalFormatting>
        <x14:conditionalFormatting xmlns:xm="http://schemas.microsoft.com/office/excel/2006/main">
          <x14:cfRule type="expression" priority="203" id="{52273C7C-7701-43CA-BAD8-7D9AC81D47E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G19:K20</xm:sqref>
        </x14:conditionalFormatting>
        <x14:conditionalFormatting xmlns:xm="http://schemas.microsoft.com/office/excel/2006/main">
          <x14:cfRule type="expression" priority="204" id="{D02B6C87-37CB-4026-944F-45ECE389C40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I19:K20</xm:sqref>
        </x14:conditionalFormatting>
        <x14:conditionalFormatting xmlns:xm="http://schemas.microsoft.com/office/excel/2006/main">
          <x14:cfRule type="expression" priority="192" id="{494AE0A1-DFFA-45D6-93C8-C14E8E7570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</xm:sqref>
        </x14:conditionalFormatting>
        <x14:conditionalFormatting xmlns:xm="http://schemas.microsoft.com/office/excel/2006/main">
          <x14:cfRule type="expression" priority="191" id="{6AA5BE51-D706-41C1-AD86-3D96BB9906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I91:K91</xm:sqref>
        </x14:conditionalFormatting>
        <x14:conditionalFormatting xmlns:xm="http://schemas.microsoft.com/office/excel/2006/main">
          <x14:cfRule type="expression" priority="195" id="{0AAC2D74-DE3A-4EC0-AD28-B5A6C3D8DD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G46:K46</xm:sqref>
        </x14:conditionalFormatting>
        <x14:conditionalFormatting xmlns:xm="http://schemas.microsoft.com/office/excel/2006/main">
          <x14:cfRule type="expression" priority="196" id="{DD958B04-BC5E-4645-B7A2-2CAF7CA5812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I46:K46</xm:sqref>
        </x14:conditionalFormatting>
        <x14:conditionalFormatting xmlns:xm="http://schemas.microsoft.com/office/excel/2006/main">
          <x14:cfRule type="expression" priority="189" id="{FD1D3A70-6B22-4CD4-B0A0-0B1DD28957F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181" id="{10CD74F7-6F08-4309-BA2E-68C240900B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G101:K101</xm:sqref>
        </x14:conditionalFormatting>
        <x14:conditionalFormatting xmlns:xm="http://schemas.microsoft.com/office/excel/2006/main">
          <x14:cfRule type="expression" priority="182" id="{D820637F-E350-44C0-9D9D-25F62695754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I101:K101</xm:sqref>
        </x14:conditionalFormatting>
        <x14:conditionalFormatting xmlns:xm="http://schemas.microsoft.com/office/excel/2006/main">
          <x14:cfRule type="expression" priority="199" id="{904C7FEC-EE2D-480B-AFD6-6445895822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200" id="{8E6E6BC1-F8CE-4315-9F64-501D52184A6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197" id="{8AB2D509-57EB-4171-86B4-04061142DD1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G40:K41</xm:sqref>
        </x14:conditionalFormatting>
        <x14:conditionalFormatting xmlns:xm="http://schemas.microsoft.com/office/excel/2006/main">
          <x14:cfRule type="expression" priority="198" id="{1B8239C2-3B0A-4297-A3BB-B695190B40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I40:K41</xm:sqref>
        </x14:conditionalFormatting>
        <x14:conditionalFormatting xmlns:xm="http://schemas.microsoft.com/office/excel/2006/main">
          <x14:cfRule type="expression" priority="194" id="{E6005673-64B0-4C47-BFF0-34793E75EFE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I78:K78</xm:sqref>
        </x14:conditionalFormatting>
        <x14:conditionalFormatting xmlns:xm="http://schemas.microsoft.com/office/excel/2006/main">
          <x14:cfRule type="expression" priority="193" id="{8F19830F-D119-4514-9266-AE61A81354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H78:K78</xm:sqref>
        </x14:conditionalFormatting>
        <x14:conditionalFormatting xmlns:xm="http://schemas.microsoft.com/office/excel/2006/main">
          <x14:cfRule type="expression" priority="190" id="{DAD6CFA9-873F-44E1-99F7-4DE517241FB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H91:K91</xm:sqref>
        </x14:conditionalFormatting>
        <x14:conditionalFormatting xmlns:xm="http://schemas.microsoft.com/office/excel/2006/main">
          <x14:cfRule type="expression" priority="185" id="{3F6A62F7-0534-4BF0-B3B6-2E115D63102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I105:K105</xm:sqref>
        </x14:conditionalFormatting>
        <x14:conditionalFormatting xmlns:xm="http://schemas.microsoft.com/office/excel/2006/main">
          <x14:cfRule type="expression" priority="184" id="{99731B92-0C03-42B3-870F-FA6C26E6BE3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H105:K105</xm:sqref>
        </x14:conditionalFormatting>
        <x14:conditionalFormatting xmlns:xm="http://schemas.microsoft.com/office/excel/2006/main">
          <x14:cfRule type="expression" priority="183" id="{13549A7E-25F2-4286-B74B-FAFA5D6CCB6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</xm:sqref>
        </x14:conditionalFormatting>
        <x14:conditionalFormatting xmlns:xm="http://schemas.microsoft.com/office/excel/2006/main">
          <x14:cfRule type="expression" priority="173" id="{EDA7EB45-C88B-4590-A397-26B34C9C52B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G120:K121</xm:sqref>
        </x14:conditionalFormatting>
        <x14:conditionalFormatting xmlns:xm="http://schemas.microsoft.com/office/excel/2006/main">
          <x14:cfRule type="expression" priority="174" id="{1F6E5B0F-49D1-4F36-97D4-232657268B3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I120:K121</xm:sqref>
        </x14:conditionalFormatting>
        <x14:conditionalFormatting xmlns:xm="http://schemas.microsoft.com/office/excel/2006/main">
          <x14:cfRule type="expression" priority="165" id="{53B60BF8-92F4-4E90-B5F2-570FC6586E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G132:K132</xm:sqref>
        </x14:conditionalFormatting>
        <x14:conditionalFormatting xmlns:xm="http://schemas.microsoft.com/office/excel/2006/main">
          <x14:cfRule type="expression" priority="166" id="{96B91DC3-7845-45D5-BCFE-1EE4DFD553C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I132:K132</xm:sqref>
        </x14:conditionalFormatting>
        <x14:conditionalFormatting xmlns:xm="http://schemas.microsoft.com/office/excel/2006/main">
          <x14:cfRule type="expression" priority="170" id="{0461762E-2C41-4852-8AA4-C197773418F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I123:K123</xm:sqref>
        </x14:conditionalFormatting>
        <x14:conditionalFormatting xmlns:xm="http://schemas.microsoft.com/office/excel/2006/main">
          <x14:cfRule type="expression" priority="169" id="{55BAEE7B-C3D5-43C3-ABC0-FC05611BC3C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G123:K123</xm:sqref>
        </x14:conditionalFormatting>
        <x14:conditionalFormatting xmlns:xm="http://schemas.microsoft.com/office/excel/2006/main">
          <x14:cfRule type="expression" priority="168" id="{773C1B24-0535-4D53-B9F5-2D2F8F12DED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I124:K124</xm:sqref>
        </x14:conditionalFormatting>
        <x14:conditionalFormatting xmlns:xm="http://schemas.microsoft.com/office/excel/2006/main">
          <x14:cfRule type="expression" priority="167" id="{06B54F75-38B1-4FE1-9170-0A0537A426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G124:K124</xm:sqref>
        </x14:conditionalFormatting>
        <x14:conditionalFormatting xmlns:xm="http://schemas.microsoft.com/office/excel/2006/main">
          <x14:cfRule type="expression" priority="164" id="{99CCC101-36DB-4B6A-8BA8-742115A55E1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I133:K133</xm:sqref>
        </x14:conditionalFormatting>
        <x14:conditionalFormatting xmlns:xm="http://schemas.microsoft.com/office/excel/2006/main">
          <x14:cfRule type="expression" priority="163" id="{EBB16CDD-6312-4EAF-A42E-E92B55930F0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G133:K133</xm:sqref>
        </x14:conditionalFormatting>
        <x14:conditionalFormatting xmlns:xm="http://schemas.microsoft.com/office/excel/2006/main">
          <x14:cfRule type="expression" priority="161" id="{0687237C-6824-4E71-89CA-BBDBE4181C9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G136:K136</xm:sqref>
        </x14:conditionalFormatting>
        <x14:conditionalFormatting xmlns:xm="http://schemas.microsoft.com/office/excel/2006/main">
          <x14:cfRule type="expression" priority="162" id="{1244D4CD-AB94-4802-81A0-5B0095D699A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I136:K136</xm:sqref>
        </x14:conditionalFormatting>
        <x14:conditionalFormatting xmlns:xm="http://schemas.microsoft.com/office/excel/2006/main">
          <x14:cfRule type="expression" priority="155" id="{5B261DBB-7D3F-4D7B-8771-6FBD5CFCB7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H147:K147</xm:sqref>
        </x14:conditionalFormatting>
        <x14:conditionalFormatting xmlns:xm="http://schemas.microsoft.com/office/excel/2006/main">
          <x14:cfRule type="expression" priority="156" id="{F6B53C4B-6D0B-450F-AA09-986524EBE86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I147:K147</xm:sqref>
        </x14:conditionalFormatting>
        <x14:conditionalFormatting xmlns:xm="http://schemas.microsoft.com/office/excel/2006/main">
          <x14:cfRule type="expression" priority="152" id="{82B1997B-0770-4A7C-9A0A-3487B44815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H149:K149</xm:sqref>
        </x14:conditionalFormatting>
        <x14:conditionalFormatting xmlns:xm="http://schemas.microsoft.com/office/excel/2006/main">
          <x14:cfRule type="expression" priority="153" id="{7558589D-3C4D-4F9F-8297-8BD45E14FB7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I149:K149</xm:sqref>
        </x14:conditionalFormatting>
        <x14:conditionalFormatting xmlns:xm="http://schemas.microsoft.com/office/excel/2006/main">
          <x14:cfRule type="expression" priority="154" id="{B6B64B2D-444B-4F66-A3D9-BCA25C46E5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</xm:sqref>
        </x14:conditionalFormatting>
        <x14:conditionalFormatting xmlns:xm="http://schemas.microsoft.com/office/excel/2006/main">
          <x14:cfRule type="expression" priority="130" id="{CB8940A8-6C4A-4981-A5C0-1EB76423B46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I219:K219</xm:sqref>
        </x14:conditionalFormatting>
        <x14:conditionalFormatting xmlns:xm="http://schemas.microsoft.com/office/excel/2006/main">
          <x14:cfRule type="expression" priority="129" id="{A2A7B14A-8AFB-4CD2-A8CD-A1444A004A3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G219:K219</xm:sqref>
        </x14:conditionalFormatting>
        <x14:conditionalFormatting xmlns:xm="http://schemas.microsoft.com/office/excel/2006/main">
          <x14:cfRule type="expression" priority="151" id="{2AABE13E-AE63-46C0-8B3B-812E5805534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G149</xm:sqref>
        </x14:conditionalFormatting>
        <x14:conditionalFormatting xmlns:xm="http://schemas.microsoft.com/office/excel/2006/main">
          <x14:cfRule type="expression" priority="126" id="{4495AD82-11C1-4796-8EAA-A24B7FEEA9E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I222:K222</xm:sqref>
        </x14:conditionalFormatting>
        <x14:conditionalFormatting xmlns:xm="http://schemas.microsoft.com/office/excel/2006/main">
          <x14:cfRule type="expression" priority="125" id="{322F7228-7931-46E9-AAFB-EC278F8390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G222:K222</xm:sqref>
        </x14:conditionalFormatting>
        <x14:conditionalFormatting xmlns:xm="http://schemas.microsoft.com/office/excel/2006/main">
          <x14:cfRule type="expression" priority="147" id="{C7275C8C-FBFA-4C5B-B8E8-A6CCAC88D1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G159:K159</xm:sqref>
        </x14:conditionalFormatting>
        <x14:conditionalFormatting xmlns:xm="http://schemas.microsoft.com/office/excel/2006/main">
          <x14:cfRule type="expression" priority="148" id="{1EEF9A8C-CCBB-481B-B80C-EF85A3EC872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I159:K159</xm:sqref>
        </x14:conditionalFormatting>
        <x14:conditionalFormatting xmlns:xm="http://schemas.microsoft.com/office/excel/2006/main">
          <x14:cfRule type="expression" priority="143" id="{08548257-5D55-4517-8235-B65AF3962AD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G165:K165</xm:sqref>
        </x14:conditionalFormatting>
        <x14:conditionalFormatting xmlns:xm="http://schemas.microsoft.com/office/excel/2006/main">
          <x14:cfRule type="expression" priority="144" id="{0567A5D7-825A-44E5-A296-89A3FF906C4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I165:K165</xm:sqref>
        </x14:conditionalFormatting>
        <x14:conditionalFormatting xmlns:xm="http://schemas.microsoft.com/office/excel/2006/main">
          <x14:cfRule type="expression" priority="139" id="{B16219DA-ED57-497B-BCE3-2B7CC6F4AB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G201:K201</xm:sqref>
        </x14:conditionalFormatting>
        <x14:conditionalFormatting xmlns:xm="http://schemas.microsoft.com/office/excel/2006/main">
          <x14:cfRule type="expression" priority="140" id="{1BB6F633-4AD3-4D48-A0A5-B565E1F711B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I201:K201</xm:sqref>
        </x14:conditionalFormatting>
        <x14:conditionalFormatting xmlns:xm="http://schemas.microsoft.com/office/excel/2006/main">
          <x14:cfRule type="expression" priority="115" id="{B2223D00-BFF2-45B4-A047-B85A77122E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G84:K84</xm:sqref>
        </x14:conditionalFormatting>
        <x14:conditionalFormatting xmlns:xm="http://schemas.microsoft.com/office/excel/2006/main">
          <x14:cfRule type="expression" priority="116" id="{CD6B28D5-7507-4EE0-A5DD-B1DBCA0B87A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123" id="{643EA06A-23A1-4F9E-BBED-1F3A616F8E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G221:K221</xm:sqref>
        </x14:conditionalFormatting>
        <x14:conditionalFormatting xmlns:xm="http://schemas.microsoft.com/office/excel/2006/main">
          <x14:cfRule type="expression" priority="124" id="{489F6DB9-055D-43AB-936B-4757CC875E8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I221:K221</xm:sqref>
        </x14:conditionalFormatting>
        <x14:conditionalFormatting xmlns:xm="http://schemas.microsoft.com/office/excel/2006/main">
          <x14:cfRule type="expression" priority="127" id="{EEE88864-576F-4C04-9236-7DC547DEB4B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G218:K218</xm:sqref>
        </x14:conditionalFormatting>
        <x14:conditionalFormatting xmlns:xm="http://schemas.microsoft.com/office/excel/2006/main">
          <x14:cfRule type="expression" priority="128" id="{67C3D0EE-7D40-43CF-BBFE-A5C82E6DED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I218:K218</xm:sqref>
        </x14:conditionalFormatting>
        <x14:conditionalFormatting xmlns:xm="http://schemas.microsoft.com/office/excel/2006/main">
          <x14:cfRule type="expression" priority="121" id="{84127619-2AB4-4F2A-B322-439CDFC0A0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G226:K226</xm:sqref>
        </x14:conditionalFormatting>
        <x14:conditionalFormatting xmlns:xm="http://schemas.microsoft.com/office/excel/2006/main">
          <x14:cfRule type="expression" priority="122" id="{E1B9E4AC-1A0C-465B-8208-8B0881A7391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I226:K226</xm:sqref>
        </x14:conditionalFormatting>
        <x14:conditionalFormatting xmlns:xm="http://schemas.microsoft.com/office/excel/2006/main">
          <x14:cfRule type="expression" priority="108" id="{59AC8D5C-470F-49D7-B5E0-BE4023A9E41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111" id="{E931DBBB-D854-49F4-ABB2-EA25B53683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112" id="{4C105139-F5F0-4760-AEE7-EDEF130C32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109" id="{7438F75B-E354-4A30-83E5-A04125D8660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G53:K53</xm:sqref>
        </x14:conditionalFormatting>
        <x14:conditionalFormatting xmlns:xm="http://schemas.microsoft.com/office/excel/2006/main">
          <x14:cfRule type="expression" priority="110" id="{B6F297B8-185A-4445-A1C8-AF62894200D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I53:K53</xm:sqref>
        </x14:conditionalFormatting>
        <x14:conditionalFormatting xmlns:xm="http://schemas.microsoft.com/office/excel/2006/main">
          <x14:cfRule type="expression" priority="107" id="{C15983EE-483A-4D64-99D7-498101CE0DE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G86:K86</xm:sqref>
        </x14:conditionalFormatting>
        <x14:conditionalFormatting xmlns:xm="http://schemas.microsoft.com/office/excel/2006/main">
          <x14:cfRule type="expression" priority="12" id="{5AE34F86-F1C4-4172-9BFE-49C36556ACD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I99:K99</xm:sqref>
        </x14:conditionalFormatting>
        <x14:conditionalFormatting xmlns:xm="http://schemas.microsoft.com/office/excel/2006/main">
          <x14:cfRule type="expression" priority="106" id="{374D740B-2F06-4F71-B775-5DA9D558529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105" id="{79A32146-0618-43E8-81F1-CF115463DCB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104" id="{5AFA4442-9792-47AE-BEF5-9839FA309A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103" id="{A1934F4C-5E85-4A0D-8B9D-2048A86FA2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101" id="{BDA18006-28C9-4E3D-94E9-D16D3E3024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J43:L43</xm:sqref>
        </x14:conditionalFormatting>
        <x14:conditionalFormatting xmlns:xm="http://schemas.microsoft.com/office/excel/2006/main">
          <x14:cfRule type="expression" priority="102" id="{285E0A4E-F90B-461B-8990-C3FDBA41D5C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J43:L43</xm:sqref>
        </x14:conditionalFormatting>
        <x14:conditionalFormatting xmlns:xm="http://schemas.microsoft.com/office/excel/2006/main">
          <x14:cfRule type="expression" priority="100" id="{C15C553A-5F7A-49CD-A2AA-CB19227164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99" id="{261790B8-9DD8-45E4-88D1-CC8C6C9AAF1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98" id="{35306AC3-FCB5-410C-943B-2095E5E3DB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I50</xm:sqref>
        </x14:conditionalFormatting>
        <x14:conditionalFormatting xmlns:xm="http://schemas.microsoft.com/office/excel/2006/main">
          <x14:cfRule type="expression" priority="97" id="{86D32531-CE47-4EA3-8F1E-BB23E12254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</xm:sqref>
        </x14:conditionalFormatting>
        <x14:conditionalFormatting xmlns:xm="http://schemas.microsoft.com/office/excel/2006/main">
          <x14:cfRule type="expression" priority="95" id="{A9C73F86-5921-449E-8A16-4C73FF1848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J50:L50</xm:sqref>
        </x14:conditionalFormatting>
        <x14:conditionalFormatting xmlns:xm="http://schemas.microsoft.com/office/excel/2006/main">
          <x14:cfRule type="expression" priority="96" id="{2E7CD480-52ED-42D1-A203-1F4233FF16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J50:L50</xm:sqref>
        </x14:conditionalFormatting>
        <x14:conditionalFormatting xmlns:xm="http://schemas.microsoft.com/office/excel/2006/main">
          <x14:cfRule type="expression" priority="94" id="{61B1FEDA-3F12-4BBA-8485-F1A18E16296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</xm:sqref>
        </x14:conditionalFormatting>
        <x14:conditionalFormatting xmlns:xm="http://schemas.microsoft.com/office/excel/2006/main">
          <x14:cfRule type="expression" priority="93" id="{B93490BE-E125-40ED-BCBC-E0CD384C660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</xm:sqref>
        </x14:conditionalFormatting>
        <x14:conditionalFormatting xmlns:xm="http://schemas.microsoft.com/office/excel/2006/main">
          <x14:cfRule type="expression" priority="92" id="{27B93423-00B0-4973-AF95-15C1EB60F24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I94:K94</xm:sqref>
        </x14:conditionalFormatting>
        <x14:conditionalFormatting xmlns:xm="http://schemas.microsoft.com/office/excel/2006/main">
          <x14:cfRule type="expression" priority="91" id="{1F20D9BB-4B27-4064-B092-01B87065A5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H94:K94</xm:sqref>
        </x14:conditionalFormatting>
        <x14:conditionalFormatting xmlns:xm="http://schemas.microsoft.com/office/excel/2006/main">
          <x14:cfRule type="expression" priority="90" id="{0FA25C25-D791-4500-B287-64687369B4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</xm:sqref>
        </x14:conditionalFormatting>
        <x14:conditionalFormatting xmlns:xm="http://schemas.microsoft.com/office/excel/2006/main">
          <x14:cfRule type="expression" priority="89" id="{365840D9-5682-42EB-BEEB-CC780E43A4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I93</xm:sqref>
        </x14:conditionalFormatting>
        <x14:conditionalFormatting xmlns:xm="http://schemas.microsoft.com/office/excel/2006/main">
          <x14:cfRule type="expression" priority="88" id="{B398911B-BF61-4DC8-A7DE-AFCDA346EAF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</xm:sqref>
        </x14:conditionalFormatting>
        <x14:conditionalFormatting xmlns:xm="http://schemas.microsoft.com/office/excel/2006/main">
          <x14:cfRule type="expression" priority="86" id="{621918F4-0348-4110-920A-A69442A55D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J93:L93</xm:sqref>
        </x14:conditionalFormatting>
        <x14:conditionalFormatting xmlns:xm="http://schemas.microsoft.com/office/excel/2006/main">
          <x14:cfRule type="expression" priority="87" id="{020CDF4D-CBCA-47CA-84EF-D1C19183B8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J93:L93</xm:sqref>
        </x14:conditionalFormatting>
        <x14:conditionalFormatting xmlns:xm="http://schemas.microsoft.com/office/excel/2006/main">
          <x14:cfRule type="expression" priority="85" id="{493C9075-C844-4E68-B74F-50FCE4FD68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H93</xm:sqref>
        </x14:conditionalFormatting>
        <x14:conditionalFormatting xmlns:xm="http://schemas.microsoft.com/office/excel/2006/main">
          <x14:cfRule type="expression" priority="84" id="{A8C2350A-A1D1-4FB2-8F46-8E0A7D8461B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</xm:sqref>
        </x14:conditionalFormatting>
        <x14:conditionalFormatting xmlns:xm="http://schemas.microsoft.com/office/excel/2006/main">
          <x14:cfRule type="expression" priority="83" id="{B7AC6978-9692-409C-A79D-B15D1A493B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I97</xm:sqref>
        </x14:conditionalFormatting>
        <x14:conditionalFormatting xmlns:xm="http://schemas.microsoft.com/office/excel/2006/main">
          <x14:cfRule type="expression" priority="82" id="{34F5D3CC-3107-4BB3-8A54-A52D9A8ED2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  <x14:conditionalFormatting xmlns:xm="http://schemas.microsoft.com/office/excel/2006/main">
          <x14:cfRule type="expression" priority="80" id="{1D4D0524-18D8-409B-B8CD-D9E8D5E050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J97:L97</xm:sqref>
        </x14:conditionalFormatting>
        <x14:conditionalFormatting xmlns:xm="http://schemas.microsoft.com/office/excel/2006/main">
          <x14:cfRule type="expression" priority="81" id="{A868264F-BF4E-491B-B0D0-94011954CA3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J97:L97</xm:sqref>
        </x14:conditionalFormatting>
        <x14:conditionalFormatting xmlns:xm="http://schemas.microsoft.com/office/excel/2006/main">
          <x14:cfRule type="expression" priority="79" id="{F3000CA1-2D06-498D-AB5F-412BEB8EBA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</xm:sqref>
        </x14:conditionalFormatting>
        <x14:conditionalFormatting xmlns:xm="http://schemas.microsoft.com/office/excel/2006/main">
          <x14:cfRule type="expression" priority="78" id="{34A855B5-F378-4316-B1F9-576C1AFBDE9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</xm:sqref>
        </x14:conditionalFormatting>
        <x14:conditionalFormatting xmlns:xm="http://schemas.microsoft.com/office/excel/2006/main">
          <x14:cfRule type="expression" priority="77" id="{493BCB5A-7564-4885-8C1F-E4D907E4D97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I114:K114</xm:sqref>
        </x14:conditionalFormatting>
        <x14:conditionalFormatting xmlns:xm="http://schemas.microsoft.com/office/excel/2006/main">
          <x14:cfRule type="expression" priority="76" id="{9CCE70FA-9550-4482-AC84-1271BD43D61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G114:K114</xm:sqref>
        </x14:conditionalFormatting>
        <x14:conditionalFormatting xmlns:xm="http://schemas.microsoft.com/office/excel/2006/main">
          <x14:cfRule type="expression" priority="75" id="{6FD16C18-7CA9-4441-B24F-AEE73D44EB0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I113</xm:sqref>
        </x14:conditionalFormatting>
        <x14:conditionalFormatting xmlns:xm="http://schemas.microsoft.com/office/excel/2006/main">
          <x14:cfRule type="expression" priority="74" id="{6ECC8F62-7DD1-45AA-B0BB-3760278B601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</xm:sqref>
        </x14:conditionalFormatting>
        <x14:conditionalFormatting xmlns:xm="http://schemas.microsoft.com/office/excel/2006/main">
          <x14:cfRule type="expression" priority="72" id="{ED4B7737-4A2C-408E-A6D7-3C83F10CC2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J113:L113</xm:sqref>
        </x14:conditionalFormatting>
        <x14:conditionalFormatting xmlns:xm="http://schemas.microsoft.com/office/excel/2006/main">
          <x14:cfRule type="expression" priority="73" id="{858D9ADA-CBCE-4551-AC9F-F3F15B3FF61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J113:L113</xm:sqref>
        </x14:conditionalFormatting>
        <x14:conditionalFormatting xmlns:xm="http://schemas.microsoft.com/office/excel/2006/main">
          <x14:cfRule type="expression" priority="71" id="{CB5A6D5B-B431-40BE-82D3-F6157DF72B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H113</xm:sqref>
        </x14:conditionalFormatting>
        <x14:conditionalFormatting xmlns:xm="http://schemas.microsoft.com/office/excel/2006/main">
          <x14:cfRule type="expression" priority="70" id="{162CB288-C30E-43AF-A401-754F9810F23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I113</xm:sqref>
        </x14:conditionalFormatting>
        <x14:conditionalFormatting xmlns:xm="http://schemas.microsoft.com/office/excel/2006/main">
          <x14:cfRule type="expression" priority="69" id="{19469DB1-6233-4B2A-8C08-15A8C6C5C8D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I116:K116</xm:sqref>
        </x14:conditionalFormatting>
        <x14:conditionalFormatting xmlns:xm="http://schemas.microsoft.com/office/excel/2006/main">
          <x14:cfRule type="expression" priority="68" id="{DE8068CF-6C19-4F93-BBCD-3BE13C1A683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G116:K116</xm:sqref>
        </x14:conditionalFormatting>
        <x14:conditionalFormatting xmlns:xm="http://schemas.microsoft.com/office/excel/2006/main">
          <x14:cfRule type="expression" priority="67" id="{044866CE-48A6-406C-A914-CF33926CE7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66" id="{CB5907C5-F78B-4928-AC74-34B83C99775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64" id="{64170CE3-7064-45B8-8177-4A9E5A174C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J119:L119</xm:sqref>
        </x14:conditionalFormatting>
        <x14:conditionalFormatting xmlns:xm="http://schemas.microsoft.com/office/excel/2006/main">
          <x14:cfRule type="expression" priority="65" id="{BB6E5881-28A5-44F3-B329-77F212A05EE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J119:L119</xm:sqref>
        </x14:conditionalFormatting>
        <x14:conditionalFormatting xmlns:xm="http://schemas.microsoft.com/office/excel/2006/main">
          <x14:cfRule type="expression" priority="63" id="{3CD79F5A-9C9E-47CD-876A-8C28D03E4D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</xm:sqref>
        </x14:conditionalFormatting>
        <x14:conditionalFormatting xmlns:xm="http://schemas.microsoft.com/office/excel/2006/main">
          <x14:cfRule type="expression" priority="62" id="{87784C2A-4E75-4D78-8551-3912D07245B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60" id="{8F4522EE-5EAB-4D7F-8261-A264E206010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G135:K135</xm:sqref>
        </x14:conditionalFormatting>
        <x14:conditionalFormatting xmlns:xm="http://schemas.microsoft.com/office/excel/2006/main">
          <x14:cfRule type="expression" priority="61" id="{0E794759-9121-4490-82A8-DC2F658EF4C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I135:K135</xm:sqref>
        </x14:conditionalFormatting>
        <x14:conditionalFormatting xmlns:xm="http://schemas.microsoft.com/office/excel/2006/main">
          <x14:cfRule type="expression" priority="58" id="{0715B05E-2DA1-4C45-91B3-46D1CC69F2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G155:K155</xm:sqref>
        </x14:conditionalFormatting>
        <x14:conditionalFormatting xmlns:xm="http://schemas.microsoft.com/office/excel/2006/main">
          <x14:cfRule type="expression" priority="59" id="{9553780F-3C11-4E4C-94F9-FE8859B2CD3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I155:K155</xm:sqref>
        </x14:conditionalFormatting>
        <x14:conditionalFormatting xmlns:xm="http://schemas.microsoft.com/office/excel/2006/main">
          <x14:cfRule type="expression" priority="56" id="{E923A6DC-1956-4722-B629-3FA0148BF1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G164:K164</xm:sqref>
        </x14:conditionalFormatting>
        <x14:conditionalFormatting xmlns:xm="http://schemas.microsoft.com/office/excel/2006/main">
          <x14:cfRule type="expression" priority="57" id="{540D39AC-F4DE-4FB2-9590-F25E15603E2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I164:K164</xm:sqref>
        </x14:conditionalFormatting>
        <x14:conditionalFormatting xmlns:xm="http://schemas.microsoft.com/office/excel/2006/main">
          <x14:cfRule type="expression" priority="55" id="{7AA6C847-4FBC-4797-B5B7-3D103C43800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I170:K170</xm:sqref>
        </x14:conditionalFormatting>
        <x14:conditionalFormatting xmlns:xm="http://schemas.microsoft.com/office/excel/2006/main">
          <x14:cfRule type="expression" priority="54" id="{3EC2BE58-E0F8-42A1-BA4E-48428DD135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H170:K170</xm:sqref>
        </x14:conditionalFormatting>
        <x14:conditionalFormatting xmlns:xm="http://schemas.microsoft.com/office/excel/2006/main">
          <x14:cfRule type="expression" priority="53" id="{D2ADA8F0-EF9C-4303-9EA4-B93D9412680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G170</xm:sqref>
        </x14:conditionalFormatting>
        <x14:conditionalFormatting xmlns:xm="http://schemas.microsoft.com/office/excel/2006/main">
          <x14:cfRule type="expression" priority="22" id="{0F0E9C5B-A0AB-4128-9FAF-1ABA1B3511E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I241:K241</xm:sqref>
        </x14:conditionalFormatting>
        <x14:conditionalFormatting xmlns:xm="http://schemas.microsoft.com/office/excel/2006/main">
          <x14:cfRule type="expression" priority="47" id="{97B0232B-1591-4BC2-93FB-324B004C86D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G174</xm:sqref>
        </x14:conditionalFormatting>
        <x14:conditionalFormatting xmlns:xm="http://schemas.microsoft.com/office/excel/2006/main">
          <x14:cfRule type="expression" priority="48" id="{87438B7C-0FFC-4F06-90D9-1725527FA3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H174:K174</xm:sqref>
        </x14:conditionalFormatting>
        <x14:conditionalFormatting xmlns:xm="http://schemas.microsoft.com/office/excel/2006/main">
          <x14:cfRule type="expression" priority="49" id="{836B5A2D-8942-477E-88D3-53621D0944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I174:K174</xm:sqref>
        </x14:conditionalFormatting>
        <x14:conditionalFormatting xmlns:xm="http://schemas.microsoft.com/office/excel/2006/main">
          <x14:cfRule type="expression" priority="20" id="{D875250B-7BBE-4557-887B-93D62EB1901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G241</xm:sqref>
        </x14:conditionalFormatting>
        <x14:conditionalFormatting xmlns:xm="http://schemas.microsoft.com/office/excel/2006/main">
          <x14:cfRule type="expression" priority="21" id="{C5398B18-5C45-4A78-9D47-D95ADD466C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H241:K241</xm:sqref>
        </x14:conditionalFormatting>
        <x14:conditionalFormatting xmlns:xm="http://schemas.microsoft.com/office/excel/2006/main">
          <x14:cfRule type="expression" priority="45" id="{E7C26D0C-25BD-4DEC-ACCE-1533B19284C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G208:K208</xm:sqref>
        </x14:conditionalFormatting>
        <x14:conditionalFormatting xmlns:xm="http://schemas.microsoft.com/office/excel/2006/main">
          <x14:cfRule type="expression" priority="46" id="{0F9FD51D-D232-4BFB-8F85-32A156E2053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I208:K208</xm:sqref>
        </x14:conditionalFormatting>
        <x14:conditionalFormatting xmlns:xm="http://schemas.microsoft.com/office/excel/2006/main">
          <x14:cfRule type="expression" priority="43" id="{5355CB6B-A4E2-465C-8F5B-3FBEC26CA8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G203:K203</xm:sqref>
        </x14:conditionalFormatting>
        <x14:conditionalFormatting xmlns:xm="http://schemas.microsoft.com/office/excel/2006/main">
          <x14:cfRule type="expression" priority="44" id="{FAB75A3C-2F22-4390-87F7-EEFA37EB780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I203:K203</xm:sqref>
        </x14:conditionalFormatting>
        <x14:conditionalFormatting xmlns:xm="http://schemas.microsoft.com/office/excel/2006/main">
          <x14:cfRule type="expression" priority="41" id="{2D0053E8-57FB-40FD-8FB6-D31F64789C9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G215:K215</xm:sqref>
        </x14:conditionalFormatting>
        <x14:conditionalFormatting xmlns:xm="http://schemas.microsoft.com/office/excel/2006/main">
          <x14:cfRule type="expression" priority="42" id="{6AB889D8-8E43-45A7-B00F-A0EF0490C6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I215:K215</xm:sqref>
        </x14:conditionalFormatting>
        <x14:conditionalFormatting xmlns:xm="http://schemas.microsoft.com/office/excel/2006/main">
          <x14:cfRule type="expression" priority="40" id="{2DDC82A3-3383-426C-80DE-351F0B9656F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I225:K225</xm:sqref>
        </x14:conditionalFormatting>
        <x14:conditionalFormatting xmlns:xm="http://schemas.microsoft.com/office/excel/2006/main">
          <x14:cfRule type="expression" priority="39" id="{EC4F9180-D29E-4464-B92A-10CDE830EE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H225:K225</xm:sqref>
        </x14:conditionalFormatting>
        <x14:conditionalFormatting xmlns:xm="http://schemas.microsoft.com/office/excel/2006/main">
          <x14:cfRule type="expression" priority="38" id="{FB8B162A-A34A-473B-9863-A349CAC5E0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G225</xm:sqref>
        </x14:conditionalFormatting>
        <x14:conditionalFormatting xmlns:xm="http://schemas.microsoft.com/office/excel/2006/main">
          <x14:cfRule type="expression" priority="37" id="{BF29C909-A02B-48C2-8FEF-8D46679917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I224</xm:sqref>
        </x14:conditionalFormatting>
        <x14:conditionalFormatting xmlns:xm="http://schemas.microsoft.com/office/excel/2006/main">
          <x14:cfRule type="expression" priority="36" id="{D2DFDA45-CE9F-43F5-BD6C-3130B7F944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G224</xm:sqref>
        </x14:conditionalFormatting>
        <x14:conditionalFormatting xmlns:xm="http://schemas.microsoft.com/office/excel/2006/main">
          <x14:cfRule type="expression" priority="34" id="{F8C675CB-B4ED-47E2-BAD8-9F98ACD4D2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J224:L224</xm:sqref>
        </x14:conditionalFormatting>
        <x14:conditionalFormatting xmlns:xm="http://schemas.microsoft.com/office/excel/2006/main">
          <x14:cfRule type="expression" priority="35" id="{71C09278-068D-4A30-8C6B-47A9364FEA6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J224:L224</xm:sqref>
        </x14:conditionalFormatting>
        <x14:conditionalFormatting xmlns:xm="http://schemas.microsoft.com/office/excel/2006/main">
          <x14:cfRule type="expression" priority="33" id="{FAD1A77C-2860-46BF-B445-8AF4B8895A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H224</xm:sqref>
        </x14:conditionalFormatting>
        <x14:conditionalFormatting xmlns:xm="http://schemas.microsoft.com/office/excel/2006/main">
          <x14:cfRule type="expression" priority="32" id="{397CE8BD-2F11-46FE-8C52-79FA0F72FAA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I224</xm:sqref>
        </x14:conditionalFormatting>
        <x14:conditionalFormatting xmlns:xm="http://schemas.microsoft.com/office/excel/2006/main">
          <x14:cfRule type="expression" priority="31" id="{E315A062-7009-4495-9014-2DCAD99425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I230</xm:sqref>
        </x14:conditionalFormatting>
        <x14:conditionalFormatting xmlns:xm="http://schemas.microsoft.com/office/excel/2006/main">
          <x14:cfRule type="expression" priority="30" id="{C8218765-D090-48B3-A97F-550089E097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G230</xm:sqref>
        </x14:conditionalFormatting>
        <x14:conditionalFormatting xmlns:xm="http://schemas.microsoft.com/office/excel/2006/main">
          <x14:cfRule type="expression" priority="28" id="{7BBC0B22-5870-4078-A220-8ADE800195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J230:L230</xm:sqref>
        </x14:conditionalFormatting>
        <x14:conditionalFormatting xmlns:xm="http://schemas.microsoft.com/office/excel/2006/main">
          <x14:cfRule type="expression" priority="29" id="{0661E079-F8C7-48B2-B845-54C14D2DFAA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J230:L230</xm:sqref>
        </x14:conditionalFormatting>
        <x14:conditionalFormatting xmlns:xm="http://schemas.microsoft.com/office/excel/2006/main">
          <x14:cfRule type="expression" priority="27" id="{A4CBBE75-7A2E-4A85-97F4-B4E76C2D6E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H230</xm:sqref>
        </x14:conditionalFormatting>
        <x14:conditionalFormatting xmlns:xm="http://schemas.microsoft.com/office/excel/2006/main">
          <x14:cfRule type="expression" priority="26" id="{6E34BCBE-770E-4282-AB11-99F01BB78A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I230</xm:sqref>
        </x14:conditionalFormatting>
        <x14:conditionalFormatting xmlns:xm="http://schemas.microsoft.com/office/excel/2006/main">
          <x14:cfRule type="expression" priority="25" id="{0D88A83F-A5CD-420C-A062-0647FBBC661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I228:K228</xm:sqref>
        </x14:conditionalFormatting>
        <x14:conditionalFormatting xmlns:xm="http://schemas.microsoft.com/office/excel/2006/main">
          <x14:cfRule type="expression" priority="24" id="{075EB328-EA94-446B-9BBC-0E066DA711F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H228:K228</xm:sqref>
        </x14:conditionalFormatting>
        <x14:conditionalFormatting xmlns:xm="http://schemas.microsoft.com/office/excel/2006/main">
          <x14:cfRule type="expression" priority="23" id="{CCF523F9-A0D5-4F50-9C45-1FFCBDFAAFA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G228</xm:sqref>
        </x14:conditionalFormatting>
        <x14:conditionalFormatting xmlns:xm="http://schemas.microsoft.com/office/excel/2006/main">
          <x14:cfRule type="expression" priority="18" id="{A9324F30-1E3F-47E8-BA51-B792F408CE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H242:L242</xm:sqref>
        </x14:conditionalFormatting>
        <x14:conditionalFormatting xmlns:xm="http://schemas.microsoft.com/office/excel/2006/main">
          <x14:cfRule type="expression" priority="19" id="{B3D01914-856B-4C1C-BECD-51648B3A3A0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I242:L242</xm:sqref>
        </x14:conditionalFormatting>
        <x14:conditionalFormatting xmlns:xm="http://schemas.microsoft.com/office/excel/2006/main">
          <x14:cfRule type="expression" priority="17" id="{BA8EAD33-3B81-4A3C-A796-89FA3FA02A2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G242</xm:sqref>
        </x14:conditionalFormatting>
        <x14:conditionalFormatting xmlns:xm="http://schemas.microsoft.com/office/excel/2006/main">
          <x14:cfRule type="expression" priority="15" id="{6555FD49-137D-4BF6-9704-2A80ABBF077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G256:K256</xm:sqref>
        </x14:conditionalFormatting>
        <x14:conditionalFormatting xmlns:xm="http://schemas.microsoft.com/office/excel/2006/main">
          <x14:cfRule type="expression" priority="16" id="{CA85F2EB-7120-46EC-8E8D-6DC1EBCD116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I256:K256</xm:sqref>
        </x14:conditionalFormatting>
        <x14:conditionalFormatting xmlns:xm="http://schemas.microsoft.com/office/excel/2006/main">
          <x14:cfRule type="expression" priority="13" id="{DDECCC7B-844B-4F21-B985-577CAA4927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G257:K257</xm:sqref>
        </x14:conditionalFormatting>
        <x14:conditionalFormatting xmlns:xm="http://schemas.microsoft.com/office/excel/2006/main">
          <x14:cfRule type="expression" priority="14" id="{EEC9DCC4-41AD-48FD-8F17-8755BB5FB43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I257:K257</xm:sqref>
        </x14:conditionalFormatting>
        <x14:conditionalFormatting xmlns:xm="http://schemas.microsoft.com/office/excel/2006/main">
          <x14:cfRule type="expression" priority="11" id="{03140D0D-BE63-4AA1-AECF-DFD52D5AC3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G99:K99</xm:sqref>
        </x14:conditionalFormatting>
        <x14:conditionalFormatting xmlns:xm="http://schemas.microsoft.com/office/excel/2006/main">
          <x14:cfRule type="expression" priority="9" id="{198A07FB-791D-47BD-A0A0-AD6BCE7AB33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G110:K110</xm:sqref>
        </x14:conditionalFormatting>
        <x14:conditionalFormatting xmlns:xm="http://schemas.microsoft.com/office/excel/2006/main">
          <x14:cfRule type="expression" priority="10" id="{6A57D7A5-40FB-46AC-9FEA-C032CF488F9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I110:K110</xm:sqref>
        </x14:conditionalFormatting>
        <x14:conditionalFormatting xmlns:xm="http://schemas.microsoft.com/office/excel/2006/main">
          <x14:cfRule type="expression" priority="8" id="{CDE372BB-A896-4671-886E-890998F714B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I111:K111</xm:sqref>
        </x14:conditionalFormatting>
        <x14:conditionalFormatting xmlns:xm="http://schemas.microsoft.com/office/excel/2006/main">
          <x14:cfRule type="expression" priority="7" id="{06394912-D9C8-4B8D-BCE4-078D48B93EF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G111:K111</xm:sqref>
        </x14:conditionalFormatting>
        <x14:conditionalFormatting xmlns:xm="http://schemas.microsoft.com/office/excel/2006/main">
          <x14:cfRule type="expression" priority="5" id="{3889CAEC-4988-4A5F-BBD8-CB577F8A9C4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G144:K144</xm:sqref>
        </x14:conditionalFormatting>
        <x14:conditionalFormatting xmlns:xm="http://schemas.microsoft.com/office/excel/2006/main">
          <x14:cfRule type="expression" priority="6" id="{1B5D48EF-8437-46E4-B238-BD6DE45BD9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I144:K144</xm:sqref>
        </x14:conditionalFormatting>
        <x14:conditionalFormatting xmlns:xm="http://schemas.microsoft.com/office/excel/2006/main">
          <x14:cfRule type="expression" priority="3" id="{9849CB77-597A-4452-AB3C-2284AF72A87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G191:K191</xm:sqref>
        </x14:conditionalFormatting>
        <x14:conditionalFormatting xmlns:xm="http://schemas.microsoft.com/office/excel/2006/main">
          <x14:cfRule type="expression" priority="4" id="{9CAAE9C0-A6A6-4183-A196-23E397BCFF4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I191:K191</xm:sqref>
        </x14:conditionalFormatting>
        <x14:conditionalFormatting xmlns:xm="http://schemas.microsoft.com/office/excel/2006/main">
          <x14:cfRule type="expression" priority="1" id="{EE1D3139-596D-45B3-A936-1BDAA1B3FC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G199:K199</xm:sqref>
        </x14:conditionalFormatting>
        <x14:conditionalFormatting xmlns:xm="http://schemas.microsoft.com/office/excel/2006/main">
          <x14:cfRule type="expression" priority="2" id="{11134CFA-150F-4109-BF6D-CAE591D2AE9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I199:K199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[4]DATA!#REF!</xm:f>
          </x14:formula1>
          <xm:sqref>F263:G263 I263 B263 F242:G242 I242 B242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A1:O664"/>
  <sheetViews>
    <sheetView topLeftCell="A7" zoomScaleNormal="100" workbookViewId="0">
      <pane xSplit="1" topLeftCell="B1" activePane="topRight" state="frozen"/>
      <selection activeCell="B59" sqref="B59"/>
      <selection pane="topRight" activeCell="C27" sqref="C27"/>
    </sheetView>
  </sheetViews>
  <sheetFormatPr defaultColWidth="9.140625" defaultRowHeight="12.75" x14ac:dyDescent="0.2"/>
  <cols>
    <col min="1" max="1" width="19" style="125" bestFit="1" customWidth="1"/>
    <col min="2" max="2" width="26.140625" style="31" bestFit="1" customWidth="1"/>
    <col min="3" max="3" width="24.7109375" style="31" bestFit="1" customWidth="1"/>
    <col min="4" max="4" width="55.7109375" style="101" customWidth="1"/>
    <col min="5" max="5" width="11.85546875" style="124" customWidth="1"/>
    <col min="6" max="6" width="35.7109375" style="124" customWidth="1"/>
    <col min="7" max="14" width="19" style="124" customWidth="1"/>
    <col min="15" max="16384" width="9.140625" style="124"/>
  </cols>
  <sheetData>
    <row r="1" spans="1:15" ht="25.5" x14ac:dyDescent="0.2">
      <c r="A1" s="170" t="s">
        <v>2</v>
      </c>
      <c r="B1" s="169" t="s">
        <v>24</v>
      </c>
      <c r="C1" s="31" t="s">
        <v>25</v>
      </c>
      <c r="D1" s="31" t="s">
        <v>26</v>
      </c>
      <c r="E1" s="31" t="s">
        <v>27</v>
      </c>
      <c r="F1" s="124" t="s">
        <v>30</v>
      </c>
      <c r="G1" s="124" t="s">
        <v>32</v>
      </c>
      <c r="H1" s="124" t="s">
        <v>33</v>
      </c>
      <c r="I1" s="124" t="s">
        <v>43</v>
      </c>
      <c r="J1" s="124" t="s">
        <v>44</v>
      </c>
      <c r="K1" s="124" t="s">
        <v>45</v>
      </c>
      <c r="L1" s="124" t="s">
        <v>46</v>
      </c>
      <c r="M1" s="124" t="s">
        <v>47</v>
      </c>
      <c r="N1" s="124" t="s">
        <v>52</v>
      </c>
      <c r="O1" s="124" t="s">
        <v>53</v>
      </c>
    </row>
    <row r="2" spans="1:15" s="167" customFormat="1" x14ac:dyDescent="0.2">
      <c r="A2" s="137" t="s">
        <v>21</v>
      </c>
      <c r="B2" s="168" t="s">
        <v>630</v>
      </c>
      <c r="C2" s="135"/>
      <c r="D2" s="66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5" s="162" customFormat="1" x14ac:dyDescent="0.2">
      <c r="A3" s="166" t="s">
        <v>37</v>
      </c>
      <c r="B3" s="165" t="s">
        <v>630</v>
      </c>
      <c r="C3" s="164"/>
      <c r="D3" s="163">
        <v>1</v>
      </c>
      <c r="E3" s="73"/>
    </row>
    <row r="4" spans="1:15" s="142" customFormat="1" x14ac:dyDescent="0.2">
      <c r="A4" s="144" t="s">
        <v>62</v>
      </c>
      <c r="B4" s="228" t="s">
        <v>717</v>
      </c>
      <c r="C4" s="7"/>
      <c r="D4" s="51"/>
      <c r="E4" s="160"/>
      <c r="F4" s="51"/>
      <c r="G4" s="51"/>
    </row>
    <row r="5" spans="1:15" s="155" customFormat="1" x14ac:dyDescent="0.25">
      <c r="A5" s="230" t="s">
        <v>3</v>
      </c>
      <c r="B5" s="231" t="s">
        <v>718</v>
      </c>
      <c r="C5" s="158"/>
      <c r="D5" s="158"/>
      <c r="E5" s="157"/>
      <c r="F5" s="156">
        <v>1</v>
      </c>
      <c r="G5" s="155">
        <v>0</v>
      </c>
      <c r="H5" s="155">
        <v>1.5</v>
      </c>
      <c r="I5" s="155" t="s">
        <v>50</v>
      </c>
    </row>
    <row r="6" spans="1:15" s="262" customFormat="1" x14ac:dyDescent="0.25">
      <c r="A6" s="258" t="s">
        <v>61</v>
      </c>
      <c r="B6" s="259" t="s">
        <v>723</v>
      </c>
      <c r="C6" s="260"/>
      <c r="D6" s="260"/>
      <c r="E6" s="261"/>
      <c r="F6" s="261"/>
    </row>
    <row r="7" spans="1:15" s="109" customFormat="1" x14ac:dyDescent="0.2">
      <c r="A7" s="15" t="s">
        <v>6</v>
      </c>
      <c r="B7" s="99" t="s">
        <v>137</v>
      </c>
      <c r="C7" s="99" t="s">
        <v>583</v>
      </c>
      <c r="D7" s="99"/>
      <c r="E7" s="8"/>
      <c r="F7" s="8" t="s">
        <v>28</v>
      </c>
      <c r="G7" s="8" t="s">
        <v>525</v>
      </c>
      <c r="H7" s="8">
        <v>0</v>
      </c>
      <c r="I7" s="154" t="s">
        <v>40</v>
      </c>
      <c r="J7" s="8">
        <v>0.4</v>
      </c>
      <c r="K7" s="8">
        <v>0</v>
      </c>
      <c r="L7" s="8"/>
      <c r="M7" s="53"/>
      <c r="N7" s="53"/>
      <c r="O7" s="53"/>
    </row>
    <row r="8" spans="1:15" s="109" customFormat="1" x14ac:dyDescent="0.2">
      <c r="A8" s="15" t="s">
        <v>6</v>
      </c>
      <c r="B8" s="99" t="s">
        <v>5</v>
      </c>
      <c r="C8" s="99" t="s">
        <v>714</v>
      </c>
      <c r="D8" s="99"/>
      <c r="E8" s="8"/>
      <c r="F8" s="8" t="s">
        <v>28</v>
      </c>
      <c r="G8" s="8" t="s">
        <v>563</v>
      </c>
      <c r="H8" s="8">
        <v>0</v>
      </c>
      <c r="I8" s="154" t="s">
        <v>40</v>
      </c>
      <c r="J8" s="8">
        <v>0.4</v>
      </c>
      <c r="K8" s="8">
        <v>0</v>
      </c>
      <c r="L8" s="8"/>
      <c r="M8" s="53"/>
      <c r="N8" s="53"/>
      <c r="O8" s="53"/>
    </row>
    <row r="9" spans="1:15" x14ac:dyDescent="0.2">
      <c r="A9" s="24" t="s">
        <v>4</v>
      </c>
      <c r="B9" s="30" t="s">
        <v>137</v>
      </c>
      <c r="C9" s="31" t="s">
        <v>134</v>
      </c>
      <c r="D9" s="117" t="s">
        <v>364</v>
      </c>
      <c r="F9" s="133" t="s">
        <v>363</v>
      </c>
    </row>
    <row r="10" spans="1:15" x14ac:dyDescent="0.2">
      <c r="A10" s="24" t="s">
        <v>4</v>
      </c>
      <c r="B10" s="30" t="s">
        <v>55</v>
      </c>
      <c r="D10" s="117" t="s">
        <v>362</v>
      </c>
      <c r="F10" s="133" t="s">
        <v>361</v>
      </c>
    </row>
    <row r="11" spans="1:15" s="109" customFormat="1" x14ac:dyDescent="0.2">
      <c r="A11" s="15" t="s">
        <v>6</v>
      </c>
      <c r="B11" s="99" t="s">
        <v>137</v>
      </c>
      <c r="C11" s="99" t="s">
        <v>554</v>
      </c>
      <c r="D11" s="99"/>
      <c r="E11" s="8"/>
      <c r="F11" s="8" t="s">
        <v>28</v>
      </c>
      <c r="G11" s="8" t="s">
        <v>525</v>
      </c>
      <c r="H11" s="8">
        <v>0</v>
      </c>
      <c r="I11" s="154" t="s">
        <v>40</v>
      </c>
      <c r="J11" s="8">
        <v>0.4</v>
      </c>
      <c r="K11" s="8">
        <v>0</v>
      </c>
      <c r="L11" s="8"/>
      <c r="M11" s="53"/>
      <c r="N11" s="53"/>
      <c r="O11" s="53"/>
    </row>
    <row r="12" spans="1:15" x14ac:dyDescent="0.2">
      <c r="A12" s="24" t="s">
        <v>4</v>
      </c>
      <c r="B12" s="30" t="s">
        <v>137</v>
      </c>
      <c r="C12" s="31" t="s">
        <v>134</v>
      </c>
      <c r="D12" s="117" t="s">
        <v>360</v>
      </c>
      <c r="F12" s="133" t="s">
        <v>359</v>
      </c>
    </row>
    <row r="13" spans="1:15" s="109" customFormat="1" x14ac:dyDescent="0.2">
      <c r="A13" s="15" t="s">
        <v>6</v>
      </c>
      <c r="B13" s="99" t="s">
        <v>137</v>
      </c>
      <c r="C13" s="99" t="s">
        <v>564</v>
      </c>
      <c r="D13" s="99"/>
      <c r="E13" s="8"/>
      <c r="F13" s="8" t="s">
        <v>28</v>
      </c>
      <c r="G13" s="8" t="s">
        <v>525</v>
      </c>
      <c r="H13" s="8">
        <v>0</v>
      </c>
      <c r="I13" s="154" t="s">
        <v>40</v>
      </c>
      <c r="J13" s="8">
        <v>0.4</v>
      </c>
      <c r="K13" s="8">
        <v>0</v>
      </c>
      <c r="L13" s="8"/>
      <c r="M13" s="53"/>
      <c r="N13" s="53"/>
      <c r="O13" s="53"/>
    </row>
    <row r="14" spans="1:15" s="109" customFormat="1" x14ac:dyDescent="0.2">
      <c r="A14" s="15" t="s">
        <v>6</v>
      </c>
      <c r="B14" s="99" t="s">
        <v>5</v>
      </c>
      <c r="C14" s="99" t="s">
        <v>713</v>
      </c>
      <c r="D14" s="99"/>
      <c r="E14" s="8"/>
      <c r="F14" s="8" t="s">
        <v>28</v>
      </c>
      <c r="G14" s="8" t="s">
        <v>563</v>
      </c>
      <c r="H14" s="8">
        <v>0</v>
      </c>
      <c r="I14" s="154" t="s">
        <v>40</v>
      </c>
      <c r="J14" s="8">
        <v>0.4</v>
      </c>
      <c r="K14" s="8">
        <v>0</v>
      </c>
      <c r="L14" s="8"/>
      <c r="M14" s="53"/>
      <c r="N14" s="53"/>
      <c r="O14" s="53"/>
    </row>
    <row r="15" spans="1:15" s="108" customFormat="1" x14ac:dyDescent="0.2">
      <c r="A15" s="205" t="s">
        <v>538</v>
      </c>
      <c r="B15" s="206" t="s">
        <v>5</v>
      </c>
      <c r="C15" s="206" t="s">
        <v>587</v>
      </c>
      <c r="D15" s="206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</row>
    <row r="16" spans="1:15" s="195" customFormat="1" x14ac:dyDescent="0.2">
      <c r="A16" s="190" t="s">
        <v>545</v>
      </c>
      <c r="B16" s="191" t="s">
        <v>5</v>
      </c>
      <c r="C16" s="192">
        <v>1</v>
      </c>
      <c r="D16" s="192">
        <v>1</v>
      </c>
      <c r="E16" s="193"/>
      <c r="F16" s="193"/>
      <c r="G16" s="193"/>
      <c r="H16" s="194"/>
      <c r="I16" s="194"/>
      <c r="J16" s="194"/>
      <c r="K16" s="194"/>
      <c r="L16" s="194"/>
      <c r="M16" s="194"/>
      <c r="N16" s="194"/>
      <c r="O16" s="194"/>
    </row>
    <row r="17" spans="1:15" ht="38.25" x14ac:dyDescent="0.2">
      <c r="A17" s="24" t="s">
        <v>4</v>
      </c>
      <c r="B17" s="30" t="s">
        <v>5</v>
      </c>
      <c r="C17" s="31" t="s">
        <v>314</v>
      </c>
      <c r="D17" s="117" t="s">
        <v>819</v>
      </c>
      <c r="F17" s="133" t="s">
        <v>358</v>
      </c>
    </row>
    <row r="18" spans="1:15" s="109" customFormat="1" x14ac:dyDescent="0.2">
      <c r="A18" s="15" t="s">
        <v>6</v>
      </c>
      <c r="B18" s="99" t="s">
        <v>5</v>
      </c>
      <c r="C18" s="99" t="s">
        <v>715</v>
      </c>
      <c r="D18" s="99"/>
      <c r="E18" s="8"/>
      <c r="F18" s="8" t="s">
        <v>28</v>
      </c>
      <c r="G18" s="8" t="s">
        <v>563</v>
      </c>
      <c r="H18" s="8">
        <v>0</v>
      </c>
      <c r="I18" s="154" t="s">
        <v>40</v>
      </c>
      <c r="J18" s="8">
        <v>0.4</v>
      </c>
      <c r="K18" s="8">
        <v>0</v>
      </c>
      <c r="L18" s="8"/>
      <c r="M18" s="53"/>
      <c r="N18" s="53"/>
      <c r="O18" s="53"/>
    </row>
    <row r="19" spans="1:15" s="108" customFormat="1" x14ac:dyDescent="0.2">
      <c r="A19" s="205" t="s">
        <v>538</v>
      </c>
      <c r="B19" s="206" t="s">
        <v>5</v>
      </c>
      <c r="C19" s="206" t="s">
        <v>587</v>
      </c>
      <c r="D19" s="206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</row>
    <row r="20" spans="1:15" x14ac:dyDescent="0.2">
      <c r="A20" s="24" t="s">
        <v>4</v>
      </c>
      <c r="B20" s="30" t="s">
        <v>5</v>
      </c>
      <c r="C20" s="31" t="s">
        <v>314</v>
      </c>
      <c r="D20" s="117" t="s">
        <v>820</v>
      </c>
      <c r="F20" s="133" t="s">
        <v>357</v>
      </c>
    </row>
    <row r="21" spans="1:15" ht="25.5" x14ac:dyDescent="0.2">
      <c r="A21" s="24" t="s">
        <v>4</v>
      </c>
      <c r="B21" s="30" t="s">
        <v>5</v>
      </c>
      <c r="C21" s="31" t="s">
        <v>314</v>
      </c>
      <c r="D21" s="117" t="s">
        <v>356</v>
      </c>
      <c r="F21" s="133" t="s">
        <v>355</v>
      </c>
    </row>
    <row r="22" spans="1:15" s="109" customFormat="1" x14ac:dyDescent="0.2">
      <c r="A22" s="15" t="s">
        <v>6</v>
      </c>
      <c r="B22" s="99" t="s">
        <v>5</v>
      </c>
      <c r="C22" s="99" t="s">
        <v>716</v>
      </c>
      <c r="D22" s="99"/>
      <c r="E22" s="8"/>
      <c r="F22" s="8" t="s">
        <v>28</v>
      </c>
      <c r="G22" s="8" t="s">
        <v>563</v>
      </c>
      <c r="H22" s="8">
        <v>0</v>
      </c>
      <c r="I22" s="154" t="s">
        <v>40</v>
      </c>
      <c r="J22" s="8">
        <v>0.4</v>
      </c>
      <c r="K22" s="8">
        <v>0</v>
      </c>
      <c r="L22" s="8"/>
      <c r="M22" s="53"/>
      <c r="N22" s="53"/>
      <c r="O22" s="53"/>
    </row>
    <row r="23" spans="1:15" s="108" customFormat="1" x14ac:dyDescent="0.2">
      <c r="A23" s="205" t="s">
        <v>538</v>
      </c>
      <c r="B23" s="206" t="s">
        <v>5</v>
      </c>
      <c r="C23" s="206" t="s">
        <v>587</v>
      </c>
      <c r="D23" s="206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</row>
    <row r="24" spans="1:15" x14ac:dyDescent="0.2">
      <c r="A24" s="24" t="s">
        <v>4</v>
      </c>
      <c r="B24" s="30" t="s">
        <v>5</v>
      </c>
      <c r="C24" s="31" t="s">
        <v>314</v>
      </c>
      <c r="D24" s="117" t="s">
        <v>354</v>
      </c>
      <c r="F24" s="133" t="s">
        <v>353</v>
      </c>
    </row>
    <row r="25" spans="1:15" s="109" customFormat="1" x14ac:dyDescent="0.2">
      <c r="A25" s="15" t="s">
        <v>6</v>
      </c>
      <c r="B25" s="99" t="s">
        <v>137</v>
      </c>
      <c r="C25" s="99" t="s">
        <v>603</v>
      </c>
      <c r="D25" s="99"/>
      <c r="E25" s="8"/>
      <c r="F25" s="8" t="s">
        <v>28</v>
      </c>
      <c r="G25" s="8" t="s">
        <v>525</v>
      </c>
      <c r="H25" s="8">
        <v>0</v>
      </c>
      <c r="I25" s="154" t="s">
        <v>40</v>
      </c>
      <c r="J25" s="8">
        <v>0.4</v>
      </c>
      <c r="K25" s="8">
        <v>0</v>
      </c>
      <c r="L25" s="8"/>
      <c r="M25" s="53"/>
      <c r="N25" s="53"/>
      <c r="O25" s="53"/>
    </row>
    <row r="26" spans="1:15" s="108" customFormat="1" x14ac:dyDescent="0.2">
      <c r="A26" s="205" t="s">
        <v>538</v>
      </c>
      <c r="B26" s="206" t="s">
        <v>137</v>
      </c>
      <c r="C26" s="206" t="s">
        <v>587</v>
      </c>
      <c r="D26" s="206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</row>
    <row r="27" spans="1:15" x14ac:dyDescent="0.2">
      <c r="A27" s="24" t="s">
        <v>4</v>
      </c>
      <c r="B27" s="30" t="s">
        <v>137</v>
      </c>
      <c r="C27" s="31" t="s">
        <v>134</v>
      </c>
      <c r="D27" s="117" t="s">
        <v>821</v>
      </c>
      <c r="F27" s="133" t="s">
        <v>352</v>
      </c>
    </row>
    <row r="28" spans="1:15" s="109" customFormat="1" x14ac:dyDescent="0.2">
      <c r="A28" s="15" t="s">
        <v>6</v>
      </c>
      <c r="B28" s="99" t="s">
        <v>137</v>
      </c>
      <c r="C28" s="99" t="s">
        <v>542</v>
      </c>
      <c r="D28" s="99"/>
      <c r="E28" s="8"/>
      <c r="F28" s="8" t="s">
        <v>28</v>
      </c>
      <c r="G28" s="8" t="s">
        <v>525</v>
      </c>
      <c r="H28" s="8">
        <v>0</v>
      </c>
      <c r="I28" s="154" t="s">
        <v>40</v>
      </c>
      <c r="J28" s="8">
        <v>0.4</v>
      </c>
      <c r="K28" s="8">
        <v>0</v>
      </c>
      <c r="L28" s="8"/>
      <c r="M28" s="53"/>
      <c r="N28" s="53"/>
      <c r="O28" s="53"/>
    </row>
    <row r="29" spans="1:15" s="108" customFormat="1" x14ac:dyDescent="0.2">
      <c r="A29" s="205" t="s">
        <v>538</v>
      </c>
      <c r="B29" s="206" t="s">
        <v>137</v>
      </c>
      <c r="C29" s="206" t="s">
        <v>587</v>
      </c>
      <c r="D29" s="206"/>
      <c r="E29" s="154"/>
      <c r="F29" s="154"/>
      <c r="G29" s="154"/>
      <c r="H29" s="154"/>
      <c r="I29" s="154"/>
      <c r="J29" s="154"/>
      <c r="K29" s="154"/>
      <c r="L29" s="154"/>
      <c r="M29" s="154"/>
      <c r="N29" s="154"/>
      <c r="O29" s="154"/>
    </row>
    <row r="30" spans="1:15" s="195" customFormat="1" x14ac:dyDescent="0.2">
      <c r="A30" s="190" t="s">
        <v>545</v>
      </c>
      <c r="B30" s="191" t="s">
        <v>137</v>
      </c>
      <c r="C30" s="192">
        <v>1</v>
      </c>
      <c r="D30" s="192">
        <v>1</v>
      </c>
      <c r="E30" s="193"/>
      <c r="F30" s="193"/>
      <c r="G30" s="193"/>
      <c r="H30" s="194"/>
      <c r="I30" s="194"/>
      <c r="J30" s="194"/>
      <c r="K30" s="194"/>
      <c r="L30" s="194"/>
      <c r="M30" s="194"/>
      <c r="N30" s="194"/>
      <c r="O30" s="194"/>
    </row>
    <row r="31" spans="1:15" x14ac:dyDescent="0.2">
      <c r="A31" s="24" t="s">
        <v>4</v>
      </c>
      <c r="B31" s="30" t="s">
        <v>137</v>
      </c>
      <c r="C31" s="31" t="s">
        <v>134</v>
      </c>
      <c r="D31" s="117" t="s">
        <v>351</v>
      </c>
      <c r="F31" s="133" t="s">
        <v>350</v>
      </c>
    </row>
    <row r="32" spans="1:15" s="109" customFormat="1" x14ac:dyDescent="0.2">
      <c r="A32" s="15" t="s">
        <v>6</v>
      </c>
      <c r="B32" s="99" t="s">
        <v>137</v>
      </c>
      <c r="C32" s="99" t="s">
        <v>542</v>
      </c>
      <c r="D32" s="99"/>
      <c r="E32" s="8"/>
      <c r="F32" s="8" t="s">
        <v>28</v>
      </c>
      <c r="G32" s="8" t="s">
        <v>526</v>
      </c>
      <c r="H32" s="8">
        <v>1</v>
      </c>
      <c r="I32" s="154" t="s">
        <v>40</v>
      </c>
      <c r="J32" s="8">
        <v>0.4</v>
      </c>
      <c r="K32" s="8">
        <v>0</v>
      </c>
      <c r="L32" s="8"/>
      <c r="M32" s="53"/>
      <c r="N32" s="53"/>
      <c r="O32" s="53"/>
    </row>
    <row r="33" spans="1:15" s="108" customFormat="1" x14ac:dyDescent="0.2">
      <c r="A33" s="205" t="s">
        <v>538</v>
      </c>
      <c r="B33" s="206" t="s">
        <v>137</v>
      </c>
      <c r="C33" s="206" t="s">
        <v>587</v>
      </c>
      <c r="D33" s="206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</row>
    <row r="34" spans="1:15" s="109" customFormat="1" x14ac:dyDescent="0.2">
      <c r="A34" s="15" t="s">
        <v>6</v>
      </c>
      <c r="B34" s="99" t="s">
        <v>5</v>
      </c>
      <c r="C34" s="99" t="s">
        <v>536</v>
      </c>
      <c r="D34" s="99"/>
      <c r="E34" s="8"/>
      <c r="F34" s="8" t="s">
        <v>28</v>
      </c>
      <c r="G34" s="8" t="s">
        <v>563</v>
      </c>
      <c r="H34" s="8">
        <v>0</v>
      </c>
      <c r="I34" s="154" t="s">
        <v>40</v>
      </c>
      <c r="J34" s="8">
        <v>0.4</v>
      </c>
      <c r="K34" s="8">
        <v>0</v>
      </c>
      <c r="L34" s="8"/>
      <c r="M34" s="53"/>
      <c r="N34" s="53"/>
      <c r="O34" s="53"/>
    </row>
    <row r="35" spans="1:15" s="195" customFormat="1" x14ac:dyDescent="0.2">
      <c r="A35" s="190" t="s">
        <v>545</v>
      </c>
      <c r="B35" s="191" t="s">
        <v>5</v>
      </c>
      <c r="C35" s="192">
        <v>1</v>
      </c>
      <c r="D35" s="192">
        <v>1</v>
      </c>
      <c r="E35" s="193"/>
      <c r="F35" s="193"/>
      <c r="G35" s="193"/>
      <c r="H35" s="194"/>
      <c r="I35" s="194"/>
      <c r="J35" s="194"/>
      <c r="K35" s="194"/>
      <c r="L35" s="194"/>
      <c r="M35" s="194"/>
      <c r="N35" s="194"/>
      <c r="O35" s="194"/>
    </row>
    <row r="36" spans="1:15" x14ac:dyDescent="0.2">
      <c r="A36" s="24" t="s">
        <v>4</v>
      </c>
      <c r="B36" s="30" t="s">
        <v>5</v>
      </c>
      <c r="C36" s="31" t="s">
        <v>314</v>
      </c>
      <c r="D36" s="117" t="s">
        <v>349</v>
      </c>
      <c r="F36" s="133" t="s">
        <v>348</v>
      </c>
    </row>
    <row r="37" spans="1:15" s="109" customFormat="1" x14ac:dyDescent="0.2">
      <c r="A37" s="15" t="s">
        <v>6</v>
      </c>
      <c r="B37" s="99" t="s">
        <v>137</v>
      </c>
      <c r="C37" s="99" t="s">
        <v>542</v>
      </c>
      <c r="D37" s="99"/>
      <c r="E37" s="8"/>
      <c r="F37" s="8" t="s">
        <v>63</v>
      </c>
      <c r="G37" s="8" t="s">
        <v>573</v>
      </c>
      <c r="H37" s="8">
        <v>1</v>
      </c>
      <c r="I37" s="154" t="s">
        <v>40</v>
      </c>
      <c r="J37" s="8">
        <v>0.4</v>
      </c>
      <c r="K37" s="8">
        <v>0</v>
      </c>
      <c r="L37" s="8"/>
      <c r="M37" s="53"/>
      <c r="N37" s="53"/>
      <c r="O37" s="53"/>
    </row>
    <row r="38" spans="1:15" s="109" customFormat="1" x14ac:dyDescent="0.2">
      <c r="A38" s="15" t="s">
        <v>6</v>
      </c>
      <c r="B38" s="99" t="s">
        <v>5</v>
      </c>
      <c r="C38" s="99" t="s">
        <v>536</v>
      </c>
      <c r="D38" s="99"/>
      <c r="E38" s="8"/>
      <c r="F38" s="8" t="s">
        <v>63</v>
      </c>
      <c r="G38" s="8" t="s">
        <v>573</v>
      </c>
      <c r="H38" s="8">
        <v>1</v>
      </c>
      <c r="I38" s="154" t="s">
        <v>40</v>
      </c>
      <c r="J38" s="8">
        <v>0.4</v>
      </c>
      <c r="K38" s="8">
        <v>0</v>
      </c>
      <c r="L38" s="8"/>
      <c r="M38" s="53"/>
      <c r="N38" s="53"/>
      <c r="O38" s="53"/>
    </row>
    <row r="39" spans="1:15" s="204" customFormat="1" x14ac:dyDescent="0.2">
      <c r="A39" s="197" t="s">
        <v>561</v>
      </c>
      <c r="B39" s="198" t="s">
        <v>730</v>
      </c>
      <c r="C39" s="199"/>
      <c r="D39" s="149"/>
      <c r="E39" s="263"/>
      <c r="F39" s="200"/>
      <c r="G39" s="201"/>
      <c r="H39" s="201"/>
      <c r="I39" s="201"/>
      <c r="J39" s="202"/>
      <c r="K39" s="203"/>
      <c r="L39" s="203"/>
      <c r="M39" s="203"/>
      <c r="N39" s="203"/>
      <c r="O39" s="203"/>
    </row>
    <row r="40" spans="1:15" s="11" customFormat="1" x14ac:dyDescent="0.2">
      <c r="A40" s="16" t="s">
        <v>601</v>
      </c>
      <c r="B40" s="34">
        <v>0.75</v>
      </c>
      <c r="C40" s="11" t="s">
        <v>602</v>
      </c>
      <c r="D40" s="207"/>
      <c r="E40" s="208"/>
      <c r="F40" s="209"/>
      <c r="G40" s="210">
        <v>1</v>
      </c>
      <c r="H40" s="210">
        <v>1</v>
      </c>
      <c r="I40" s="210">
        <v>1</v>
      </c>
      <c r="J40" s="209"/>
      <c r="K40" s="211"/>
      <c r="L40" s="211"/>
      <c r="M40" s="211"/>
      <c r="N40" s="211"/>
      <c r="O40" s="211"/>
    </row>
    <row r="41" spans="1:15" x14ac:dyDescent="0.2">
      <c r="A41" s="24" t="s">
        <v>4</v>
      </c>
      <c r="B41" s="30" t="s">
        <v>5</v>
      </c>
      <c r="C41" s="31" t="s">
        <v>314</v>
      </c>
      <c r="D41" s="117" t="s">
        <v>347</v>
      </c>
      <c r="F41" s="133" t="s">
        <v>346</v>
      </c>
    </row>
    <row r="42" spans="1:15" s="109" customFormat="1" x14ac:dyDescent="0.2">
      <c r="A42" s="15" t="s">
        <v>6</v>
      </c>
      <c r="B42" s="99" t="s">
        <v>138</v>
      </c>
      <c r="C42" s="99" t="s">
        <v>580</v>
      </c>
      <c r="D42" s="99"/>
      <c r="E42" s="8"/>
      <c r="F42" s="8" t="s">
        <v>28</v>
      </c>
      <c r="G42" s="8" t="s">
        <v>525</v>
      </c>
      <c r="H42" s="8">
        <v>1</v>
      </c>
      <c r="I42" s="154" t="s">
        <v>31</v>
      </c>
      <c r="J42" s="8">
        <v>0.4</v>
      </c>
      <c r="K42" s="8">
        <v>0</v>
      </c>
      <c r="L42" s="8"/>
      <c r="M42" s="53"/>
      <c r="N42" s="53"/>
      <c r="O42" s="53"/>
    </row>
    <row r="43" spans="1:15" x14ac:dyDescent="0.2">
      <c r="A43" s="24" t="s">
        <v>4</v>
      </c>
      <c r="B43" s="30" t="s">
        <v>5</v>
      </c>
      <c r="C43" s="31" t="s">
        <v>314</v>
      </c>
      <c r="D43" s="117" t="s">
        <v>822</v>
      </c>
      <c r="F43" s="133" t="s">
        <v>345</v>
      </c>
    </row>
    <row r="44" spans="1:15" s="109" customFormat="1" x14ac:dyDescent="0.2">
      <c r="A44" s="15" t="s">
        <v>6</v>
      </c>
      <c r="B44" s="99" t="s">
        <v>138</v>
      </c>
      <c r="C44" s="99" t="s">
        <v>598</v>
      </c>
      <c r="D44" s="99"/>
      <c r="E44" s="8"/>
      <c r="F44" s="8" t="s">
        <v>28</v>
      </c>
      <c r="G44" s="8" t="s">
        <v>525</v>
      </c>
      <c r="H44" s="8">
        <v>0</v>
      </c>
      <c r="I44" s="154" t="s">
        <v>40</v>
      </c>
      <c r="J44" s="8">
        <v>0.4</v>
      </c>
      <c r="K44" s="8">
        <v>0</v>
      </c>
      <c r="L44" s="8"/>
      <c r="M44" s="53"/>
      <c r="N44" s="53"/>
      <c r="O44" s="53"/>
    </row>
    <row r="45" spans="1:15" x14ac:dyDescent="0.2">
      <c r="A45" s="24" t="s">
        <v>4</v>
      </c>
      <c r="B45" s="30" t="s">
        <v>137</v>
      </c>
      <c r="C45" s="31" t="s">
        <v>134</v>
      </c>
      <c r="D45" s="117" t="s">
        <v>344</v>
      </c>
      <c r="F45" s="133" t="s">
        <v>343</v>
      </c>
    </row>
    <row r="46" spans="1:15" s="109" customFormat="1" x14ac:dyDescent="0.2">
      <c r="A46" s="15" t="s">
        <v>6</v>
      </c>
      <c r="B46" s="99" t="s">
        <v>138</v>
      </c>
      <c r="C46" s="99" t="s">
        <v>720</v>
      </c>
      <c r="D46" s="99"/>
      <c r="E46" s="8"/>
      <c r="F46" s="8" t="s">
        <v>28</v>
      </c>
      <c r="G46" s="8" t="s">
        <v>525</v>
      </c>
      <c r="H46" s="8">
        <v>0</v>
      </c>
      <c r="I46" s="154" t="s">
        <v>40</v>
      </c>
      <c r="J46" s="8">
        <v>0.4</v>
      </c>
      <c r="K46" s="8">
        <v>0</v>
      </c>
      <c r="L46" s="8"/>
      <c r="M46" s="53"/>
      <c r="N46" s="53"/>
      <c r="O46" s="53"/>
    </row>
    <row r="47" spans="1:15" ht="38.25" x14ac:dyDescent="0.2">
      <c r="A47" s="24" t="s">
        <v>4</v>
      </c>
      <c r="B47" s="30" t="s">
        <v>138</v>
      </c>
      <c r="C47" s="31" t="s">
        <v>151</v>
      </c>
      <c r="D47" s="117" t="s">
        <v>342</v>
      </c>
      <c r="F47" s="133" t="s">
        <v>341</v>
      </c>
    </row>
    <row r="48" spans="1:15" s="109" customFormat="1" x14ac:dyDescent="0.2">
      <c r="A48" s="15" t="s">
        <v>6</v>
      </c>
      <c r="B48" s="99" t="s">
        <v>137</v>
      </c>
      <c r="C48" s="99" t="s">
        <v>558</v>
      </c>
      <c r="D48" s="99"/>
      <c r="E48" s="8"/>
      <c r="F48" s="8" t="s">
        <v>28</v>
      </c>
      <c r="G48" s="8" t="s">
        <v>29</v>
      </c>
      <c r="H48" s="8">
        <v>0</v>
      </c>
      <c r="I48" s="154" t="s">
        <v>40</v>
      </c>
      <c r="J48" s="8">
        <v>0.4</v>
      </c>
      <c r="K48" s="8">
        <v>0</v>
      </c>
      <c r="L48" s="8"/>
      <c r="M48" s="53"/>
      <c r="N48" s="53"/>
      <c r="O48" s="53"/>
    </row>
    <row r="49" spans="1:15" s="109" customFormat="1" x14ac:dyDescent="0.2">
      <c r="A49" s="15" t="s">
        <v>6</v>
      </c>
      <c r="B49" s="99" t="s">
        <v>5</v>
      </c>
      <c r="C49" s="99" t="s">
        <v>724</v>
      </c>
      <c r="D49" s="99"/>
      <c r="E49" s="8"/>
      <c r="F49" s="8" t="s">
        <v>28</v>
      </c>
      <c r="G49" s="8" t="s">
        <v>563</v>
      </c>
      <c r="H49" s="8">
        <v>0</v>
      </c>
      <c r="I49" s="154" t="s">
        <v>40</v>
      </c>
      <c r="J49" s="8">
        <v>0.4</v>
      </c>
      <c r="K49" s="8">
        <v>0</v>
      </c>
      <c r="L49" s="8"/>
      <c r="M49" s="53"/>
      <c r="N49" s="53"/>
      <c r="O49" s="53"/>
    </row>
    <row r="50" spans="1:15" x14ac:dyDescent="0.2">
      <c r="A50" s="24" t="s">
        <v>4</v>
      </c>
      <c r="B50" s="30" t="s">
        <v>137</v>
      </c>
      <c r="C50" s="31" t="s">
        <v>134</v>
      </c>
      <c r="D50" s="117" t="s">
        <v>340</v>
      </c>
      <c r="F50" s="133" t="s">
        <v>339</v>
      </c>
    </row>
    <row r="51" spans="1:15" s="109" customFormat="1" x14ac:dyDescent="0.2">
      <c r="A51" s="15" t="s">
        <v>6</v>
      </c>
      <c r="B51" s="99" t="s">
        <v>137</v>
      </c>
      <c r="C51" s="99" t="s">
        <v>584</v>
      </c>
      <c r="D51" s="99"/>
      <c r="E51" s="8"/>
      <c r="F51" s="8" t="s">
        <v>28</v>
      </c>
      <c r="G51" s="8" t="s">
        <v>40</v>
      </c>
      <c r="H51" s="8">
        <v>0</v>
      </c>
      <c r="I51" s="154" t="s">
        <v>40</v>
      </c>
      <c r="J51" s="8">
        <v>0.4</v>
      </c>
      <c r="K51" s="8">
        <v>0</v>
      </c>
      <c r="L51" s="8"/>
      <c r="M51" s="53"/>
      <c r="N51" s="53"/>
      <c r="O51" s="53"/>
    </row>
    <row r="52" spans="1:15" x14ac:dyDescent="0.2">
      <c r="A52" s="24" t="s">
        <v>4</v>
      </c>
      <c r="B52" s="30" t="s">
        <v>137</v>
      </c>
      <c r="C52" s="31" t="s">
        <v>134</v>
      </c>
      <c r="D52" s="117" t="s">
        <v>338</v>
      </c>
      <c r="F52" s="133" t="s">
        <v>337</v>
      </c>
    </row>
    <row r="53" spans="1:15" s="109" customFormat="1" x14ac:dyDescent="0.2">
      <c r="A53" s="15" t="s">
        <v>6</v>
      </c>
      <c r="B53" s="99" t="s">
        <v>138</v>
      </c>
      <c r="C53" s="99" t="s">
        <v>722</v>
      </c>
      <c r="D53" s="99"/>
      <c r="E53" s="8"/>
      <c r="F53" s="8" t="s">
        <v>28</v>
      </c>
      <c r="G53" s="8" t="s">
        <v>40</v>
      </c>
      <c r="H53" s="8">
        <v>0</v>
      </c>
      <c r="I53" s="154" t="s">
        <v>40</v>
      </c>
      <c r="J53" s="8">
        <v>0.4</v>
      </c>
      <c r="K53" s="8">
        <v>0</v>
      </c>
      <c r="L53" s="8"/>
      <c r="M53" s="53"/>
      <c r="N53" s="53"/>
      <c r="O53" s="53"/>
    </row>
    <row r="54" spans="1:15" ht="25.5" x14ac:dyDescent="0.2">
      <c r="A54" s="24" t="s">
        <v>4</v>
      </c>
      <c r="B54" s="30" t="s">
        <v>138</v>
      </c>
      <c r="C54" s="31" t="s">
        <v>151</v>
      </c>
      <c r="D54" s="117" t="s">
        <v>336</v>
      </c>
      <c r="F54" s="133" t="s">
        <v>335</v>
      </c>
    </row>
    <row r="55" spans="1:15" s="196" customFormat="1" x14ac:dyDescent="0.2">
      <c r="A55" s="197" t="s">
        <v>560</v>
      </c>
      <c r="B55" s="198" t="s">
        <v>719</v>
      </c>
      <c r="C55" s="199"/>
      <c r="D55" s="151"/>
      <c r="E55" s="252"/>
      <c r="F55" s="202"/>
      <c r="G55" s="201"/>
      <c r="H55" s="201"/>
      <c r="I55" s="201"/>
      <c r="J55" s="202"/>
      <c r="K55" s="203"/>
      <c r="L55" s="203"/>
      <c r="M55" s="203"/>
      <c r="N55" s="203"/>
      <c r="O55" s="203"/>
    </row>
    <row r="56" spans="1:15" s="333" customFormat="1" x14ac:dyDescent="0.2">
      <c r="A56" s="327" t="s">
        <v>16</v>
      </c>
      <c r="B56" s="328">
        <v>11</v>
      </c>
      <c r="C56" s="38"/>
      <c r="D56" s="329"/>
      <c r="E56" s="329"/>
      <c r="F56" s="330"/>
      <c r="G56" s="331"/>
      <c r="H56" s="331"/>
      <c r="I56" s="331"/>
      <c r="J56" s="330"/>
      <c r="K56" s="332"/>
      <c r="L56" s="332"/>
      <c r="M56" s="332"/>
      <c r="N56" s="332"/>
      <c r="O56" s="332"/>
    </row>
    <row r="57" spans="1:15" s="109" customFormat="1" x14ac:dyDescent="0.2">
      <c r="A57" s="15" t="s">
        <v>6</v>
      </c>
      <c r="B57" s="99" t="s">
        <v>138</v>
      </c>
      <c r="C57" s="99" t="s">
        <v>547</v>
      </c>
      <c r="D57" s="99"/>
      <c r="E57" s="8"/>
      <c r="F57" s="8" t="s">
        <v>28</v>
      </c>
      <c r="G57" s="8" t="s">
        <v>40</v>
      </c>
      <c r="H57" s="8">
        <v>0</v>
      </c>
      <c r="I57" s="154" t="s">
        <v>40</v>
      </c>
      <c r="J57" s="8">
        <v>0.4</v>
      </c>
      <c r="K57" s="8">
        <v>0</v>
      </c>
      <c r="L57" s="8"/>
      <c r="M57" s="53"/>
      <c r="N57" s="53"/>
      <c r="O57" s="53"/>
    </row>
    <row r="58" spans="1:15" ht="25.5" x14ac:dyDescent="0.2">
      <c r="A58" s="24" t="s">
        <v>4</v>
      </c>
      <c r="B58" s="30" t="s">
        <v>138</v>
      </c>
      <c r="C58" s="31" t="s">
        <v>151</v>
      </c>
      <c r="D58" s="117" t="s">
        <v>334</v>
      </c>
      <c r="F58" s="133" t="s">
        <v>333</v>
      </c>
    </row>
    <row r="59" spans="1:15" s="109" customFormat="1" x14ac:dyDescent="0.2">
      <c r="A59" s="15" t="s">
        <v>6</v>
      </c>
      <c r="B59" s="99" t="s">
        <v>137</v>
      </c>
      <c r="C59" s="99" t="s">
        <v>721</v>
      </c>
      <c r="D59" s="99"/>
      <c r="E59" s="8"/>
      <c r="F59" s="8" t="s">
        <v>28</v>
      </c>
      <c r="G59" s="8" t="s">
        <v>40</v>
      </c>
      <c r="H59" s="8">
        <v>0</v>
      </c>
      <c r="I59" s="154" t="s">
        <v>40</v>
      </c>
      <c r="J59" s="8">
        <v>0.4</v>
      </c>
      <c r="K59" s="8">
        <v>0</v>
      </c>
      <c r="L59" s="8"/>
      <c r="M59" s="53"/>
      <c r="N59" s="53"/>
      <c r="O59" s="53"/>
    </row>
    <row r="60" spans="1:15" x14ac:dyDescent="0.2">
      <c r="A60" s="24" t="s">
        <v>4</v>
      </c>
      <c r="B60" s="30" t="s">
        <v>137</v>
      </c>
      <c r="C60" s="31" t="s">
        <v>134</v>
      </c>
      <c r="D60" s="117" t="s">
        <v>332</v>
      </c>
      <c r="F60" s="133" t="s">
        <v>331</v>
      </c>
    </row>
    <row r="61" spans="1:15" x14ac:dyDescent="0.2">
      <c r="A61" s="24" t="s">
        <v>4</v>
      </c>
      <c r="B61" s="30" t="s">
        <v>138</v>
      </c>
      <c r="C61" s="31" t="s">
        <v>151</v>
      </c>
      <c r="D61" s="117" t="s">
        <v>823</v>
      </c>
      <c r="F61" s="133" t="s">
        <v>330</v>
      </c>
    </row>
    <row r="62" spans="1:15" s="204" customFormat="1" x14ac:dyDescent="0.2">
      <c r="A62" s="197" t="s">
        <v>562</v>
      </c>
      <c r="B62" s="198"/>
      <c r="C62" s="199"/>
      <c r="D62" s="149"/>
      <c r="E62" s="256"/>
      <c r="F62" s="200"/>
      <c r="G62" s="201"/>
      <c r="H62" s="201"/>
      <c r="I62" s="201"/>
      <c r="J62" s="202"/>
      <c r="K62" s="203"/>
      <c r="L62" s="203"/>
      <c r="M62" s="203"/>
      <c r="N62" s="203"/>
      <c r="O62" s="203"/>
    </row>
    <row r="63" spans="1:15" s="109" customFormat="1" x14ac:dyDescent="0.2">
      <c r="A63" s="15" t="s">
        <v>6</v>
      </c>
      <c r="B63" s="99" t="s">
        <v>137</v>
      </c>
      <c r="C63" s="99" t="s">
        <v>725</v>
      </c>
      <c r="D63" s="99"/>
      <c r="E63" s="8"/>
      <c r="F63" s="8" t="s">
        <v>28</v>
      </c>
      <c r="G63" s="8" t="s">
        <v>40</v>
      </c>
      <c r="H63" s="8">
        <v>0</v>
      </c>
      <c r="I63" s="154" t="s">
        <v>40</v>
      </c>
      <c r="J63" s="8">
        <v>0.4</v>
      </c>
      <c r="K63" s="8">
        <v>0</v>
      </c>
      <c r="L63" s="8"/>
      <c r="M63" s="53"/>
      <c r="N63" s="53"/>
      <c r="O63" s="53"/>
    </row>
    <row r="64" spans="1:15" s="249" customFormat="1" x14ac:dyDescent="0.2">
      <c r="A64" s="16" t="s">
        <v>545</v>
      </c>
      <c r="B64" s="248" t="s">
        <v>137</v>
      </c>
      <c r="C64" s="248">
        <v>1</v>
      </c>
      <c r="D64" s="248">
        <v>1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</row>
    <row r="65" spans="1:15" x14ac:dyDescent="0.2">
      <c r="A65" s="24" t="s">
        <v>4</v>
      </c>
      <c r="B65" s="30" t="s">
        <v>137</v>
      </c>
      <c r="C65" s="31" t="s">
        <v>134</v>
      </c>
      <c r="D65" s="117" t="s">
        <v>329</v>
      </c>
      <c r="F65" s="133" t="s">
        <v>328</v>
      </c>
    </row>
    <row r="66" spans="1:15" s="109" customFormat="1" x14ac:dyDescent="0.2">
      <c r="A66" s="15" t="s">
        <v>6</v>
      </c>
      <c r="B66" s="99" t="s">
        <v>137</v>
      </c>
      <c r="C66" s="99" t="s">
        <v>588</v>
      </c>
      <c r="D66" s="99"/>
      <c r="E66" s="8"/>
      <c r="F66" s="8" t="s">
        <v>28</v>
      </c>
      <c r="G66" s="8" t="s">
        <v>40</v>
      </c>
      <c r="H66" s="8">
        <v>0</v>
      </c>
      <c r="I66" s="154" t="s">
        <v>40</v>
      </c>
      <c r="J66" s="8">
        <v>0.4</v>
      </c>
      <c r="K66" s="8">
        <v>0</v>
      </c>
      <c r="L66" s="8"/>
      <c r="M66" s="53"/>
      <c r="N66" s="53"/>
      <c r="O66" s="53"/>
    </row>
    <row r="67" spans="1:15" ht="25.5" x14ac:dyDescent="0.2">
      <c r="A67" s="24" t="s">
        <v>4</v>
      </c>
      <c r="B67" s="30" t="s">
        <v>137</v>
      </c>
      <c r="C67" s="31" t="s">
        <v>134</v>
      </c>
      <c r="D67" s="117" t="s">
        <v>824</v>
      </c>
      <c r="F67" s="133" t="s">
        <v>327</v>
      </c>
    </row>
    <row r="68" spans="1:15" s="109" customFormat="1" x14ac:dyDescent="0.2">
      <c r="A68" s="15" t="s">
        <v>6</v>
      </c>
      <c r="B68" s="99" t="s">
        <v>137</v>
      </c>
      <c r="C68" s="99" t="s">
        <v>583</v>
      </c>
      <c r="D68" s="99"/>
      <c r="E68" s="8"/>
      <c r="F68" s="8" t="s">
        <v>28</v>
      </c>
      <c r="G68" s="8" t="s">
        <v>40</v>
      </c>
      <c r="H68" s="8">
        <v>0</v>
      </c>
      <c r="I68" s="154" t="s">
        <v>40</v>
      </c>
      <c r="J68" s="8">
        <v>0.4</v>
      </c>
      <c r="K68" s="8">
        <v>0</v>
      </c>
      <c r="L68" s="8"/>
      <c r="M68" s="53"/>
      <c r="N68" s="53"/>
      <c r="O68" s="53"/>
    </row>
    <row r="69" spans="1:15" s="249" customFormat="1" x14ac:dyDescent="0.2">
      <c r="A69" s="16" t="s">
        <v>545</v>
      </c>
      <c r="B69" s="248" t="s">
        <v>137</v>
      </c>
      <c r="C69" s="248">
        <v>1</v>
      </c>
      <c r="D69" s="248">
        <v>1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</row>
    <row r="70" spans="1:15" ht="25.5" x14ac:dyDescent="0.2">
      <c r="A70" s="24" t="s">
        <v>4</v>
      </c>
      <c r="B70" s="30" t="s">
        <v>137</v>
      </c>
      <c r="C70" s="31" t="s">
        <v>134</v>
      </c>
      <c r="D70" s="117" t="s">
        <v>825</v>
      </c>
      <c r="F70" s="133" t="s">
        <v>326</v>
      </c>
    </row>
    <row r="71" spans="1:15" s="109" customFormat="1" x14ac:dyDescent="0.2">
      <c r="A71" s="15" t="s">
        <v>6</v>
      </c>
      <c r="B71" s="99" t="s">
        <v>137</v>
      </c>
      <c r="C71" s="99" t="s">
        <v>600</v>
      </c>
      <c r="D71" s="99"/>
      <c r="E71" s="8"/>
      <c r="F71" s="8" t="s">
        <v>28</v>
      </c>
      <c r="G71" s="8" t="s">
        <v>40</v>
      </c>
      <c r="H71" s="8">
        <v>0</v>
      </c>
      <c r="I71" s="154" t="s">
        <v>40</v>
      </c>
      <c r="J71" s="8">
        <v>0.4</v>
      </c>
      <c r="K71" s="8">
        <v>0</v>
      </c>
      <c r="L71" s="8"/>
      <c r="M71" s="53"/>
      <c r="N71" s="53"/>
      <c r="O71" s="53"/>
    </row>
    <row r="72" spans="1:15" x14ac:dyDescent="0.2">
      <c r="A72" s="24" t="s">
        <v>4</v>
      </c>
      <c r="B72" s="30" t="s">
        <v>137</v>
      </c>
      <c r="C72" s="31" t="s">
        <v>134</v>
      </c>
      <c r="D72" s="117" t="s">
        <v>826</v>
      </c>
      <c r="F72" s="133" t="s">
        <v>325</v>
      </c>
    </row>
    <row r="73" spans="1:15" s="109" customFormat="1" x14ac:dyDescent="0.2">
      <c r="A73" s="15" t="s">
        <v>6</v>
      </c>
      <c r="B73" s="99" t="s">
        <v>137</v>
      </c>
      <c r="C73" s="99" t="s">
        <v>549</v>
      </c>
      <c r="D73" s="99"/>
      <c r="E73" s="8"/>
      <c r="F73" s="8" t="s">
        <v>28</v>
      </c>
      <c r="G73" s="8" t="s">
        <v>40</v>
      </c>
      <c r="H73" s="8">
        <v>0</v>
      </c>
      <c r="I73" s="154" t="s">
        <v>40</v>
      </c>
      <c r="J73" s="8">
        <v>0.4</v>
      </c>
      <c r="K73" s="8">
        <v>0</v>
      </c>
      <c r="L73" s="8"/>
      <c r="M73" s="53"/>
      <c r="N73" s="53"/>
      <c r="O73" s="53"/>
    </row>
    <row r="74" spans="1:15" ht="25.5" x14ac:dyDescent="0.2">
      <c r="A74" s="24" t="s">
        <v>4</v>
      </c>
      <c r="B74" s="30" t="s">
        <v>137</v>
      </c>
      <c r="C74" s="31" t="s">
        <v>134</v>
      </c>
      <c r="D74" s="117" t="s">
        <v>827</v>
      </c>
      <c r="F74" s="133" t="s">
        <v>324</v>
      </c>
    </row>
    <row r="75" spans="1:15" s="109" customFormat="1" x14ac:dyDescent="0.2">
      <c r="A75" s="15" t="s">
        <v>6</v>
      </c>
      <c r="B75" s="99" t="s">
        <v>137</v>
      </c>
      <c r="C75" s="99" t="s">
        <v>603</v>
      </c>
      <c r="D75" s="99"/>
      <c r="E75" s="8"/>
      <c r="F75" s="8" t="s">
        <v>28</v>
      </c>
      <c r="G75" s="8" t="s">
        <v>40</v>
      </c>
      <c r="H75" s="8">
        <v>0</v>
      </c>
      <c r="I75" s="154" t="s">
        <v>40</v>
      </c>
      <c r="J75" s="8">
        <v>0.4</v>
      </c>
      <c r="K75" s="8">
        <v>0</v>
      </c>
      <c r="L75" s="8"/>
      <c r="M75" s="53"/>
      <c r="N75" s="53"/>
      <c r="O75" s="53"/>
    </row>
    <row r="76" spans="1:15" ht="25.5" x14ac:dyDescent="0.2">
      <c r="A76" s="24" t="s">
        <v>4</v>
      </c>
      <c r="B76" s="30" t="s">
        <v>137</v>
      </c>
      <c r="C76" s="31" t="s">
        <v>134</v>
      </c>
      <c r="D76" s="117" t="s">
        <v>828</v>
      </c>
      <c r="E76" s="124" t="s">
        <v>323</v>
      </c>
      <c r="F76" s="133" t="s">
        <v>322</v>
      </c>
    </row>
    <row r="77" spans="1:15" x14ac:dyDescent="0.2">
      <c r="A77" s="24" t="s">
        <v>4</v>
      </c>
      <c r="B77" s="30" t="s">
        <v>137</v>
      </c>
      <c r="C77" s="31" t="s">
        <v>134</v>
      </c>
      <c r="D77" s="117" t="s">
        <v>829</v>
      </c>
      <c r="F77" s="133" t="s">
        <v>321</v>
      </c>
    </row>
    <row r="78" spans="1:15" s="109" customFormat="1" x14ac:dyDescent="0.2">
      <c r="A78" s="15" t="s">
        <v>6</v>
      </c>
      <c r="B78" s="99" t="s">
        <v>137</v>
      </c>
      <c r="C78" s="99" t="s">
        <v>558</v>
      </c>
      <c r="D78" s="99"/>
      <c r="E78" s="8"/>
      <c r="F78" s="8" t="s">
        <v>28</v>
      </c>
      <c r="G78" s="8" t="s">
        <v>40</v>
      </c>
      <c r="H78" s="8">
        <v>0</v>
      </c>
      <c r="I78" s="154" t="s">
        <v>40</v>
      </c>
      <c r="J78" s="8">
        <v>0.4</v>
      </c>
      <c r="K78" s="8">
        <v>0</v>
      </c>
      <c r="L78" s="8"/>
      <c r="M78" s="53"/>
      <c r="N78" s="53"/>
      <c r="O78" s="53"/>
    </row>
    <row r="79" spans="1:15" x14ac:dyDescent="0.2">
      <c r="A79" s="24" t="s">
        <v>4</v>
      </c>
      <c r="B79" s="30" t="s">
        <v>137</v>
      </c>
      <c r="C79" s="31" t="s">
        <v>134</v>
      </c>
      <c r="D79" s="117" t="s">
        <v>830</v>
      </c>
      <c r="F79" s="133" t="s">
        <v>320</v>
      </c>
    </row>
    <row r="80" spans="1:15" s="109" customFormat="1" x14ac:dyDescent="0.2">
      <c r="A80" s="15" t="s">
        <v>6</v>
      </c>
      <c r="B80" s="99" t="s">
        <v>5</v>
      </c>
      <c r="C80" s="99" t="s">
        <v>716</v>
      </c>
      <c r="D80" s="99"/>
      <c r="E80" s="8"/>
      <c r="F80" s="8" t="s">
        <v>28</v>
      </c>
      <c r="G80" s="8" t="s">
        <v>40</v>
      </c>
      <c r="H80" s="8">
        <v>0</v>
      </c>
      <c r="I80" s="154" t="s">
        <v>40</v>
      </c>
      <c r="J80" s="8">
        <v>0.4</v>
      </c>
      <c r="K80" s="8">
        <v>0</v>
      </c>
      <c r="L80" s="8"/>
      <c r="M80" s="53"/>
      <c r="N80" s="53"/>
      <c r="O80" s="53"/>
    </row>
    <row r="81" spans="1:15" s="109" customFormat="1" x14ac:dyDescent="0.2">
      <c r="A81" s="15" t="s">
        <v>6</v>
      </c>
      <c r="B81" s="99" t="s">
        <v>138</v>
      </c>
      <c r="C81" s="99" t="s">
        <v>726</v>
      </c>
      <c r="D81" s="99"/>
      <c r="E81" s="8"/>
      <c r="F81" s="8" t="s">
        <v>28</v>
      </c>
      <c r="G81" s="8" t="s">
        <v>40</v>
      </c>
      <c r="H81" s="8">
        <v>0</v>
      </c>
      <c r="I81" s="154" t="s">
        <v>40</v>
      </c>
      <c r="J81" s="8">
        <v>0.4</v>
      </c>
      <c r="K81" s="8">
        <v>0</v>
      </c>
      <c r="L81" s="8"/>
      <c r="M81" s="53"/>
      <c r="N81" s="53"/>
      <c r="O81" s="53"/>
    </row>
    <row r="82" spans="1:15" ht="25.5" x14ac:dyDescent="0.2">
      <c r="A82" s="24" t="s">
        <v>4</v>
      </c>
      <c r="B82" s="30" t="s">
        <v>138</v>
      </c>
      <c r="C82" s="31" t="s">
        <v>151</v>
      </c>
      <c r="D82" s="117" t="s">
        <v>319</v>
      </c>
      <c r="F82" s="133" t="s">
        <v>318</v>
      </c>
    </row>
    <row r="83" spans="1:15" s="109" customFormat="1" x14ac:dyDescent="0.2">
      <c r="A83" s="15" t="s">
        <v>6</v>
      </c>
      <c r="B83" s="99" t="s">
        <v>138</v>
      </c>
      <c r="C83" s="99" t="s">
        <v>598</v>
      </c>
      <c r="D83" s="99"/>
      <c r="E83" s="8"/>
      <c r="F83" s="8" t="s">
        <v>28</v>
      </c>
      <c r="G83" s="8" t="s">
        <v>40</v>
      </c>
      <c r="H83" s="8">
        <v>0</v>
      </c>
      <c r="I83" s="154" t="s">
        <v>40</v>
      </c>
      <c r="J83" s="8">
        <v>0.4</v>
      </c>
      <c r="K83" s="8">
        <v>0</v>
      </c>
      <c r="L83" s="8"/>
      <c r="M83" s="53"/>
      <c r="N83" s="53"/>
      <c r="O83" s="53"/>
    </row>
    <row r="84" spans="1:15" x14ac:dyDescent="0.2">
      <c r="A84" s="24" t="s">
        <v>4</v>
      </c>
      <c r="B84" s="30" t="s">
        <v>138</v>
      </c>
      <c r="C84" s="31" t="s">
        <v>151</v>
      </c>
      <c r="D84" s="117" t="s">
        <v>831</v>
      </c>
      <c r="F84" s="133" t="s">
        <v>317</v>
      </c>
    </row>
    <row r="85" spans="1:15" x14ac:dyDescent="0.2">
      <c r="A85" s="24" t="s">
        <v>4</v>
      </c>
      <c r="B85" s="30" t="s">
        <v>55</v>
      </c>
      <c r="D85" s="117" t="s">
        <v>316</v>
      </c>
      <c r="F85" s="133" t="s">
        <v>315</v>
      </c>
    </row>
    <row r="86" spans="1:15" s="109" customFormat="1" x14ac:dyDescent="0.2">
      <c r="A86" s="15" t="s">
        <v>6</v>
      </c>
      <c r="B86" s="99" t="s">
        <v>5</v>
      </c>
      <c r="C86" s="99" t="s">
        <v>727</v>
      </c>
      <c r="D86" s="99"/>
      <c r="E86" s="8"/>
      <c r="F86" s="8" t="s">
        <v>28</v>
      </c>
      <c r="G86" s="8" t="s">
        <v>40</v>
      </c>
      <c r="H86" s="8">
        <v>0</v>
      </c>
      <c r="I86" s="154" t="s">
        <v>40</v>
      </c>
      <c r="J86" s="8">
        <v>0.4</v>
      </c>
      <c r="K86" s="8">
        <v>0</v>
      </c>
      <c r="L86" s="8"/>
      <c r="M86" s="53"/>
      <c r="N86" s="53"/>
      <c r="O86" s="53"/>
    </row>
    <row r="87" spans="1:15" x14ac:dyDescent="0.2">
      <c r="A87" s="24" t="s">
        <v>4</v>
      </c>
      <c r="B87" s="30" t="s">
        <v>5</v>
      </c>
      <c r="C87" s="31" t="s">
        <v>314</v>
      </c>
      <c r="D87" s="117" t="s">
        <v>313</v>
      </c>
      <c r="F87" s="133" t="s">
        <v>312</v>
      </c>
    </row>
    <row r="88" spans="1:15" s="109" customFormat="1" x14ac:dyDescent="0.2">
      <c r="A88" s="15" t="s">
        <v>6</v>
      </c>
      <c r="B88" s="99" t="s">
        <v>137</v>
      </c>
      <c r="C88" s="99" t="s">
        <v>728</v>
      </c>
      <c r="D88" s="99"/>
      <c r="E88" s="8"/>
      <c r="F88" s="8" t="s">
        <v>28</v>
      </c>
      <c r="G88" s="8" t="s">
        <v>40</v>
      </c>
      <c r="H88" s="8">
        <v>0</v>
      </c>
      <c r="I88" s="154" t="s">
        <v>40</v>
      </c>
      <c r="J88" s="8">
        <v>0.4</v>
      </c>
      <c r="K88" s="8">
        <v>0</v>
      </c>
      <c r="L88" s="8"/>
      <c r="M88" s="53"/>
      <c r="N88" s="53"/>
      <c r="O88" s="53"/>
    </row>
    <row r="89" spans="1:15" s="108" customFormat="1" x14ac:dyDescent="0.2">
      <c r="A89" s="205" t="s">
        <v>538</v>
      </c>
      <c r="B89" s="206" t="s">
        <v>137</v>
      </c>
      <c r="C89" s="206" t="s">
        <v>587</v>
      </c>
      <c r="D89" s="206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</row>
    <row r="90" spans="1:15" x14ac:dyDescent="0.2">
      <c r="A90" s="24" t="s">
        <v>4</v>
      </c>
      <c r="B90" s="30" t="s">
        <v>137</v>
      </c>
      <c r="C90" s="31" t="s">
        <v>134</v>
      </c>
      <c r="D90" s="117" t="s">
        <v>832</v>
      </c>
      <c r="F90" s="133" t="s">
        <v>311</v>
      </c>
    </row>
    <row r="91" spans="1:15" x14ac:dyDescent="0.2">
      <c r="A91" s="24" t="s">
        <v>4</v>
      </c>
      <c r="B91" s="30" t="s">
        <v>137</v>
      </c>
      <c r="C91" s="31" t="s">
        <v>134</v>
      </c>
      <c r="D91" s="117" t="s">
        <v>833</v>
      </c>
      <c r="F91" s="133" t="s">
        <v>310</v>
      </c>
    </row>
    <row r="92" spans="1:15" s="109" customFormat="1" x14ac:dyDescent="0.2">
      <c r="A92" s="15" t="s">
        <v>6</v>
      </c>
      <c r="B92" s="99" t="s">
        <v>137</v>
      </c>
      <c r="C92" s="99" t="s">
        <v>729</v>
      </c>
      <c r="D92" s="99"/>
      <c r="E92" s="8"/>
      <c r="F92" s="8" t="s">
        <v>63</v>
      </c>
      <c r="G92" s="8" t="s">
        <v>29</v>
      </c>
      <c r="H92" s="8">
        <v>0</v>
      </c>
      <c r="I92" s="154" t="s">
        <v>40</v>
      </c>
      <c r="J92" s="8">
        <v>0.4</v>
      </c>
      <c r="K92" s="8">
        <v>0</v>
      </c>
      <c r="L92" s="8"/>
      <c r="M92" s="53"/>
      <c r="N92" s="53"/>
      <c r="O92" s="53"/>
    </row>
    <row r="93" spans="1:15" s="109" customFormat="1" x14ac:dyDescent="0.2">
      <c r="A93" s="15" t="s">
        <v>6</v>
      </c>
      <c r="B93" s="99" t="s">
        <v>5</v>
      </c>
      <c r="C93" s="99" t="s">
        <v>549</v>
      </c>
      <c r="D93" s="99"/>
      <c r="E93" s="8"/>
      <c r="F93" s="8" t="s">
        <v>63</v>
      </c>
      <c r="G93" s="8" t="s">
        <v>563</v>
      </c>
      <c r="H93" s="8">
        <v>0</v>
      </c>
      <c r="I93" s="154" t="s">
        <v>40</v>
      </c>
      <c r="J93" s="8">
        <v>0.4</v>
      </c>
      <c r="K93" s="8">
        <v>0</v>
      </c>
      <c r="L93" s="8"/>
      <c r="M93" s="53"/>
      <c r="N93" s="53"/>
      <c r="O93" s="53"/>
    </row>
    <row r="94" spans="1:15" s="109" customFormat="1" x14ac:dyDescent="0.2">
      <c r="A94" s="15" t="s">
        <v>6</v>
      </c>
      <c r="B94" s="99" t="s">
        <v>138</v>
      </c>
      <c r="C94" s="99" t="s">
        <v>598</v>
      </c>
      <c r="D94" s="99"/>
      <c r="E94" s="8"/>
      <c r="F94" s="8" t="s">
        <v>63</v>
      </c>
      <c r="G94" s="8" t="s">
        <v>563</v>
      </c>
      <c r="H94" s="8">
        <v>0</v>
      </c>
      <c r="I94" s="154" t="s">
        <v>40</v>
      </c>
      <c r="J94" s="8">
        <v>0.4</v>
      </c>
      <c r="K94" s="8">
        <v>0</v>
      </c>
      <c r="L94" s="8"/>
      <c r="M94" s="53"/>
      <c r="N94" s="53"/>
      <c r="O94" s="53"/>
    </row>
    <row r="95" spans="1:15" s="149" customFormat="1" x14ac:dyDescent="0.2">
      <c r="A95" s="153" t="s">
        <v>56</v>
      </c>
      <c r="B95" s="152"/>
      <c r="C95" s="151"/>
      <c r="D95" s="150"/>
      <c r="E95" s="150"/>
    </row>
    <row r="96" spans="1:15" s="154" customFormat="1" x14ac:dyDescent="0.2">
      <c r="A96" s="205" t="s">
        <v>686</v>
      </c>
      <c r="B96" s="221" t="s">
        <v>137</v>
      </c>
      <c r="C96" s="251" t="s">
        <v>717</v>
      </c>
      <c r="D96" s="206"/>
      <c r="E96" s="206"/>
    </row>
    <row r="97" spans="1:15" s="154" customFormat="1" x14ac:dyDescent="0.2">
      <c r="A97" s="205" t="s">
        <v>686</v>
      </c>
      <c r="B97" s="221" t="s">
        <v>5</v>
      </c>
      <c r="C97" s="251" t="s">
        <v>717</v>
      </c>
      <c r="D97" s="206"/>
      <c r="E97" s="206"/>
    </row>
    <row r="98" spans="1:15" s="145" customFormat="1" x14ac:dyDescent="0.2">
      <c r="A98" s="148" t="s">
        <v>58</v>
      </c>
      <c r="B98" s="59" t="s">
        <v>137</v>
      </c>
      <c r="C98" s="59">
        <v>50</v>
      </c>
      <c r="D98" s="59"/>
      <c r="E98" s="59"/>
      <c r="F98" s="239"/>
      <c r="G98" s="240"/>
      <c r="H98" s="240"/>
      <c r="I98" s="240"/>
      <c r="J98" s="239"/>
      <c r="K98" s="241"/>
      <c r="L98" s="241"/>
      <c r="M98" s="241"/>
      <c r="N98" s="241"/>
      <c r="O98" s="241"/>
    </row>
    <row r="99" spans="1:15" s="145" customFormat="1" x14ac:dyDescent="0.2">
      <c r="A99" s="148" t="s">
        <v>57</v>
      </c>
      <c r="B99" s="147"/>
      <c r="C99" s="146">
        <v>60</v>
      </c>
      <c r="D99" s="146"/>
      <c r="E99" s="146"/>
    </row>
    <row r="100" spans="1:15" s="141" customFormat="1" x14ac:dyDescent="0.2">
      <c r="A100" s="144" t="s">
        <v>3</v>
      </c>
      <c r="B100" s="143" t="s">
        <v>59</v>
      </c>
      <c r="C100" s="7"/>
      <c r="D100" s="7"/>
      <c r="E100" s="7"/>
      <c r="F100" s="7">
        <v>1</v>
      </c>
      <c r="G100" s="51">
        <v>1</v>
      </c>
      <c r="H100" s="142">
        <v>0.5</v>
      </c>
      <c r="I100" s="141" t="s">
        <v>60</v>
      </c>
    </row>
    <row r="101" spans="1:15" x14ac:dyDescent="0.2">
      <c r="A101" s="140" t="s">
        <v>17</v>
      </c>
      <c r="B101" s="139"/>
      <c r="C101" s="40"/>
      <c r="D101" s="40"/>
      <c r="E101" s="40"/>
      <c r="F101" s="138"/>
      <c r="G101" s="138"/>
      <c r="H101" s="138"/>
      <c r="I101" s="138"/>
      <c r="J101" s="138"/>
      <c r="K101" s="138"/>
      <c r="L101" s="138"/>
    </row>
    <row r="102" spans="1:15" x14ac:dyDescent="0.2">
      <c r="A102" s="137" t="s">
        <v>22</v>
      </c>
      <c r="B102" s="136"/>
      <c r="C102" s="135"/>
      <c r="D102" s="135"/>
      <c r="E102" s="66"/>
      <c r="F102" s="134"/>
      <c r="G102" s="134"/>
      <c r="H102" s="134"/>
      <c r="I102" s="134"/>
      <c r="J102" s="134"/>
      <c r="K102" s="134"/>
      <c r="L102" s="134"/>
    </row>
    <row r="103" spans="1:15" x14ac:dyDescent="0.2">
      <c r="D103" s="127"/>
    </row>
    <row r="104" spans="1:15" x14ac:dyDescent="0.2">
      <c r="D104" s="127"/>
    </row>
    <row r="105" spans="1:15" x14ac:dyDescent="0.2">
      <c r="D105" s="127"/>
    </row>
    <row r="106" spans="1:15" x14ac:dyDescent="0.2">
      <c r="D106" s="127"/>
    </row>
    <row r="107" spans="1:15" x14ac:dyDescent="0.2">
      <c r="D107" s="127"/>
    </row>
    <row r="108" spans="1:15" x14ac:dyDescent="0.2">
      <c r="D108" s="127"/>
    </row>
    <row r="109" spans="1:15" x14ac:dyDescent="0.2">
      <c r="D109" s="127"/>
    </row>
    <row r="110" spans="1:15" x14ac:dyDescent="0.2">
      <c r="D110" s="127"/>
    </row>
    <row r="111" spans="1:15" x14ac:dyDescent="0.2">
      <c r="D111" s="127"/>
    </row>
    <row r="112" spans="1:15" x14ac:dyDescent="0.2">
      <c r="D112" s="127"/>
    </row>
    <row r="113" spans="4:4" x14ac:dyDescent="0.2">
      <c r="D113" s="127"/>
    </row>
    <row r="114" spans="4:4" x14ac:dyDescent="0.2">
      <c r="D114" s="127"/>
    </row>
    <row r="115" spans="4:4" x14ac:dyDescent="0.2">
      <c r="D115" s="127"/>
    </row>
    <row r="116" spans="4:4" x14ac:dyDescent="0.2">
      <c r="D116" s="127"/>
    </row>
    <row r="117" spans="4:4" x14ac:dyDescent="0.2">
      <c r="D117" s="127"/>
    </row>
    <row r="118" spans="4:4" x14ac:dyDescent="0.2">
      <c r="D118" s="127"/>
    </row>
    <row r="119" spans="4:4" x14ac:dyDescent="0.2">
      <c r="D119" s="127"/>
    </row>
    <row r="120" spans="4:4" x14ac:dyDescent="0.2">
      <c r="D120" s="127"/>
    </row>
    <row r="121" spans="4:4" x14ac:dyDescent="0.2">
      <c r="D121" s="127"/>
    </row>
    <row r="122" spans="4:4" x14ac:dyDescent="0.2">
      <c r="D122" s="127"/>
    </row>
    <row r="123" spans="4:4" x14ac:dyDescent="0.2">
      <c r="D123" s="127"/>
    </row>
    <row r="124" spans="4:4" x14ac:dyDescent="0.2">
      <c r="D124" s="127"/>
    </row>
    <row r="125" spans="4:4" x14ac:dyDescent="0.2">
      <c r="D125" s="127"/>
    </row>
    <row r="126" spans="4:4" x14ac:dyDescent="0.2">
      <c r="D126" s="127"/>
    </row>
    <row r="127" spans="4:4" x14ac:dyDescent="0.2">
      <c r="D127" s="127"/>
    </row>
    <row r="128" spans="4:4" x14ac:dyDescent="0.2">
      <c r="D128" s="127"/>
    </row>
    <row r="129" spans="4:4" x14ac:dyDescent="0.2">
      <c r="D129" s="127"/>
    </row>
    <row r="130" spans="4:4" x14ac:dyDescent="0.2">
      <c r="D130" s="127"/>
    </row>
    <row r="131" spans="4:4" x14ac:dyDescent="0.2">
      <c r="D131" s="127"/>
    </row>
    <row r="132" spans="4:4" x14ac:dyDescent="0.2">
      <c r="D132" s="127"/>
    </row>
    <row r="133" spans="4:4" x14ac:dyDescent="0.2">
      <c r="D133" s="127"/>
    </row>
    <row r="134" spans="4:4" x14ac:dyDescent="0.2">
      <c r="D134" s="127"/>
    </row>
    <row r="135" spans="4:4" x14ac:dyDescent="0.2">
      <c r="D135" s="127"/>
    </row>
    <row r="136" spans="4:4" x14ac:dyDescent="0.2">
      <c r="D136" s="127"/>
    </row>
    <row r="137" spans="4:4" x14ac:dyDescent="0.2">
      <c r="D137" s="127"/>
    </row>
    <row r="138" spans="4:4" x14ac:dyDescent="0.2">
      <c r="D138" s="127"/>
    </row>
    <row r="139" spans="4:4" x14ac:dyDescent="0.2">
      <c r="D139" s="127"/>
    </row>
    <row r="140" spans="4:4" x14ac:dyDescent="0.2">
      <c r="D140" s="127"/>
    </row>
    <row r="141" spans="4:4" x14ac:dyDescent="0.2">
      <c r="D141" s="127"/>
    </row>
    <row r="142" spans="4:4" x14ac:dyDescent="0.2">
      <c r="D142" s="127"/>
    </row>
    <row r="143" spans="4:4" x14ac:dyDescent="0.2">
      <c r="D143" s="127"/>
    </row>
    <row r="144" spans="4:4" x14ac:dyDescent="0.2">
      <c r="D144" s="127"/>
    </row>
    <row r="145" spans="4:4" x14ac:dyDescent="0.2">
      <c r="D145" s="127"/>
    </row>
    <row r="146" spans="4:4" x14ac:dyDescent="0.2">
      <c r="D146" s="127"/>
    </row>
    <row r="147" spans="4:4" x14ac:dyDescent="0.2">
      <c r="D147" s="127"/>
    </row>
    <row r="148" spans="4:4" x14ac:dyDescent="0.2">
      <c r="D148" s="127"/>
    </row>
    <row r="149" spans="4:4" x14ac:dyDescent="0.2">
      <c r="D149" s="127"/>
    </row>
    <row r="150" spans="4:4" x14ac:dyDescent="0.2">
      <c r="D150" s="127"/>
    </row>
    <row r="151" spans="4:4" x14ac:dyDescent="0.2">
      <c r="D151" s="127"/>
    </row>
    <row r="152" spans="4:4" x14ac:dyDescent="0.2">
      <c r="D152" s="127"/>
    </row>
    <row r="153" spans="4:4" x14ac:dyDescent="0.2">
      <c r="D153" s="127"/>
    </row>
    <row r="154" spans="4:4" x14ac:dyDescent="0.2">
      <c r="D154" s="127"/>
    </row>
    <row r="155" spans="4:4" x14ac:dyDescent="0.2">
      <c r="D155" s="127"/>
    </row>
    <row r="156" spans="4:4" x14ac:dyDescent="0.2">
      <c r="D156" s="127"/>
    </row>
    <row r="157" spans="4:4" x14ac:dyDescent="0.2">
      <c r="D157" s="127"/>
    </row>
    <row r="158" spans="4:4" x14ac:dyDescent="0.2">
      <c r="D158" s="127"/>
    </row>
    <row r="159" spans="4:4" x14ac:dyDescent="0.2">
      <c r="D159" s="127"/>
    </row>
    <row r="160" spans="4:4" x14ac:dyDescent="0.2">
      <c r="D160" s="127"/>
    </row>
    <row r="161" spans="4:4" x14ac:dyDescent="0.2">
      <c r="D161" s="127"/>
    </row>
    <row r="162" spans="4:4" x14ac:dyDescent="0.2">
      <c r="D162" s="127"/>
    </row>
    <row r="163" spans="4:4" x14ac:dyDescent="0.2">
      <c r="D163" s="127"/>
    </row>
    <row r="164" spans="4:4" x14ac:dyDescent="0.2">
      <c r="D164" s="127"/>
    </row>
    <row r="165" spans="4:4" x14ac:dyDescent="0.2">
      <c r="D165" s="127"/>
    </row>
    <row r="166" spans="4:4" x14ac:dyDescent="0.2">
      <c r="D166" s="127"/>
    </row>
    <row r="167" spans="4:4" x14ac:dyDescent="0.2">
      <c r="D167" s="127"/>
    </row>
    <row r="168" spans="4:4" x14ac:dyDescent="0.2">
      <c r="D168" s="127"/>
    </row>
    <row r="169" spans="4:4" x14ac:dyDescent="0.2">
      <c r="D169" s="127"/>
    </row>
    <row r="170" spans="4:4" x14ac:dyDescent="0.2">
      <c r="D170" s="127"/>
    </row>
    <row r="171" spans="4:4" x14ac:dyDescent="0.2">
      <c r="D171" s="127"/>
    </row>
    <row r="172" spans="4:4" x14ac:dyDescent="0.2">
      <c r="D172" s="127"/>
    </row>
    <row r="173" spans="4:4" x14ac:dyDescent="0.2">
      <c r="D173" s="127"/>
    </row>
    <row r="174" spans="4:4" x14ac:dyDescent="0.2">
      <c r="D174" s="127"/>
    </row>
    <row r="175" spans="4:4" x14ac:dyDescent="0.2">
      <c r="D175" s="127"/>
    </row>
    <row r="176" spans="4:4" x14ac:dyDescent="0.2">
      <c r="D176" s="127"/>
    </row>
    <row r="177" spans="4:4" x14ac:dyDescent="0.2">
      <c r="D177" s="127"/>
    </row>
    <row r="178" spans="4:4" x14ac:dyDescent="0.2">
      <c r="D178" s="127"/>
    </row>
    <row r="179" spans="4:4" x14ac:dyDescent="0.2">
      <c r="D179" s="127"/>
    </row>
    <row r="180" spans="4:4" x14ac:dyDescent="0.2">
      <c r="D180" s="127"/>
    </row>
    <row r="181" spans="4:4" x14ac:dyDescent="0.2">
      <c r="D181" s="127"/>
    </row>
    <row r="182" spans="4:4" x14ac:dyDescent="0.2">
      <c r="D182" s="127"/>
    </row>
    <row r="183" spans="4:4" x14ac:dyDescent="0.2">
      <c r="D183" s="127"/>
    </row>
    <row r="184" spans="4:4" x14ac:dyDescent="0.2">
      <c r="D184" s="127"/>
    </row>
    <row r="185" spans="4:4" x14ac:dyDescent="0.2">
      <c r="D185" s="127"/>
    </row>
    <row r="186" spans="4:4" x14ac:dyDescent="0.2">
      <c r="D186" s="127"/>
    </row>
    <row r="187" spans="4:4" x14ac:dyDescent="0.2">
      <c r="D187" s="127"/>
    </row>
    <row r="188" spans="4:4" x14ac:dyDescent="0.2">
      <c r="D188" s="127"/>
    </row>
    <row r="189" spans="4:4" x14ac:dyDescent="0.2">
      <c r="D189" s="127"/>
    </row>
    <row r="190" spans="4:4" x14ac:dyDescent="0.2">
      <c r="D190" s="127"/>
    </row>
    <row r="191" spans="4:4" x14ac:dyDescent="0.2">
      <c r="D191" s="127"/>
    </row>
    <row r="192" spans="4:4" x14ac:dyDescent="0.2">
      <c r="D192" s="127"/>
    </row>
    <row r="193" spans="4:4" x14ac:dyDescent="0.2">
      <c r="D193" s="127"/>
    </row>
    <row r="194" spans="4:4" x14ac:dyDescent="0.2">
      <c r="D194" s="127"/>
    </row>
    <row r="195" spans="4:4" x14ac:dyDescent="0.2">
      <c r="D195" s="127"/>
    </row>
    <row r="196" spans="4:4" x14ac:dyDescent="0.2">
      <c r="D196" s="127"/>
    </row>
    <row r="197" spans="4:4" x14ac:dyDescent="0.2">
      <c r="D197" s="127"/>
    </row>
    <row r="198" spans="4:4" x14ac:dyDescent="0.2">
      <c r="D198" s="127"/>
    </row>
    <row r="199" spans="4:4" x14ac:dyDescent="0.2">
      <c r="D199" s="127"/>
    </row>
    <row r="200" spans="4:4" x14ac:dyDescent="0.2">
      <c r="D200" s="127"/>
    </row>
    <row r="201" spans="4:4" x14ac:dyDescent="0.2">
      <c r="D201" s="127"/>
    </row>
    <row r="202" spans="4:4" x14ac:dyDescent="0.2">
      <c r="D202" s="127"/>
    </row>
    <row r="203" spans="4:4" x14ac:dyDescent="0.2">
      <c r="D203" s="127"/>
    </row>
    <row r="204" spans="4:4" x14ac:dyDescent="0.2">
      <c r="D204" s="127"/>
    </row>
    <row r="205" spans="4:4" x14ac:dyDescent="0.2">
      <c r="D205" s="127"/>
    </row>
    <row r="206" spans="4:4" x14ac:dyDescent="0.2">
      <c r="D206" s="127"/>
    </row>
    <row r="207" spans="4:4" x14ac:dyDescent="0.2">
      <c r="D207" s="127"/>
    </row>
    <row r="208" spans="4:4" x14ac:dyDescent="0.2">
      <c r="D208" s="127"/>
    </row>
    <row r="209" spans="4:4" x14ac:dyDescent="0.2">
      <c r="D209" s="127"/>
    </row>
    <row r="210" spans="4:4" x14ac:dyDescent="0.2">
      <c r="D210" s="127"/>
    </row>
    <row r="211" spans="4:4" x14ac:dyDescent="0.2">
      <c r="D211" s="127"/>
    </row>
    <row r="212" spans="4:4" x14ac:dyDescent="0.2">
      <c r="D212" s="127"/>
    </row>
    <row r="213" spans="4:4" x14ac:dyDescent="0.2">
      <c r="D213" s="127"/>
    </row>
    <row r="214" spans="4:4" x14ac:dyDescent="0.2">
      <c r="D214" s="127"/>
    </row>
    <row r="215" spans="4:4" x14ac:dyDescent="0.2">
      <c r="D215" s="127"/>
    </row>
    <row r="216" spans="4:4" x14ac:dyDescent="0.2">
      <c r="D216" s="127"/>
    </row>
    <row r="217" spans="4:4" x14ac:dyDescent="0.2">
      <c r="D217" s="127"/>
    </row>
    <row r="218" spans="4:4" x14ac:dyDescent="0.2">
      <c r="D218" s="127"/>
    </row>
    <row r="219" spans="4:4" x14ac:dyDescent="0.2">
      <c r="D219" s="127"/>
    </row>
    <row r="220" spans="4:4" x14ac:dyDescent="0.2">
      <c r="D220" s="127"/>
    </row>
    <row r="221" spans="4:4" x14ac:dyDescent="0.2">
      <c r="D221" s="127"/>
    </row>
    <row r="222" spans="4:4" x14ac:dyDescent="0.2">
      <c r="D222" s="127"/>
    </row>
    <row r="223" spans="4:4" x14ac:dyDescent="0.2">
      <c r="D223" s="127"/>
    </row>
    <row r="224" spans="4:4" x14ac:dyDescent="0.2">
      <c r="D224" s="127"/>
    </row>
    <row r="225" spans="4:4" x14ac:dyDescent="0.2">
      <c r="D225" s="127"/>
    </row>
    <row r="226" spans="4:4" x14ac:dyDescent="0.2">
      <c r="D226" s="127"/>
    </row>
    <row r="227" spans="4:4" x14ac:dyDescent="0.2">
      <c r="D227" s="127"/>
    </row>
    <row r="228" spans="4:4" x14ac:dyDescent="0.2">
      <c r="D228" s="127"/>
    </row>
    <row r="229" spans="4:4" x14ac:dyDescent="0.2">
      <c r="D229" s="127"/>
    </row>
    <row r="230" spans="4:4" x14ac:dyDescent="0.2">
      <c r="D230" s="127"/>
    </row>
    <row r="231" spans="4:4" x14ac:dyDescent="0.2">
      <c r="D231" s="127"/>
    </row>
    <row r="232" spans="4:4" x14ac:dyDescent="0.2">
      <c r="D232" s="127"/>
    </row>
    <row r="233" spans="4:4" x14ac:dyDescent="0.2">
      <c r="D233" s="127"/>
    </row>
    <row r="234" spans="4:4" x14ac:dyDescent="0.2">
      <c r="D234" s="127"/>
    </row>
    <row r="235" spans="4:4" x14ac:dyDescent="0.2">
      <c r="D235" s="127"/>
    </row>
    <row r="236" spans="4:4" x14ac:dyDescent="0.2">
      <c r="D236" s="127"/>
    </row>
    <row r="237" spans="4:4" x14ac:dyDescent="0.2">
      <c r="D237" s="127"/>
    </row>
    <row r="238" spans="4:4" x14ac:dyDescent="0.2">
      <c r="D238" s="127"/>
    </row>
    <row r="239" spans="4:4" x14ac:dyDescent="0.2">
      <c r="D239" s="130"/>
    </row>
    <row r="240" spans="4:4" x14ac:dyDescent="0.2">
      <c r="D240" s="131"/>
    </row>
    <row r="241" spans="4:4" x14ac:dyDescent="0.2">
      <c r="D241" s="131"/>
    </row>
    <row r="242" spans="4:4" x14ac:dyDescent="0.2">
      <c r="D242" s="131"/>
    </row>
    <row r="243" spans="4:4" x14ac:dyDescent="0.2">
      <c r="D243" s="132"/>
    </row>
    <row r="244" spans="4:4" x14ac:dyDescent="0.2">
      <c r="D244" s="132"/>
    </row>
    <row r="245" spans="4:4" x14ac:dyDescent="0.2">
      <c r="D245" s="132"/>
    </row>
    <row r="246" spans="4:4" x14ac:dyDescent="0.2">
      <c r="D246" s="132"/>
    </row>
    <row r="247" spans="4:4" x14ac:dyDescent="0.2">
      <c r="D247" s="132"/>
    </row>
    <row r="248" spans="4:4" x14ac:dyDescent="0.2">
      <c r="D248" s="132"/>
    </row>
    <row r="249" spans="4:4" x14ac:dyDescent="0.2">
      <c r="D249" s="132"/>
    </row>
    <row r="250" spans="4:4" x14ac:dyDescent="0.2">
      <c r="D250" s="132"/>
    </row>
    <row r="251" spans="4:4" x14ac:dyDescent="0.2">
      <c r="D251" s="132"/>
    </row>
    <row r="252" spans="4:4" x14ac:dyDescent="0.2">
      <c r="D252" s="127"/>
    </row>
    <row r="253" spans="4:4" x14ac:dyDescent="0.2">
      <c r="D253" s="127"/>
    </row>
    <row r="254" spans="4:4" x14ac:dyDescent="0.2">
      <c r="D254" s="127"/>
    </row>
    <row r="255" spans="4:4" x14ac:dyDescent="0.2">
      <c r="D255" s="131"/>
    </row>
    <row r="256" spans="4:4" x14ac:dyDescent="0.2">
      <c r="D256" s="130"/>
    </row>
    <row r="257" spans="4:4" x14ac:dyDescent="0.2">
      <c r="D257" s="127"/>
    </row>
    <row r="258" spans="4:4" x14ac:dyDescent="0.2">
      <c r="D258" s="127"/>
    </row>
    <row r="259" spans="4:4" x14ac:dyDescent="0.2">
      <c r="D259" s="127"/>
    </row>
    <row r="260" spans="4:4" x14ac:dyDescent="0.2">
      <c r="D260" s="129"/>
    </row>
    <row r="261" spans="4:4" x14ac:dyDescent="0.2">
      <c r="D261" s="129"/>
    </row>
    <row r="262" spans="4:4" x14ac:dyDescent="0.2">
      <c r="D262" s="127"/>
    </row>
    <row r="263" spans="4:4" x14ac:dyDescent="0.2">
      <c r="D263" s="127"/>
    </row>
    <row r="264" spans="4:4" x14ac:dyDescent="0.2">
      <c r="D264" s="127"/>
    </row>
    <row r="265" spans="4:4" x14ac:dyDescent="0.2">
      <c r="D265" s="127"/>
    </row>
    <row r="266" spans="4:4" x14ac:dyDescent="0.2">
      <c r="D266" s="127"/>
    </row>
    <row r="267" spans="4:4" x14ac:dyDescent="0.2">
      <c r="D267" s="127"/>
    </row>
    <row r="268" spans="4:4" x14ac:dyDescent="0.2">
      <c r="D268" s="127"/>
    </row>
    <row r="269" spans="4:4" x14ac:dyDescent="0.2">
      <c r="D269" s="127"/>
    </row>
    <row r="270" spans="4:4" x14ac:dyDescent="0.2">
      <c r="D270" s="127"/>
    </row>
    <row r="271" spans="4:4" x14ac:dyDescent="0.2">
      <c r="D271" s="127"/>
    </row>
    <row r="272" spans="4:4" x14ac:dyDescent="0.2">
      <c r="D272" s="127"/>
    </row>
    <row r="273" spans="4:4" x14ac:dyDescent="0.2">
      <c r="D273" s="127"/>
    </row>
    <row r="274" spans="4:4" x14ac:dyDescent="0.2">
      <c r="D274" s="127"/>
    </row>
    <row r="275" spans="4:4" x14ac:dyDescent="0.2">
      <c r="D275" s="127"/>
    </row>
    <row r="276" spans="4:4" x14ac:dyDescent="0.2">
      <c r="D276" s="127"/>
    </row>
    <row r="277" spans="4:4" x14ac:dyDescent="0.2">
      <c r="D277" s="127"/>
    </row>
    <row r="278" spans="4:4" x14ac:dyDescent="0.2">
      <c r="D278" s="127"/>
    </row>
    <row r="279" spans="4:4" x14ac:dyDescent="0.2">
      <c r="D279" s="127"/>
    </row>
    <row r="280" spans="4:4" x14ac:dyDescent="0.2">
      <c r="D280" s="127"/>
    </row>
    <row r="281" spans="4:4" x14ac:dyDescent="0.2">
      <c r="D281" s="127"/>
    </row>
    <row r="282" spans="4:4" x14ac:dyDescent="0.2">
      <c r="D282" s="127"/>
    </row>
    <row r="283" spans="4:4" x14ac:dyDescent="0.2">
      <c r="D283" s="127"/>
    </row>
    <row r="284" spans="4:4" x14ac:dyDescent="0.2">
      <c r="D284" s="127"/>
    </row>
    <row r="285" spans="4:4" x14ac:dyDescent="0.2">
      <c r="D285" s="127"/>
    </row>
    <row r="286" spans="4:4" x14ac:dyDescent="0.2">
      <c r="D286" s="127"/>
    </row>
    <row r="287" spans="4:4" x14ac:dyDescent="0.2">
      <c r="D287" s="127"/>
    </row>
    <row r="288" spans="4:4" x14ac:dyDescent="0.2">
      <c r="D288" s="127"/>
    </row>
    <row r="289" spans="4:4" x14ac:dyDescent="0.2">
      <c r="D289" s="127"/>
    </row>
    <row r="290" spans="4:4" x14ac:dyDescent="0.2">
      <c r="D290" s="127"/>
    </row>
    <row r="291" spans="4:4" x14ac:dyDescent="0.2">
      <c r="D291" s="127"/>
    </row>
    <row r="292" spans="4:4" x14ac:dyDescent="0.2">
      <c r="D292" s="128"/>
    </row>
    <row r="293" spans="4:4" x14ac:dyDescent="0.2">
      <c r="D293" s="127"/>
    </row>
    <row r="294" spans="4:4" x14ac:dyDescent="0.2">
      <c r="D294" s="128"/>
    </row>
    <row r="295" spans="4:4" x14ac:dyDescent="0.2">
      <c r="D295" s="127"/>
    </row>
    <row r="296" spans="4:4" x14ac:dyDescent="0.2">
      <c r="D296" s="128"/>
    </row>
    <row r="297" spans="4:4" x14ac:dyDescent="0.2">
      <c r="D297" s="127"/>
    </row>
    <row r="298" spans="4:4" x14ac:dyDescent="0.2">
      <c r="D298" s="127"/>
    </row>
    <row r="299" spans="4:4" x14ac:dyDescent="0.2">
      <c r="D299" s="127"/>
    </row>
    <row r="300" spans="4:4" x14ac:dyDescent="0.2">
      <c r="D300" s="127"/>
    </row>
    <row r="301" spans="4:4" x14ac:dyDescent="0.2">
      <c r="D301" s="127"/>
    </row>
    <row r="302" spans="4:4" x14ac:dyDescent="0.2">
      <c r="D302" s="127"/>
    </row>
    <row r="303" spans="4:4" x14ac:dyDescent="0.2">
      <c r="D303" s="127"/>
    </row>
    <row r="304" spans="4:4" x14ac:dyDescent="0.2">
      <c r="D304" s="127"/>
    </row>
    <row r="305" spans="4:4" x14ac:dyDescent="0.2">
      <c r="D305" s="127"/>
    </row>
    <row r="306" spans="4:4" x14ac:dyDescent="0.2">
      <c r="D306" s="127"/>
    </row>
    <row r="307" spans="4:4" x14ac:dyDescent="0.2">
      <c r="D307" s="127"/>
    </row>
    <row r="308" spans="4:4" x14ac:dyDescent="0.2">
      <c r="D308" s="127"/>
    </row>
    <row r="309" spans="4:4" x14ac:dyDescent="0.2">
      <c r="D309" s="127"/>
    </row>
    <row r="310" spans="4:4" x14ac:dyDescent="0.2">
      <c r="D310" s="127"/>
    </row>
    <row r="311" spans="4:4" x14ac:dyDescent="0.2">
      <c r="D311" s="127"/>
    </row>
    <row r="312" spans="4:4" x14ac:dyDescent="0.2">
      <c r="D312" s="127"/>
    </row>
    <row r="313" spans="4:4" x14ac:dyDescent="0.2">
      <c r="D313" s="127"/>
    </row>
    <row r="314" spans="4:4" x14ac:dyDescent="0.2">
      <c r="D314" s="127"/>
    </row>
    <row r="315" spans="4:4" x14ac:dyDescent="0.2">
      <c r="D315" s="127"/>
    </row>
    <row r="316" spans="4:4" x14ac:dyDescent="0.2">
      <c r="D316" s="127"/>
    </row>
    <row r="317" spans="4:4" x14ac:dyDescent="0.2">
      <c r="D317" s="127"/>
    </row>
    <row r="318" spans="4:4" x14ac:dyDescent="0.2">
      <c r="D318" s="127"/>
    </row>
    <row r="319" spans="4:4" x14ac:dyDescent="0.2">
      <c r="D319" s="127"/>
    </row>
    <row r="320" spans="4:4" x14ac:dyDescent="0.2">
      <c r="D320" s="127"/>
    </row>
    <row r="321" spans="4:4" x14ac:dyDescent="0.2">
      <c r="D321" s="127"/>
    </row>
    <row r="322" spans="4:4" x14ac:dyDescent="0.2">
      <c r="D322" s="127"/>
    </row>
    <row r="323" spans="4:4" x14ac:dyDescent="0.2">
      <c r="D323" s="127"/>
    </row>
    <row r="324" spans="4:4" x14ac:dyDescent="0.2">
      <c r="D324" s="127"/>
    </row>
    <row r="325" spans="4:4" x14ac:dyDescent="0.2">
      <c r="D325" s="127"/>
    </row>
    <row r="326" spans="4:4" x14ac:dyDescent="0.2">
      <c r="D326" s="127"/>
    </row>
    <row r="327" spans="4:4" x14ac:dyDescent="0.2">
      <c r="D327" s="127"/>
    </row>
    <row r="328" spans="4:4" x14ac:dyDescent="0.2">
      <c r="D328" s="127"/>
    </row>
    <row r="329" spans="4:4" x14ac:dyDescent="0.2">
      <c r="D329" s="127"/>
    </row>
    <row r="330" spans="4:4" x14ac:dyDescent="0.2">
      <c r="D330" s="127"/>
    </row>
    <row r="331" spans="4:4" x14ac:dyDescent="0.2">
      <c r="D331" s="127"/>
    </row>
    <row r="332" spans="4:4" x14ac:dyDescent="0.2">
      <c r="D332" s="127"/>
    </row>
    <row r="333" spans="4:4" x14ac:dyDescent="0.2">
      <c r="D333" s="127"/>
    </row>
    <row r="334" spans="4:4" x14ac:dyDescent="0.2">
      <c r="D334" s="127"/>
    </row>
    <row r="335" spans="4:4" x14ac:dyDescent="0.2">
      <c r="D335" s="127"/>
    </row>
    <row r="336" spans="4:4" x14ac:dyDescent="0.2">
      <c r="D336" s="127"/>
    </row>
    <row r="337" spans="4:4" x14ac:dyDescent="0.2">
      <c r="D337" s="127"/>
    </row>
    <row r="338" spans="4:4" x14ac:dyDescent="0.2">
      <c r="D338" s="127"/>
    </row>
    <row r="339" spans="4:4" x14ac:dyDescent="0.2">
      <c r="D339" s="127"/>
    </row>
    <row r="340" spans="4:4" x14ac:dyDescent="0.2">
      <c r="D340" s="127"/>
    </row>
    <row r="341" spans="4:4" x14ac:dyDescent="0.2">
      <c r="D341" s="127"/>
    </row>
    <row r="342" spans="4:4" x14ac:dyDescent="0.2">
      <c r="D342" s="127"/>
    </row>
    <row r="343" spans="4:4" x14ac:dyDescent="0.2">
      <c r="D343" s="127"/>
    </row>
    <row r="344" spans="4:4" x14ac:dyDescent="0.2">
      <c r="D344" s="127"/>
    </row>
    <row r="345" spans="4:4" x14ac:dyDescent="0.2">
      <c r="D345" s="127"/>
    </row>
    <row r="346" spans="4:4" x14ac:dyDescent="0.2">
      <c r="D346" s="127"/>
    </row>
    <row r="347" spans="4:4" x14ac:dyDescent="0.2">
      <c r="D347" s="127"/>
    </row>
    <row r="348" spans="4:4" x14ac:dyDescent="0.2">
      <c r="D348" s="127"/>
    </row>
    <row r="349" spans="4:4" x14ac:dyDescent="0.2">
      <c r="D349" s="127"/>
    </row>
    <row r="350" spans="4:4" x14ac:dyDescent="0.2">
      <c r="D350" s="127"/>
    </row>
    <row r="351" spans="4:4" x14ac:dyDescent="0.2">
      <c r="D351" s="127"/>
    </row>
    <row r="352" spans="4:4" x14ac:dyDescent="0.2">
      <c r="D352" s="127"/>
    </row>
    <row r="353" spans="4:4" x14ac:dyDescent="0.2">
      <c r="D353" s="127"/>
    </row>
    <row r="354" spans="4:4" x14ac:dyDescent="0.2">
      <c r="D354" s="127"/>
    </row>
    <row r="355" spans="4:4" x14ac:dyDescent="0.2">
      <c r="D355" s="127"/>
    </row>
    <row r="356" spans="4:4" x14ac:dyDescent="0.2">
      <c r="D356" s="127"/>
    </row>
    <row r="357" spans="4:4" x14ac:dyDescent="0.2">
      <c r="D357" s="127"/>
    </row>
    <row r="358" spans="4:4" x14ac:dyDescent="0.2">
      <c r="D358" s="127"/>
    </row>
    <row r="359" spans="4:4" x14ac:dyDescent="0.2">
      <c r="D359" s="127"/>
    </row>
    <row r="360" spans="4:4" x14ac:dyDescent="0.2">
      <c r="D360" s="127"/>
    </row>
    <row r="361" spans="4:4" x14ac:dyDescent="0.2">
      <c r="D361" s="127"/>
    </row>
    <row r="362" spans="4:4" x14ac:dyDescent="0.2">
      <c r="D362" s="127"/>
    </row>
    <row r="363" spans="4:4" x14ac:dyDescent="0.2">
      <c r="D363" s="127"/>
    </row>
    <row r="364" spans="4:4" x14ac:dyDescent="0.2">
      <c r="D364" s="127"/>
    </row>
    <row r="365" spans="4:4" x14ac:dyDescent="0.2">
      <c r="D365" s="127"/>
    </row>
    <row r="366" spans="4:4" x14ac:dyDescent="0.2">
      <c r="D366" s="127"/>
    </row>
    <row r="367" spans="4:4" x14ac:dyDescent="0.2">
      <c r="D367" s="127"/>
    </row>
    <row r="368" spans="4:4" x14ac:dyDescent="0.2">
      <c r="D368" s="127"/>
    </row>
    <row r="369" spans="4:4" x14ac:dyDescent="0.2">
      <c r="D369" s="127"/>
    </row>
    <row r="370" spans="4:4" x14ac:dyDescent="0.2">
      <c r="D370" s="127"/>
    </row>
    <row r="371" spans="4:4" x14ac:dyDescent="0.2">
      <c r="D371" s="127"/>
    </row>
    <row r="372" spans="4:4" x14ac:dyDescent="0.2">
      <c r="D372" s="127"/>
    </row>
    <row r="373" spans="4:4" x14ac:dyDescent="0.2">
      <c r="D373" s="127"/>
    </row>
    <row r="374" spans="4:4" x14ac:dyDescent="0.2">
      <c r="D374" s="127"/>
    </row>
    <row r="375" spans="4:4" x14ac:dyDescent="0.2">
      <c r="D375" s="127"/>
    </row>
    <row r="376" spans="4:4" x14ac:dyDescent="0.2">
      <c r="D376" s="127"/>
    </row>
    <row r="377" spans="4:4" x14ac:dyDescent="0.2">
      <c r="D377" s="127"/>
    </row>
    <row r="378" spans="4:4" x14ac:dyDescent="0.2">
      <c r="D378" s="127"/>
    </row>
    <row r="379" spans="4:4" x14ac:dyDescent="0.2">
      <c r="D379" s="127"/>
    </row>
    <row r="380" spans="4:4" x14ac:dyDescent="0.2">
      <c r="D380" s="127"/>
    </row>
    <row r="381" spans="4:4" x14ac:dyDescent="0.2">
      <c r="D381" s="127"/>
    </row>
    <row r="382" spans="4:4" x14ac:dyDescent="0.2">
      <c r="D382" s="127"/>
    </row>
    <row r="383" spans="4:4" x14ac:dyDescent="0.2">
      <c r="D383" s="127"/>
    </row>
    <row r="384" spans="4:4" x14ac:dyDescent="0.2">
      <c r="D384" s="127"/>
    </row>
    <row r="385" spans="4:4" x14ac:dyDescent="0.2">
      <c r="D385" s="127"/>
    </row>
    <row r="386" spans="4:4" x14ac:dyDescent="0.2">
      <c r="D386" s="127"/>
    </row>
    <row r="387" spans="4:4" x14ac:dyDescent="0.2">
      <c r="D387" s="127"/>
    </row>
    <row r="388" spans="4:4" x14ac:dyDescent="0.2">
      <c r="D388" s="127"/>
    </row>
    <row r="389" spans="4:4" x14ac:dyDescent="0.2">
      <c r="D389" s="127"/>
    </row>
    <row r="390" spans="4:4" x14ac:dyDescent="0.2">
      <c r="D390" s="127"/>
    </row>
    <row r="391" spans="4:4" x14ac:dyDescent="0.2">
      <c r="D391" s="127"/>
    </row>
    <row r="392" spans="4:4" x14ac:dyDescent="0.2">
      <c r="D392" s="127"/>
    </row>
    <row r="393" spans="4:4" x14ac:dyDescent="0.2">
      <c r="D393" s="127"/>
    </row>
    <row r="394" spans="4:4" x14ac:dyDescent="0.2">
      <c r="D394" s="127"/>
    </row>
    <row r="395" spans="4:4" x14ac:dyDescent="0.2">
      <c r="D395" s="127"/>
    </row>
    <row r="396" spans="4:4" x14ac:dyDescent="0.2">
      <c r="D396" s="127"/>
    </row>
    <row r="397" spans="4:4" x14ac:dyDescent="0.2">
      <c r="D397" s="127"/>
    </row>
    <row r="398" spans="4:4" x14ac:dyDescent="0.2">
      <c r="D398" s="127"/>
    </row>
    <row r="399" spans="4:4" x14ac:dyDescent="0.2">
      <c r="D399" s="127"/>
    </row>
    <row r="400" spans="4:4" x14ac:dyDescent="0.2">
      <c r="D400" s="127"/>
    </row>
    <row r="401" spans="4:4" x14ac:dyDescent="0.2">
      <c r="D401" s="127"/>
    </row>
    <row r="402" spans="4:4" x14ac:dyDescent="0.2">
      <c r="D402" s="127"/>
    </row>
    <row r="403" spans="4:4" x14ac:dyDescent="0.2">
      <c r="D403" s="127"/>
    </row>
    <row r="404" spans="4:4" x14ac:dyDescent="0.2">
      <c r="D404" s="127"/>
    </row>
    <row r="405" spans="4:4" x14ac:dyDescent="0.2">
      <c r="D405" s="127"/>
    </row>
    <row r="406" spans="4:4" x14ac:dyDescent="0.2">
      <c r="D406" s="127"/>
    </row>
    <row r="407" spans="4:4" x14ac:dyDescent="0.2">
      <c r="D407" s="127"/>
    </row>
    <row r="408" spans="4:4" x14ac:dyDescent="0.2">
      <c r="D408" s="127"/>
    </row>
    <row r="409" spans="4:4" x14ac:dyDescent="0.2">
      <c r="D409" s="127"/>
    </row>
    <row r="410" spans="4:4" x14ac:dyDescent="0.2">
      <c r="D410" s="127"/>
    </row>
    <row r="411" spans="4:4" x14ac:dyDescent="0.2">
      <c r="D411" s="127"/>
    </row>
    <row r="412" spans="4:4" x14ac:dyDescent="0.2">
      <c r="D412" s="127"/>
    </row>
    <row r="413" spans="4:4" x14ac:dyDescent="0.2">
      <c r="D413" s="127"/>
    </row>
    <row r="414" spans="4:4" x14ac:dyDescent="0.2">
      <c r="D414" s="127"/>
    </row>
    <row r="415" spans="4:4" x14ac:dyDescent="0.2">
      <c r="D415" s="127"/>
    </row>
    <row r="416" spans="4:4" x14ac:dyDescent="0.2">
      <c r="D416" s="127"/>
    </row>
    <row r="417" spans="4:4" x14ac:dyDescent="0.2">
      <c r="D417" s="127"/>
    </row>
    <row r="418" spans="4:4" x14ac:dyDescent="0.2">
      <c r="D418" s="127"/>
    </row>
    <row r="419" spans="4:4" x14ac:dyDescent="0.2">
      <c r="D419" s="127"/>
    </row>
    <row r="420" spans="4:4" x14ac:dyDescent="0.2">
      <c r="D420" s="127"/>
    </row>
    <row r="421" spans="4:4" x14ac:dyDescent="0.2">
      <c r="D421" s="127"/>
    </row>
    <row r="422" spans="4:4" x14ac:dyDescent="0.2">
      <c r="D422" s="127"/>
    </row>
    <row r="423" spans="4:4" x14ac:dyDescent="0.2">
      <c r="D423" s="127"/>
    </row>
    <row r="424" spans="4:4" x14ac:dyDescent="0.2">
      <c r="D424" s="127"/>
    </row>
    <row r="425" spans="4:4" x14ac:dyDescent="0.2">
      <c r="D425" s="127"/>
    </row>
    <row r="426" spans="4:4" x14ac:dyDescent="0.2">
      <c r="D426" s="127"/>
    </row>
    <row r="427" spans="4:4" x14ac:dyDescent="0.2">
      <c r="D427" s="127"/>
    </row>
    <row r="428" spans="4:4" x14ac:dyDescent="0.2">
      <c r="D428" s="127"/>
    </row>
    <row r="429" spans="4:4" x14ac:dyDescent="0.2">
      <c r="D429" s="127"/>
    </row>
    <row r="430" spans="4:4" x14ac:dyDescent="0.2">
      <c r="D430" s="127"/>
    </row>
    <row r="431" spans="4:4" x14ac:dyDescent="0.2">
      <c r="D431" s="127"/>
    </row>
    <row r="432" spans="4:4" x14ac:dyDescent="0.2">
      <c r="D432" s="127"/>
    </row>
    <row r="433" spans="4:4" x14ac:dyDescent="0.2">
      <c r="D433" s="127"/>
    </row>
    <row r="434" spans="4:4" x14ac:dyDescent="0.2">
      <c r="D434" s="127"/>
    </row>
    <row r="435" spans="4:4" x14ac:dyDescent="0.2">
      <c r="D435" s="127"/>
    </row>
    <row r="436" spans="4:4" x14ac:dyDescent="0.2">
      <c r="D436" s="127"/>
    </row>
    <row r="437" spans="4:4" x14ac:dyDescent="0.2">
      <c r="D437" s="127"/>
    </row>
    <row r="438" spans="4:4" x14ac:dyDescent="0.2">
      <c r="D438" s="127"/>
    </row>
    <row r="439" spans="4:4" x14ac:dyDescent="0.2">
      <c r="D439" s="127"/>
    </row>
    <row r="440" spans="4:4" x14ac:dyDescent="0.2">
      <c r="D440" s="127"/>
    </row>
    <row r="441" spans="4:4" x14ac:dyDescent="0.2">
      <c r="D441" s="127"/>
    </row>
    <row r="442" spans="4:4" x14ac:dyDescent="0.2">
      <c r="D442" s="127"/>
    </row>
    <row r="443" spans="4:4" x14ac:dyDescent="0.2">
      <c r="D443" s="127"/>
    </row>
    <row r="444" spans="4:4" x14ac:dyDescent="0.2">
      <c r="D444" s="127"/>
    </row>
    <row r="445" spans="4:4" x14ac:dyDescent="0.2">
      <c r="D445" s="127"/>
    </row>
    <row r="446" spans="4:4" x14ac:dyDescent="0.2">
      <c r="D446" s="127"/>
    </row>
    <row r="447" spans="4:4" x14ac:dyDescent="0.2">
      <c r="D447" s="127"/>
    </row>
    <row r="448" spans="4:4" x14ac:dyDescent="0.2">
      <c r="D448" s="127"/>
    </row>
    <row r="449" spans="4:4" x14ac:dyDescent="0.2">
      <c r="D449" s="127"/>
    </row>
    <row r="450" spans="4:4" x14ac:dyDescent="0.2">
      <c r="D450" s="127"/>
    </row>
    <row r="451" spans="4:4" x14ac:dyDescent="0.2">
      <c r="D451" s="127"/>
    </row>
    <row r="452" spans="4:4" x14ac:dyDescent="0.2">
      <c r="D452" s="127"/>
    </row>
    <row r="453" spans="4:4" x14ac:dyDescent="0.2">
      <c r="D453" s="127"/>
    </row>
    <row r="454" spans="4:4" x14ac:dyDescent="0.2">
      <c r="D454" s="127"/>
    </row>
    <row r="455" spans="4:4" x14ac:dyDescent="0.2">
      <c r="D455" s="127"/>
    </row>
    <row r="456" spans="4:4" x14ac:dyDescent="0.2">
      <c r="D456" s="127"/>
    </row>
    <row r="457" spans="4:4" x14ac:dyDescent="0.2">
      <c r="D457" s="127"/>
    </row>
    <row r="458" spans="4:4" x14ac:dyDescent="0.2">
      <c r="D458" s="127"/>
    </row>
    <row r="459" spans="4:4" x14ac:dyDescent="0.2">
      <c r="D459" s="127"/>
    </row>
    <row r="460" spans="4:4" x14ac:dyDescent="0.2">
      <c r="D460" s="127"/>
    </row>
    <row r="461" spans="4:4" x14ac:dyDescent="0.2">
      <c r="D461" s="127"/>
    </row>
    <row r="462" spans="4:4" x14ac:dyDescent="0.2">
      <c r="D462" s="127"/>
    </row>
    <row r="463" spans="4:4" x14ac:dyDescent="0.2">
      <c r="D463" s="127"/>
    </row>
    <row r="464" spans="4:4" x14ac:dyDescent="0.2">
      <c r="D464" s="127"/>
    </row>
    <row r="465" spans="4:4" x14ac:dyDescent="0.2">
      <c r="D465" s="127"/>
    </row>
    <row r="466" spans="4:4" x14ac:dyDescent="0.2">
      <c r="D466" s="127"/>
    </row>
    <row r="467" spans="4:4" x14ac:dyDescent="0.2">
      <c r="D467" s="127"/>
    </row>
    <row r="468" spans="4:4" x14ac:dyDescent="0.2">
      <c r="D468" s="127"/>
    </row>
    <row r="469" spans="4:4" x14ac:dyDescent="0.2">
      <c r="D469" s="127"/>
    </row>
    <row r="470" spans="4:4" x14ac:dyDescent="0.2">
      <c r="D470" s="127"/>
    </row>
    <row r="471" spans="4:4" x14ac:dyDescent="0.2">
      <c r="D471" s="127"/>
    </row>
    <row r="472" spans="4:4" x14ac:dyDescent="0.2">
      <c r="D472" s="127"/>
    </row>
    <row r="473" spans="4:4" x14ac:dyDescent="0.2">
      <c r="D473" s="127"/>
    </row>
    <row r="474" spans="4:4" x14ac:dyDescent="0.2">
      <c r="D474" s="127"/>
    </row>
    <row r="475" spans="4:4" x14ac:dyDescent="0.2">
      <c r="D475" s="127"/>
    </row>
    <row r="476" spans="4:4" x14ac:dyDescent="0.2">
      <c r="D476" s="127"/>
    </row>
    <row r="477" spans="4:4" x14ac:dyDescent="0.2">
      <c r="D477" s="127"/>
    </row>
    <row r="478" spans="4:4" x14ac:dyDescent="0.2">
      <c r="D478" s="127"/>
    </row>
    <row r="479" spans="4:4" x14ac:dyDescent="0.2">
      <c r="D479" s="127"/>
    </row>
    <row r="480" spans="4:4" x14ac:dyDescent="0.2">
      <c r="D480" s="127"/>
    </row>
    <row r="481" spans="4:4" x14ac:dyDescent="0.2">
      <c r="D481" s="127"/>
    </row>
    <row r="482" spans="4:4" x14ac:dyDescent="0.2">
      <c r="D482" s="127"/>
    </row>
    <row r="483" spans="4:4" x14ac:dyDescent="0.2">
      <c r="D483" s="127"/>
    </row>
    <row r="484" spans="4:4" x14ac:dyDescent="0.2">
      <c r="D484" s="127"/>
    </row>
    <row r="485" spans="4:4" x14ac:dyDescent="0.2">
      <c r="D485" s="127"/>
    </row>
    <row r="486" spans="4:4" x14ac:dyDescent="0.2">
      <c r="D486" s="127"/>
    </row>
    <row r="487" spans="4:4" x14ac:dyDescent="0.2">
      <c r="D487" s="127"/>
    </row>
    <row r="488" spans="4:4" x14ac:dyDescent="0.2">
      <c r="D488" s="127"/>
    </row>
    <row r="489" spans="4:4" x14ac:dyDescent="0.2">
      <c r="D489" s="127"/>
    </row>
    <row r="490" spans="4:4" x14ac:dyDescent="0.2">
      <c r="D490" s="127"/>
    </row>
    <row r="491" spans="4:4" x14ac:dyDescent="0.2">
      <c r="D491" s="127"/>
    </row>
    <row r="492" spans="4:4" x14ac:dyDescent="0.2">
      <c r="D492" s="127"/>
    </row>
    <row r="493" spans="4:4" x14ac:dyDescent="0.2">
      <c r="D493" s="127"/>
    </row>
    <row r="494" spans="4:4" x14ac:dyDescent="0.2">
      <c r="D494" s="127"/>
    </row>
    <row r="495" spans="4:4" x14ac:dyDescent="0.2">
      <c r="D495" s="127"/>
    </row>
    <row r="496" spans="4:4" x14ac:dyDescent="0.2">
      <c r="D496" s="127"/>
    </row>
    <row r="497" spans="4:4" x14ac:dyDescent="0.2">
      <c r="D497" s="127"/>
    </row>
    <row r="498" spans="4:4" x14ac:dyDescent="0.2">
      <c r="D498" s="127"/>
    </row>
    <row r="499" spans="4:4" x14ac:dyDescent="0.2">
      <c r="D499" s="127"/>
    </row>
    <row r="500" spans="4:4" x14ac:dyDescent="0.2">
      <c r="D500" s="127"/>
    </row>
    <row r="501" spans="4:4" x14ac:dyDescent="0.2">
      <c r="D501" s="127"/>
    </row>
    <row r="502" spans="4:4" x14ac:dyDescent="0.2">
      <c r="D502" s="127"/>
    </row>
    <row r="503" spans="4:4" x14ac:dyDescent="0.2">
      <c r="D503" s="127"/>
    </row>
    <row r="504" spans="4:4" x14ac:dyDescent="0.2">
      <c r="D504" s="127"/>
    </row>
    <row r="505" spans="4:4" x14ac:dyDescent="0.2">
      <c r="D505" s="127"/>
    </row>
    <row r="506" spans="4:4" x14ac:dyDescent="0.2">
      <c r="D506" s="127"/>
    </row>
    <row r="507" spans="4:4" x14ac:dyDescent="0.2">
      <c r="D507" s="127"/>
    </row>
    <row r="508" spans="4:4" x14ac:dyDescent="0.2">
      <c r="D508" s="127"/>
    </row>
    <row r="509" spans="4:4" x14ac:dyDescent="0.2">
      <c r="D509" s="127"/>
    </row>
    <row r="510" spans="4:4" x14ac:dyDescent="0.2">
      <c r="D510" s="127"/>
    </row>
    <row r="511" spans="4:4" x14ac:dyDescent="0.2">
      <c r="D511" s="127"/>
    </row>
    <row r="512" spans="4:4" x14ac:dyDescent="0.2">
      <c r="D512" s="127"/>
    </row>
    <row r="513" spans="4:4" x14ac:dyDescent="0.2">
      <c r="D513" s="127"/>
    </row>
    <row r="514" spans="4:4" x14ac:dyDescent="0.2">
      <c r="D514" s="127"/>
    </row>
    <row r="515" spans="4:4" x14ac:dyDescent="0.2">
      <c r="D515" s="127"/>
    </row>
    <row r="516" spans="4:4" x14ac:dyDescent="0.2">
      <c r="D516" s="127"/>
    </row>
    <row r="517" spans="4:4" x14ac:dyDescent="0.2">
      <c r="D517" s="127"/>
    </row>
    <row r="518" spans="4:4" x14ac:dyDescent="0.2">
      <c r="D518" s="127"/>
    </row>
    <row r="519" spans="4:4" x14ac:dyDescent="0.2">
      <c r="D519" s="127"/>
    </row>
    <row r="520" spans="4:4" x14ac:dyDescent="0.2">
      <c r="D520" s="127"/>
    </row>
    <row r="521" spans="4:4" x14ac:dyDescent="0.2">
      <c r="D521" s="127"/>
    </row>
    <row r="522" spans="4:4" x14ac:dyDescent="0.2">
      <c r="D522" s="127"/>
    </row>
    <row r="523" spans="4:4" x14ac:dyDescent="0.2">
      <c r="D523" s="127"/>
    </row>
    <row r="524" spans="4:4" x14ac:dyDescent="0.2">
      <c r="D524" s="127"/>
    </row>
    <row r="525" spans="4:4" x14ac:dyDescent="0.2">
      <c r="D525" s="127"/>
    </row>
    <row r="526" spans="4:4" x14ac:dyDescent="0.2">
      <c r="D526" s="127"/>
    </row>
    <row r="527" spans="4:4" x14ac:dyDescent="0.2">
      <c r="D527" s="127"/>
    </row>
    <row r="528" spans="4:4" x14ac:dyDescent="0.2">
      <c r="D528" s="127"/>
    </row>
    <row r="529" spans="4:4" x14ac:dyDescent="0.2">
      <c r="D529" s="127"/>
    </row>
    <row r="530" spans="4:4" x14ac:dyDescent="0.2">
      <c r="D530" s="127"/>
    </row>
    <row r="531" spans="4:4" x14ac:dyDescent="0.2">
      <c r="D531" s="127"/>
    </row>
    <row r="532" spans="4:4" x14ac:dyDescent="0.2">
      <c r="D532" s="127"/>
    </row>
    <row r="533" spans="4:4" x14ac:dyDescent="0.2">
      <c r="D533" s="127"/>
    </row>
    <row r="534" spans="4:4" x14ac:dyDescent="0.2">
      <c r="D534" s="127"/>
    </row>
    <row r="535" spans="4:4" x14ac:dyDescent="0.2">
      <c r="D535" s="127"/>
    </row>
    <row r="536" spans="4:4" x14ac:dyDescent="0.2">
      <c r="D536" s="127"/>
    </row>
    <row r="537" spans="4:4" x14ac:dyDescent="0.2">
      <c r="D537" s="127"/>
    </row>
    <row r="538" spans="4:4" x14ac:dyDescent="0.2">
      <c r="D538" s="127"/>
    </row>
    <row r="539" spans="4:4" x14ac:dyDescent="0.2">
      <c r="D539" s="127"/>
    </row>
    <row r="540" spans="4:4" x14ac:dyDescent="0.2">
      <c r="D540" s="127"/>
    </row>
    <row r="541" spans="4:4" x14ac:dyDescent="0.2">
      <c r="D541" s="127"/>
    </row>
    <row r="542" spans="4:4" x14ac:dyDescent="0.2">
      <c r="D542" s="127"/>
    </row>
    <row r="543" spans="4:4" x14ac:dyDescent="0.2">
      <c r="D543" s="127"/>
    </row>
    <row r="544" spans="4:4" x14ac:dyDescent="0.2">
      <c r="D544" s="127"/>
    </row>
    <row r="545" spans="4:4" x14ac:dyDescent="0.2">
      <c r="D545" s="127"/>
    </row>
    <row r="546" spans="4:4" x14ac:dyDescent="0.2">
      <c r="D546" s="127"/>
    </row>
    <row r="547" spans="4:4" x14ac:dyDescent="0.2">
      <c r="D547" s="127"/>
    </row>
    <row r="548" spans="4:4" x14ac:dyDescent="0.2">
      <c r="D548" s="127"/>
    </row>
    <row r="549" spans="4:4" x14ac:dyDescent="0.2">
      <c r="D549" s="127"/>
    </row>
    <row r="550" spans="4:4" x14ac:dyDescent="0.2">
      <c r="D550" s="127"/>
    </row>
    <row r="551" spans="4:4" x14ac:dyDescent="0.2">
      <c r="D551" s="127"/>
    </row>
    <row r="552" spans="4:4" x14ac:dyDescent="0.2">
      <c r="D552" s="127"/>
    </row>
    <row r="553" spans="4:4" x14ac:dyDescent="0.2">
      <c r="D553" s="127"/>
    </row>
    <row r="554" spans="4:4" x14ac:dyDescent="0.2">
      <c r="D554" s="127"/>
    </row>
    <row r="555" spans="4:4" x14ac:dyDescent="0.2">
      <c r="D555" s="127"/>
    </row>
    <row r="556" spans="4:4" x14ac:dyDescent="0.2">
      <c r="D556" s="127"/>
    </row>
    <row r="557" spans="4:4" x14ac:dyDescent="0.2">
      <c r="D557" s="127"/>
    </row>
    <row r="558" spans="4:4" x14ac:dyDescent="0.2">
      <c r="D558" s="127"/>
    </row>
    <row r="559" spans="4:4" x14ac:dyDescent="0.2">
      <c r="D559" s="127"/>
    </row>
    <row r="560" spans="4:4" x14ac:dyDescent="0.2">
      <c r="D560" s="127"/>
    </row>
    <row r="561" spans="4:4" x14ac:dyDescent="0.2">
      <c r="D561" s="127"/>
    </row>
    <row r="562" spans="4:4" x14ac:dyDescent="0.2">
      <c r="D562" s="127"/>
    </row>
    <row r="563" spans="4:4" x14ac:dyDescent="0.2">
      <c r="D563" s="127"/>
    </row>
    <row r="564" spans="4:4" x14ac:dyDescent="0.2">
      <c r="D564" s="127"/>
    </row>
    <row r="565" spans="4:4" x14ac:dyDescent="0.2">
      <c r="D565" s="127"/>
    </row>
    <row r="566" spans="4:4" x14ac:dyDescent="0.2">
      <c r="D566" s="127"/>
    </row>
    <row r="567" spans="4:4" x14ac:dyDescent="0.2">
      <c r="D567" s="127"/>
    </row>
    <row r="568" spans="4:4" x14ac:dyDescent="0.2">
      <c r="D568" s="127"/>
    </row>
    <row r="569" spans="4:4" x14ac:dyDescent="0.2">
      <c r="D569" s="127"/>
    </row>
    <row r="570" spans="4:4" x14ac:dyDescent="0.2">
      <c r="D570" s="127"/>
    </row>
    <row r="571" spans="4:4" x14ac:dyDescent="0.2">
      <c r="D571" s="127"/>
    </row>
    <row r="572" spans="4:4" x14ac:dyDescent="0.2">
      <c r="D572" s="127"/>
    </row>
    <row r="573" spans="4:4" x14ac:dyDescent="0.2">
      <c r="D573" s="127"/>
    </row>
    <row r="574" spans="4:4" x14ac:dyDescent="0.2">
      <c r="D574" s="127"/>
    </row>
    <row r="575" spans="4:4" x14ac:dyDescent="0.2">
      <c r="D575" s="127"/>
    </row>
    <row r="576" spans="4:4" x14ac:dyDescent="0.2">
      <c r="D576" s="127"/>
    </row>
    <row r="577" spans="4:4" x14ac:dyDescent="0.2">
      <c r="D577" s="127"/>
    </row>
    <row r="578" spans="4:4" x14ac:dyDescent="0.2">
      <c r="D578" s="127"/>
    </row>
    <row r="579" spans="4:4" x14ac:dyDescent="0.2">
      <c r="D579" s="127"/>
    </row>
    <row r="580" spans="4:4" x14ac:dyDescent="0.2">
      <c r="D580" s="127"/>
    </row>
    <row r="581" spans="4:4" x14ac:dyDescent="0.2">
      <c r="D581" s="127"/>
    </row>
    <row r="582" spans="4:4" x14ac:dyDescent="0.2">
      <c r="D582" s="127"/>
    </row>
    <row r="583" spans="4:4" x14ac:dyDescent="0.2">
      <c r="D583" s="127"/>
    </row>
    <row r="584" spans="4:4" x14ac:dyDescent="0.2">
      <c r="D584" s="127"/>
    </row>
    <row r="585" spans="4:4" x14ac:dyDescent="0.2">
      <c r="D585" s="127"/>
    </row>
    <row r="586" spans="4:4" x14ac:dyDescent="0.2">
      <c r="D586" s="127"/>
    </row>
    <row r="587" spans="4:4" x14ac:dyDescent="0.2">
      <c r="D587" s="127"/>
    </row>
    <row r="588" spans="4:4" x14ac:dyDescent="0.2">
      <c r="D588" s="127"/>
    </row>
    <row r="589" spans="4:4" x14ac:dyDescent="0.2">
      <c r="D589" s="127"/>
    </row>
    <row r="590" spans="4:4" x14ac:dyDescent="0.2">
      <c r="D590" s="127"/>
    </row>
    <row r="591" spans="4:4" x14ac:dyDescent="0.2">
      <c r="D591" s="127"/>
    </row>
    <row r="592" spans="4:4" x14ac:dyDescent="0.2">
      <c r="D592" s="127"/>
    </row>
    <row r="593" spans="4:4" x14ac:dyDescent="0.2">
      <c r="D593" s="127"/>
    </row>
    <row r="594" spans="4:4" x14ac:dyDescent="0.2">
      <c r="D594" s="127"/>
    </row>
    <row r="595" spans="4:4" x14ac:dyDescent="0.2">
      <c r="D595" s="127"/>
    </row>
    <row r="596" spans="4:4" x14ac:dyDescent="0.2">
      <c r="D596" s="127"/>
    </row>
    <row r="597" spans="4:4" x14ac:dyDescent="0.2">
      <c r="D597" s="127"/>
    </row>
    <row r="598" spans="4:4" x14ac:dyDescent="0.2">
      <c r="D598" s="127"/>
    </row>
    <row r="599" spans="4:4" x14ac:dyDescent="0.2">
      <c r="D599" s="127"/>
    </row>
    <row r="600" spans="4:4" x14ac:dyDescent="0.2">
      <c r="D600" s="127"/>
    </row>
    <row r="601" spans="4:4" x14ac:dyDescent="0.2">
      <c r="D601" s="127"/>
    </row>
    <row r="602" spans="4:4" x14ac:dyDescent="0.2">
      <c r="D602" s="127"/>
    </row>
    <row r="603" spans="4:4" x14ac:dyDescent="0.2">
      <c r="D603" s="127"/>
    </row>
    <row r="604" spans="4:4" x14ac:dyDescent="0.2">
      <c r="D604" s="127"/>
    </row>
    <row r="605" spans="4:4" x14ac:dyDescent="0.2">
      <c r="D605" s="127"/>
    </row>
    <row r="606" spans="4:4" x14ac:dyDescent="0.2">
      <c r="D606" s="127"/>
    </row>
    <row r="607" spans="4:4" x14ac:dyDescent="0.2">
      <c r="D607" s="127"/>
    </row>
    <row r="608" spans="4:4" x14ac:dyDescent="0.2">
      <c r="D608" s="127"/>
    </row>
    <row r="609" spans="4:4" x14ac:dyDescent="0.2">
      <c r="D609" s="127"/>
    </row>
    <row r="610" spans="4:4" x14ac:dyDescent="0.2">
      <c r="D610" s="127"/>
    </row>
    <row r="611" spans="4:4" x14ac:dyDescent="0.2">
      <c r="D611" s="127"/>
    </row>
    <row r="612" spans="4:4" x14ac:dyDescent="0.2">
      <c r="D612" s="127"/>
    </row>
    <row r="613" spans="4:4" x14ac:dyDescent="0.2">
      <c r="D613" s="127"/>
    </row>
    <row r="614" spans="4:4" x14ac:dyDescent="0.2">
      <c r="D614" s="127"/>
    </row>
    <row r="615" spans="4:4" x14ac:dyDescent="0.2">
      <c r="D615" s="127"/>
    </row>
    <row r="616" spans="4:4" x14ac:dyDescent="0.2">
      <c r="D616" s="127"/>
    </row>
    <row r="617" spans="4:4" x14ac:dyDescent="0.2">
      <c r="D617" s="127"/>
    </row>
    <row r="618" spans="4:4" x14ac:dyDescent="0.2">
      <c r="D618" s="127"/>
    </row>
    <row r="619" spans="4:4" x14ac:dyDescent="0.2">
      <c r="D619" s="127"/>
    </row>
    <row r="620" spans="4:4" x14ac:dyDescent="0.2">
      <c r="D620" s="127"/>
    </row>
    <row r="621" spans="4:4" x14ac:dyDescent="0.2">
      <c r="D621" s="127"/>
    </row>
    <row r="622" spans="4:4" x14ac:dyDescent="0.2">
      <c r="D622" s="127"/>
    </row>
    <row r="623" spans="4:4" x14ac:dyDescent="0.2">
      <c r="D623" s="127"/>
    </row>
    <row r="624" spans="4:4" x14ac:dyDescent="0.2">
      <c r="D624" s="127"/>
    </row>
    <row r="625" spans="4:4" x14ac:dyDescent="0.2">
      <c r="D625" s="127"/>
    </row>
    <row r="626" spans="4:4" x14ac:dyDescent="0.2">
      <c r="D626" s="127"/>
    </row>
    <row r="627" spans="4:4" x14ac:dyDescent="0.2">
      <c r="D627" s="127"/>
    </row>
    <row r="628" spans="4:4" x14ac:dyDescent="0.2">
      <c r="D628" s="127"/>
    </row>
    <row r="629" spans="4:4" x14ac:dyDescent="0.2">
      <c r="D629" s="127"/>
    </row>
    <row r="630" spans="4:4" x14ac:dyDescent="0.2">
      <c r="D630" s="126"/>
    </row>
    <row r="631" spans="4:4" x14ac:dyDescent="0.2">
      <c r="D631" s="126"/>
    </row>
    <row r="632" spans="4:4" x14ac:dyDescent="0.2">
      <c r="D632" s="126"/>
    </row>
    <row r="633" spans="4:4" x14ac:dyDescent="0.2">
      <c r="D633" s="126"/>
    </row>
    <row r="634" spans="4:4" x14ac:dyDescent="0.2">
      <c r="D634" s="126"/>
    </row>
    <row r="635" spans="4:4" x14ac:dyDescent="0.2">
      <c r="D635" s="126"/>
    </row>
    <row r="636" spans="4:4" x14ac:dyDescent="0.2">
      <c r="D636" s="126"/>
    </row>
    <row r="637" spans="4:4" x14ac:dyDescent="0.2">
      <c r="D637" s="126"/>
    </row>
    <row r="638" spans="4:4" x14ac:dyDescent="0.2">
      <c r="D638" s="126"/>
    </row>
    <row r="639" spans="4:4" x14ac:dyDescent="0.2">
      <c r="D639" s="126"/>
    </row>
    <row r="640" spans="4:4" x14ac:dyDescent="0.2">
      <c r="D640" s="126"/>
    </row>
    <row r="641" spans="4:4" x14ac:dyDescent="0.2">
      <c r="D641" s="126"/>
    </row>
    <row r="642" spans="4:4" x14ac:dyDescent="0.2">
      <c r="D642" s="126"/>
    </row>
    <row r="643" spans="4:4" x14ac:dyDescent="0.2">
      <c r="D643" s="126"/>
    </row>
    <row r="644" spans="4:4" x14ac:dyDescent="0.2">
      <c r="D644" s="126"/>
    </row>
    <row r="645" spans="4:4" x14ac:dyDescent="0.2">
      <c r="D645" s="126"/>
    </row>
    <row r="646" spans="4:4" x14ac:dyDescent="0.2">
      <c r="D646" s="126"/>
    </row>
    <row r="647" spans="4:4" x14ac:dyDescent="0.2">
      <c r="D647" s="126"/>
    </row>
    <row r="648" spans="4:4" x14ac:dyDescent="0.2">
      <c r="D648" s="126"/>
    </row>
    <row r="649" spans="4:4" x14ac:dyDescent="0.2">
      <c r="D649" s="126"/>
    </row>
    <row r="650" spans="4:4" x14ac:dyDescent="0.2">
      <c r="D650" s="126"/>
    </row>
    <row r="651" spans="4:4" x14ac:dyDescent="0.2">
      <c r="D651" s="126"/>
    </row>
    <row r="652" spans="4:4" x14ac:dyDescent="0.2">
      <c r="D652" s="126"/>
    </row>
    <row r="653" spans="4:4" x14ac:dyDescent="0.2">
      <c r="D653" s="126"/>
    </row>
    <row r="654" spans="4:4" x14ac:dyDescent="0.2">
      <c r="D654" s="126"/>
    </row>
    <row r="655" spans="4:4" x14ac:dyDescent="0.2">
      <c r="D655" s="126"/>
    </row>
    <row r="656" spans="4:4" x14ac:dyDescent="0.2">
      <c r="D656" s="126"/>
    </row>
    <row r="657" spans="4:4" x14ac:dyDescent="0.2">
      <c r="D657" s="126"/>
    </row>
    <row r="658" spans="4:4" x14ac:dyDescent="0.2">
      <c r="D658" s="126"/>
    </row>
    <row r="659" spans="4:4" x14ac:dyDescent="0.2">
      <c r="D659" s="126"/>
    </row>
    <row r="660" spans="4:4" x14ac:dyDescent="0.2">
      <c r="D660" s="126"/>
    </row>
    <row r="661" spans="4:4" x14ac:dyDescent="0.2">
      <c r="D661" s="126"/>
    </row>
    <row r="662" spans="4:4" x14ac:dyDescent="0.2">
      <c r="D662" s="126"/>
    </row>
    <row r="663" spans="4:4" x14ac:dyDescent="0.2">
      <c r="D663" s="126"/>
    </row>
    <row r="664" spans="4:4" x14ac:dyDescent="0.2">
      <c r="D664" s="126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" id="{C1B92546-B128-42BC-9DAE-CD04A5DFEAE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H99:L99</xm:sqref>
        </x14:conditionalFormatting>
        <x14:conditionalFormatting xmlns:xm="http://schemas.microsoft.com/office/excel/2006/main">
          <x14:cfRule type="expression" priority="185" id="{F499A636-B9EE-464D-A159-28BCE093641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H95:L95</xm:sqref>
        </x14:conditionalFormatting>
        <x14:conditionalFormatting xmlns:xm="http://schemas.microsoft.com/office/excel/2006/main">
          <x14:cfRule type="expression" priority="186" id="{17FF5120-601D-4F1E-A23A-DA0D5EFED2F7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</xm:sqref>
        </x14:conditionalFormatting>
        <x14:conditionalFormatting xmlns:xm="http://schemas.microsoft.com/office/excel/2006/main">
          <x14:cfRule type="expression" priority="184" id="{8FEDCCF4-1940-4E07-9BD7-919A740C2BC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</xm:sqref>
        </x14:conditionalFormatting>
        <x14:conditionalFormatting xmlns:xm="http://schemas.microsoft.com/office/excel/2006/main">
          <x14:cfRule type="expression" priority="183" id="{29435CC1-188A-40B6-AFF4-D95C48FB6120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I99:L99</xm:sqref>
        </x14:conditionalFormatting>
        <x14:conditionalFormatting xmlns:xm="http://schemas.microsoft.com/office/excel/2006/main">
          <x14:cfRule type="expression" priority="181" id="{A5330171-9AD8-4DC7-A18E-7E3BFD43948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189" id="{D52EAE5A-06C8-4F6E-9B92-55AB9AA9427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190" id="{BEAB5833-BD39-44FA-BBC9-BB979D0A05F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179" id="{0BA556A1-E812-4F53-B037-A836A21511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  <x14:conditionalFormatting xmlns:xm="http://schemas.microsoft.com/office/excel/2006/main">
          <x14:cfRule type="expression" priority="180" id="{2A8E27AD-C7FE-4E73-924D-8B23ABC3AE4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177" id="{999DC40B-2999-46AC-9517-58EC722EC7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G25:K25</xm:sqref>
        </x14:conditionalFormatting>
        <x14:conditionalFormatting xmlns:xm="http://schemas.microsoft.com/office/excel/2006/main">
          <x14:cfRule type="expression" priority="178" id="{5FA8870E-44B1-48E4-8A39-A7ADF9AED5A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I25:K25</xm:sqref>
        </x14:conditionalFormatting>
        <x14:conditionalFormatting xmlns:xm="http://schemas.microsoft.com/office/excel/2006/main">
          <x14:cfRule type="expression" priority="175" id="{59C7ACEE-8AC5-4C12-A33F-3D8A07A050F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G32:K32</xm:sqref>
        </x14:conditionalFormatting>
        <x14:conditionalFormatting xmlns:xm="http://schemas.microsoft.com/office/excel/2006/main">
          <x14:cfRule type="expression" priority="176" id="{7E401C32-79E8-4A81-A4EB-05A664B0930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I32:K32</xm:sqref>
        </x14:conditionalFormatting>
        <x14:conditionalFormatting xmlns:xm="http://schemas.microsoft.com/office/excel/2006/main">
          <x14:cfRule type="expression" priority="173" id="{0843DE87-5965-4565-9D7A-8214D66C600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G37:K37</xm:sqref>
        </x14:conditionalFormatting>
        <x14:conditionalFormatting xmlns:xm="http://schemas.microsoft.com/office/excel/2006/main">
          <x14:cfRule type="expression" priority="174" id="{DD317514-54A6-490A-920C-BBFF7D991C0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I37:K37</xm:sqref>
        </x14:conditionalFormatting>
        <x14:conditionalFormatting xmlns:xm="http://schemas.microsoft.com/office/excel/2006/main">
          <x14:cfRule type="expression" priority="171" id="{BE3377F4-1239-4BFA-A34F-051BADF0EC9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172" id="{01E53050-5E6F-4211-B522-67D60A8488D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169" id="{6F146791-D0C8-491A-939C-7F4411DC60D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170" id="{7FFEC9FC-E799-4E45-92FE-EE03CE4849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167" id="{D77FAEBB-D911-46AB-ADD1-CBEA8793545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H59:K59</xm:sqref>
        </x14:conditionalFormatting>
        <x14:conditionalFormatting xmlns:xm="http://schemas.microsoft.com/office/excel/2006/main">
          <x14:cfRule type="expression" priority="168" id="{E7180874-D034-400B-A437-B63FA8DE4BA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165" id="{0EA0463F-B3C5-4CC6-B6FF-601333031B1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H63:K64</xm:sqref>
        </x14:conditionalFormatting>
        <x14:conditionalFormatting xmlns:xm="http://schemas.microsoft.com/office/excel/2006/main">
          <x14:cfRule type="expression" priority="166" id="{33AADECD-8399-4F56-BF03-1317BE1B0D6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I63:K64</xm:sqref>
        </x14:conditionalFormatting>
        <x14:conditionalFormatting xmlns:xm="http://schemas.microsoft.com/office/excel/2006/main">
          <x14:cfRule type="expression" priority="163" id="{E83A155A-A67D-4AFA-9431-F72C2D22538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H68:K68</xm:sqref>
        </x14:conditionalFormatting>
        <x14:conditionalFormatting xmlns:xm="http://schemas.microsoft.com/office/excel/2006/main">
          <x14:cfRule type="expression" priority="164" id="{5DBDE81E-76B9-40A5-BAB3-4EFB4845DE1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I68:K68</xm:sqref>
        </x14:conditionalFormatting>
        <x14:conditionalFormatting xmlns:xm="http://schemas.microsoft.com/office/excel/2006/main">
          <x14:cfRule type="expression" priority="161" id="{D18B153B-5C19-4486-B931-CC67B372562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H75:K75</xm:sqref>
        </x14:conditionalFormatting>
        <x14:conditionalFormatting xmlns:xm="http://schemas.microsoft.com/office/excel/2006/main">
          <x14:cfRule type="expression" priority="162" id="{90AF7667-6B3B-481A-BF6B-0E862A872EC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157" id="{4CCFB59F-9F78-4E80-86C7-3299D1992A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H88:K89</xm:sqref>
        </x14:conditionalFormatting>
        <x14:conditionalFormatting xmlns:xm="http://schemas.microsoft.com/office/excel/2006/main">
          <x14:cfRule type="expression" priority="158" id="{67607767-6486-40DF-B93C-6E93F65F8D3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I88:K89</xm:sqref>
        </x14:conditionalFormatting>
        <x14:conditionalFormatting xmlns:xm="http://schemas.microsoft.com/office/excel/2006/main">
          <x14:cfRule type="expression" priority="155" id="{390878D9-AE03-4AF7-91AF-E0EBE3D8D75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G92:K92</xm:sqref>
        </x14:conditionalFormatting>
        <x14:conditionalFormatting xmlns:xm="http://schemas.microsoft.com/office/excel/2006/main">
          <x14:cfRule type="expression" priority="156" id="{5A97E10D-47DB-4C2C-BCB3-684BAF84029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I92:K92</xm:sqref>
        </x14:conditionalFormatting>
        <x14:conditionalFormatting xmlns:xm="http://schemas.microsoft.com/office/excel/2006/main">
          <x14:cfRule type="expression" priority="153" id="{ED51372A-E3E8-4083-910B-30BA1E254E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G8:K8</xm:sqref>
        </x14:conditionalFormatting>
        <x14:conditionalFormatting xmlns:xm="http://schemas.microsoft.com/office/excel/2006/main">
          <x14:cfRule type="expression" priority="154" id="{B0D2315E-1061-444A-8488-310148EFA2F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I8:K8</xm:sqref>
        </x14:conditionalFormatting>
        <x14:conditionalFormatting xmlns:xm="http://schemas.microsoft.com/office/excel/2006/main">
          <x14:cfRule type="expression" priority="151" id="{CE2C1161-49D9-432B-939B-9D2DCE4B4E0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152" id="{FF646D81-1EF5-4B1E-85DC-E8D49D837DB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147" id="{EDABCAA9-CBD9-4628-AA7F-89F3014BAA0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G34:K34</xm:sqref>
        </x14:conditionalFormatting>
        <x14:conditionalFormatting xmlns:xm="http://schemas.microsoft.com/office/excel/2006/main">
          <x14:cfRule type="expression" priority="148" id="{D1460C8E-60FD-4EEA-9CA7-12C7491E287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I34:K34</xm:sqref>
        </x14:conditionalFormatting>
        <x14:conditionalFormatting xmlns:xm="http://schemas.microsoft.com/office/excel/2006/main">
          <x14:cfRule type="expression" priority="100" id="{A8494F74-B6E6-4CC0-A5D1-817AE442BC6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G22:K22</xm:sqref>
        </x14:conditionalFormatting>
        <x14:conditionalFormatting xmlns:xm="http://schemas.microsoft.com/office/excel/2006/main">
          <x14:cfRule type="expression" priority="101" id="{FB69474C-1782-4FE9-A0C9-F6D0FF54FBB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145" id="{693FE6CE-E8DE-41A4-87C2-7C927D4F7C9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146" id="{83A9855B-130D-4715-999E-5A19AE1C4D6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143" id="{9067B158-4A86-41CF-AC2D-C62467E9C4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G49:K49</xm:sqref>
        </x14:conditionalFormatting>
        <x14:conditionalFormatting xmlns:xm="http://schemas.microsoft.com/office/excel/2006/main">
          <x14:cfRule type="expression" priority="144" id="{6E7491E1-B760-4B87-BEF7-7EAC566E6A7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I49:K49</xm:sqref>
        </x14:conditionalFormatting>
        <x14:conditionalFormatting xmlns:xm="http://schemas.microsoft.com/office/excel/2006/main">
          <x14:cfRule type="expression" priority="130" id="{A995CB3A-9527-45D5-A195-49060C203B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G38:H38</xm:sqref>
        </x14:conditionalFormatting>
        <x14:conditionalFormatting xmlns:xm="http://schemas.microsoft.com/office/excel/2006/main">
          <x14:cfRule type="expression" priority="137" id="{3B8D9FA9-8448-4624-A208-74EE3DF9217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H86:K86</xm:sqref>
        </x14:conditionalFormatting>
        <x14:conditionalFormatting xmlns:xm="http://schemas.microsoft.com/office/excel/2006/main">
          <x14:cfRule type="expression" priority="138" id="{715B8954-2C09-4548-BF1F-3FA1A67143F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128" id="{F3ECA951-9039-4127-BEDE-5A1DB1DAFB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H46:K46</xm:sqref>
        </x14:conditionalFormatting>
        <x14:conditionalFormatting xmlns:xm="http://schemas.microsoft.com/office/excel/2006/main">
          <x14:cfRule type="expression" priority="129" id="{E3390541-7A41-4215-B296-494E7E5C9EA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I46:K46</xm:sqref>
        </x14:conditionalFormatting>
        <x14:conditionalFormatting xmlns:xm="http://schemas.microsoft.com/office/excel/2006/main">
          <x14:cfRule type="expression" priority="135" id="{3BFC1952-9FD0-4017-8A5E-B0BCB1B8BD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H80:K80</xm:sqref>
        </x14:conditionalFormatting>
        <x14:conditionalFormatting xmlns:xm="http://schemas.microsoft.com/office/excel/2006/main">
          <x14:cfRule type="expression" priority="136" id="{C8CF3491-0F4D-422E-89EE-6904D37AA7B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126" id="{C629E0F9-4F65-4E1F-94C5-2AD55EEF28C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127" id="{4A87AB1F-653D-4E5A-9EFC-A69D3A2DD06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I44:K44</xm:sqref>
        </x14:conditionalFormatting>
        <x14:conditionalFormatting xmlns:xm="http://schemas.microsoft.com/office/excel/2006/main">
          <x14:cfRule type="expression" priority="120" id="{A6CAEC9D-7C1C-4ECC-B95E-646F4B03BA2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H53:K53</xm:sqref>
        </x14:conditionalFormatting>
        <x14:conditionalFormatting xmlns:xm="http://schemas.microsoft.com/office/excel/2006/main">
          <x14:cfRule type="expression" priority="121" id="{6CF95570-C807-47DB-8F30-191EDA7CB09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I53:K53</xm:sqref>
        </x14:conditionalFormatting>
        <x14:conditionalFormatting xmlns:xm="http://schemas.microsoft.com/office/excel/2006/main">
          <x14:cfRule type="expression" priority="124" id="{A51E4D8F-320D-462A-A589-9E9CFA27417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G42:K42</xm:sqref>
        </x14:conditionalFormatting>
        <x14:conditionalFormatting xmlns:xm="http://schemas.microsoft.com/office/excel/2006/main">
          <x14:cfRule type="expression" priority="125" id="{7364AF3E-69E1-4F61-A7C8-85D8F4E8D7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I42:K42</xm:sqref>
        </x14:conditionalFormatting>
        <x14:conditionalFormatting xmlns:xm="http://schemas.microsoft.com/office/excel/2006/main">
          <x14:cfRule type="expression" priority="116" id="{1F724A15-8186-4B3F-867E-D5EE1E0CD5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H57:K57</xm:sqref>
        </x14:conditionalFormatting>
        <x14:conditionalFormatting xmlns:xm="http://schemas.microsoft.com/office/excel/2006/main">
          <x14:cfRule type="expression" priority="117" id="{84E04827-BAB8-4BFF-A988-C0AACEB554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I57:K57</xm:sqref>
        </x14:conditionalFormatting>
        <x14:conditionalFormatting xmlns:xm="http://schemas.microsoft.com/office/excel/2006/main">
          <x14:cfRule type="expression" priority="110" id="{0C55B674-0340-4E27-AAB4-5C17D8935BF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H81:K81</xm:sqref>
        </x14:conditionalFormatting>
        <x14:conditionalFormatting xmlns:xm="http://schemas.microsoft.com/office/excel/2006/main">
          <x14:cfRule type="expression" priority="111" id="{3E77803A-5644-425A-B3C7-37724809647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106" id="{356F5C98-3200-458E-B5B4-FC37F7E4066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G18:K19</xm:sqref>
        </x14:conditionalFormatting>
        <x14:conditionalFormatting xmlns:xm="http://schemas.microsoft.com/office/excel/2006/main">
          <x14:cfRule type="expression" priority="107" id="{7A8CCE05-8C69-4E65-B737-B2687D54034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I18:K19</xm:sqref>
        </x14:conditionalFormatting>
        <x14:conditionalFormatting xmlns:xm="http://schemas.microsoft.com/office/excel/2006/main">
          <x14:cfRule type="expression" priority="102" id="{64677C62-9689-4A2D-9680-80AF4B3D0DA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G15:K15</xm:sqref>
        </x14:conditionalFormatting>
        <x14:conditionalFormatting xmlns:xm="http://schemas.microsoft.com/office/excel/2006/main">
          <x14:cfRule type="expression" priority="103" id="{5AC80685-D15B-440A-81BF-A1478066DFC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I15:K15</xm:sqref>
        </x14:conditionalFormatting>
        <x14:conditionalFormatting xmlns:xm="http://schemas.microsoft.com/office/excel/2006/main">
          <x14:cfRule type="expression" priority="94" id="{E7D8D59C-BCD5-4906-AE4D-3793C54E477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G13:K13</xm:sqref>
        </x14:conditionalFormatting>
        <x14:conditionalFormatting xmlns:xm="http://schemas.microsoft.com/office/excel/2006/main">
          <x14:cfRule type="expression" priority="95" id="{B116D410-4421-4E1C-9E27-384DBA5376F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I13:K13</xm:sqref>
        </x14:conditionalFormatting>
        <x14:conditionalFormatting xmlns:xm="http://schemas.microsoft.com/office/excel/2006/main">
          <x14:cfRule type="expression" priority="68" id="{3CF3380C-0971-4727-A8B1-003ACD00B3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H83:K83</xm:sqref>
        </x14:conditionalFormatting>
        <x14:conditionalFormatting xmlns:xm="http://schemas.microsoft.com/office/excel/2006/main">
          <x14:cfRule type="expression" priority="69" id="{29F0F916-65EC-46F3-B2A3-0D7A4B1A63E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I83:K83</xm:sqref>
        </x14:conditionalFormatting>
        <x14:conditionalFormatting xmlns:xm="http://schemas.microsoft.com/office/excel/2006/main">
          <x14:cfRule type="expression" priority="64" id="{85BBAA46-F6AA-4A9E-A84B-02A1CFC4AE2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G93:K93</xm:sqref>
        </x14:conditionalFormatting>
        <x14:conditionalFormatting xmlns:xm="http://schemas.microsoft.com/office/excel/2006/main">
          <x14:cfRule type="expression" priority="65" id="{7F641512-BAC5-4BD6-B4A9-B4BE0E7E574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I93:K93</xm:sqref>
        </x14:conditionalFormatting>
        <x14:conditionalFormatting xmlns:xm="http://schemas.microsoft.com/office/excel/2006/main">
          <x14:cfRule type="expression" priority="88" id="{91D97190-4576-4627-AAD0-15E202C4839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89" id="{FEB06B5B-5A60-46F0-A66E-00F3ED1BEF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58" id="{547939E3-9329-40CA-8087-05608809B2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G28:K28</xm:sqref>
        </x14:conditionalFormatting>
        <x14:conditionalFormatting xmlns:xm="http://schemas.microsoft.com/office/excel/2006/main">
          <x14:cfRule type="expression" priority="59" id="{46E70B89-977F-4541-9AD2-E13162B2F95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I28:K28</xm:sqref>
        </x14:conditionalFormatting>
        <x14:conditionalFormatting xmlns:xm="http://schemas.microsoft.com/office/excel/2006/main">
          <x14:cfRule type="expression" priority="86" id="{DC6FE5DB-A16B-4974-826A-389591B89C2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G26:K26</xm:sqref>
        </x14:conditionalFormatting>
        <x14:conditionalFormatting xmlns:xm="http://schemas.microsoft.com/office/excel/2006/main">
          <x14:cfRule type="expression" priority="87" id="{B0B969DE-C999-43DA-990A-88B30F3B47A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I26:K26</xm:sqref>
        </x14:conditionalFormatting>
        <x14:conditionalFormatting xmlns:xm="http://schemas.microsoft.com/office/excel/2006/main">
          <x14:cfRule type="expression" priority="76" id="{3D460E6E-E2CA-46EC-879B-43E338D40C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H66:K66</xm:sqref>
        </x14:conditionalFormatting>
        <x14:conditionalFormatting xmlns:xm="http://schemas.microsoft.com/office/excel/2006/main">
          <x14:cfRule type="expression" priority="77" id="{D968D4D5-2EE0-4BB3-ACDE-7216ADD0D9B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85" id="{40FFAA4D-E1EA-4D49-B45F-355DD43456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84" id="{FBFE7009-63DB-4F7D-987C-5224724F70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82" id="{0659D192-033B-4CB0-9D94-7DBC2FB51B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83" id="{3F6CD427-334C-4101-BF68-6CBF5594B0E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81" id="{768C0B85-C62B-4265-98BA-FD9EF219F5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</xm:sqref>
        </x14:conditionalFormatting>
        <x14:conditionalFormatting xmlns:xm="http://schemas.microsoft.com/office/excel/2006/main">
          <x14:cfRule type="expression" priority="80" id="{46DBA9D0-392F-4676-860F-7087123C9B1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74" id="{2815538B-E161-43A6-9013-0D5F780253A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H78:K78</xm:sqref>
        </x14:conditionalFormatting>
        <x14:conditionalFormatting xmlns:xm="http://schemas.microsoft.com/office/excel/2006/main">
          <x14:cfRule type="expression" priority="75" id="{78E61F9A-7010-4D09-9272-BDC249C2B42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I78:K78</xm:sqref>
        </x14:conditionalFormatting>
        <x14:conditionalFormatting xmlns:xm="http://schemas.microsoft.com/office/excel/2006/main">
          <x14:cfRule type="expression" priority="55" id="{C284C769-B3A2-4B64-8E10-8EBC60268A2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62" id="{CD8371C4-8801-4D61-901F-9D186D89CC4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G94:K94</xm:sqref>
        </x14:conditionalFormatting>
        <x14:conditionalFormatting xmlns:xm="http://schemas.microsoft.com/office/excel/2006/main">
          <x14:cfRule type="expression" priority="63" id="{021A900E-A6FB-4671-93A9-728237D32E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I94:K94</xm:sqref>
        </x14:conditionalFormatting>
        <x14:conditionalFormatting xmlns:xm="http://schemas.microsoft.com/office/excel/2006/main">
          <x14:cfRule type="expression" priority="54" id="{547AF3F0-72B5-4BED-9652-DBE5181CA0B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56" id="{90CD0B98-31D5-41E5-A1B0-F7CC1FE7771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57" id="{3BAFA9DF-91DA-4D3E-B2F6-095B0A3EBF1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52" id="{1271B6A2-54F3-482E-97C4-52C151BAE58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</xm:sqref>
        </x14:conditionalFormatting>
        <x14:conditionalFormatting xmlns:xm="http://schemas.microsoft.com/office/excel/2006/main">
          <x14:cfRule type="expression" priority="15" id="{84325EF6-1C39-4FBD-AC47-36AA237222A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I33:K33</xm:sqref>
        </x14:conditionalFormatting>
        <x14:conditionalFormatting xmlns:xm="http://schemas.microsoft.com/office/excel/2006/main">
          <x14:cfRule type="expression" priority="53" id="{1B186D58-CAE1-430A-ADBD-B4C0FAAA26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</xm:sqref>
        </x14:conditionalFormatting>
        <x14:conditionalFormatting xmlns:xm="http://schemas.microsoft.com/office/excel/2006/main">
          <x14:cfRule type="expression" priority="43" id="{41F91106-0BAA-413C-8E6B-43370A2595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</xm:sqref>
        </x14:conditionalFormatting>
        <x14:conditionalFormatting xmlns:xm="http://schemas.microsoft.com/office/excel/2006/main">
          <x14:cfRule type="expression" priority="47" id="{EA301116-0EFA-4350-ADFA-E9495CB60E4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G63:G64</xm:sqref>
        </x14:conditionalFormatting>
        <x14:conditionalFormatting xmlns:xm="http://schemas.microsoft.com/office/excel/2006/main">
          <x14:cfRule type="expression" priority="44" id="{6714075A-B714-47BA-90FE-E2EFD158DB4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51" id="{D8460FF0-2C3E-4825-84BC-C26E9EA4946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39" id="{D3758093-94E1-4842-A4FC-65229A4E9F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35" id="{3D4BAE6D-3F35-46B1-9474-3591B0075E8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</xm:sqref>
        </x14:conditionalFormatting>
        <x14:conditionalFormatting xmlns:xm="http://schemas.microsoft.com/office/excel/2006/main">
          <x14:cfRule type="expression" priority="34" id="{A865F54B-6274-40CB-9D6D-931D84F2CCB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36" id="{2072DA9D-8F6F-4772-B47A-8F4064757B8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G78</xm:sqref>
        </x14:conditionalFormatting>
        <x14:conditionalFormatting xmlns:xm="http://schemas.microsoft.com/office/excel/2006/main">
          <x14:cfRule type="expression" priority="33" id="{FC1638A8-46FE-4DD9-A3E8-9D89AE5E10C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30" id="{7E85A873-57D9-470D-9060-32875E80692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</xm:sqref>
        </x14:conditionalFormatting>
        <x14:conditionalFormatting xmlns:xm="http://schemas.microsoft.com/office/excel/2006/main">
          <x14:cfRule type="expression" priority="29" id="{8F072722-5543-44E4-92D2-90613F01B3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G88:G89</xm:sqref>
        </x14:conditionalFormatting>
        <x14:conditionalFormatting xmlns:xm="http://schemas.microsoft.com/office/excel/2006/main">
          <x14:cfRule type="expression" priority="14" id="{632F6FF9-86B9-42B9-AACE-5A7F24BC37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G33:K33</xm:sqref>
        </x14:conditionalFormatting>
        <x14:conditionalFormatting xmlns:xm="http://schemas.microsoft.com/office/excel/2006/main">
          <x14:cfRule type="expression" priority="27" id="{182DCA02-8529-43E6-999B-9AC6902CB5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expression" priority="26" id="{7DBC7551-C3BC-43D1-AA27-D06026766A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expression" priority="24" id="{3A9D686F-420F-456A-A243-A84532A1AE9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J55:L55</xm:sqref>
        </x14:conditionalFormatting>
        <x14:conditionalFormatting xmlns:xm="http://schemas.microsoft.com/office/excel/2006/main">
          <x14:cfRule type="expression" priority="25" id="{E2D9AD6A-CE21-45B2-AFB1-4E06FD3544D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J55:L55</xm:sqref>
        </x14:conditionalFormatting>
        <x14:conditionalFormatting xmlns:xm="http://schemas.microsoft.com/office/excel/2006/main">
          <x14:cfRule type="expression" priority="23" id="{8F58A64F-13AE-455F-AFFB-4443F28EC7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</xm:sqref>
        </x14:conditionalFormatting>
        <x14:conditionalFormatting xmlns:xm="http://schemas.microsoft.com/office/excel/2006/main">
          <x14:cfRule type="expression" priority="22" id="{74D32879-2DE2-4F11-ACC1-D5F7FCB2521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expression" priority="21" id="{38E11B89-9466-4FE8-9FE9-87CD42CEA9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I62</xm:sqref>
        </x14:conditionalFormatting>
        <x14:conditionalFormatting xmlns:xm="http://schemas.microsoft.com/office/excel/2006/main">
          <x14:cfRule type="expression" priority="20" id="{34F71A71-9591-4E42-99CD-E2AF324639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</xm:sqref>
        </x14:conditionalFormatting>
        <x14:conditionalFormatting xmlns:xm="http://schemas.microsoft.com/office/excel/2006/main">
          <x14:cfRule type="expression" priority="18" id="{A0308D40-85A2-47C4-89CB-14FA5A8B79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J62:L62</xm:sqref>
        </x14:conditionalFormatting>
        <x14:conditionalFormatting xmlns:xm="http://schemas.microsoft.com/office/excel/2006/main">
          <x14:cfRule type="expression" priority="19" id="{92CC46BB-3D12-4C62-A83B-14D40BC6472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J62:L62</xm:sqref>
        </x14:conditionalFormatting>
        <x14:conditionalFormatting xmlns:xm="http://schemas.microsoft.com/office/excel/2006/main">
          <x14:cfRule type="expression" priority="17" id="{E135B974-E21A-4007-A393-1C134D37D3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</xm:sqref>
        </x14:conditionalFormatting>
        <x14:conditionalFormatting xmlns:xm="http://schemas.microsoft.com/office/excel/2006/main">
          <x14:cfRule type="expression" priority="16" id="{F17886CC-348B-4398-804C-0541421712B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</xm:sqref>
        </x14:conditionalFormatting>
        <x14:conditionalFormatting xmlns:xm="http://schemas.microsoft.com/office/excel/2006/main">
          <x14:cfRule type="expression" priority="11" id="{4E1A1087-E11E-42F5-A3B1-30CD27E81F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</xm:sqref>
        </x14:conditionalFormatting>
        <x14:conditionalFormatting xmlns:xm="http://schemas.microsoft.com/office/excel/2006/main">
          <x14:cfRule type="expression" priority="12" id="{880F9F30-FF9B-401C-AA10-E6F60B76EC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H69:K69</xm:sqref>
        </x14:conditionalFormatting>
        <x14:conditionalFormatting xmlns:xm="http://schemas.microsoft.com/office/excel/2006/main">
          <x14:cfRule type="expression" priority="13" id="{5F136AB4-597F-43B4-A78C-22EB287FFD7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I69:K69</xm:sqref>
        </x14:conditionalFormatting>
        <x14:conditionalFormatting xmlns:xm="http://schemas.microsoft.com/office/excel/2006/main">
          <x14:cfRule type="expression" priority="8" id="{79C35FE9-0345-4894-978C-9536B85C05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9" id="{C883850C-310D-457F-8FF1-71924D55CF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H71:K71</xm:sqref>
        </x14:conditionalFormatting>
        <x14:conditionalFormatting xmlns:xm="http://schemas.microsoft.com/office/excel/2006/main">
          <x14:cfRule type="expression" priority="10" id="{71B171A8-88E0-4F5B-9678-9DBBD8455CE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I71:K71</xm:sqref>
        </x14:conditionalFormatting>
        <x14:conditionalFormatting xmlns:xm="http://schemas.microsoft.com/office/excel/2006/main">
          <x14:cfRule type="expression" priority="5" id="{0F656FE7-D649-4E94-A748-7E76E562456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</xm:sqref>
        </x14:conditionalFormatting>
        <x14:conditionalFormatting xmlns:xm="http://schemas.microsoft.com/office/excel/2006/main">
          <x14:cfRule type="expression" priority="6" id="{BEFC3F29-9597-441E-95E5-7C87B2B7138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H73:K73</xm:sqref>
        </x14:conditionalFormatting>
        <x14:conditionalFormatting xmlns:xm="http://schemas.microsoft.com/office/excel/2006/main">
          <x14:cfRule type="expression" priority="7" id="{99BF9108-FC41-482A-A653-8B8789B923D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I73:K73</xm:sqref>
        </x14:conditionalFormatting>
        <x14:conditionalFormatting xmlns:xm="http://schemas.microsoft.com/office/excel/2006/main">
          <x14:cfRule type="expression" priority="3" id="{FAE7AE1D-8168-41F7-AE89-C4DBB8479BF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G96:L96</xm:sqref>
        </x14:conditionalFormatting>
        <x14:conditionalFormatting xmlns:xm="http://schemas.microsoft.com/office/excel/2006/main">
          <x14:cfRule type="expression" priority="4" id="{846225BE-59E3-4CD2-91B4-34B52C5312CA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I96:L96</xm:sqref>
        </x14:conditionalFormatting>
        <x14:conditionalFormatting xmlns:xm="http://schemas.microsoft.com/office/excel/2006/main">
          <x14:cfRule type="expression" priority="1" id="{3F53DB8A-1E9E-4BE1-86C1-207519E5C43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G97:L97</xm:sqref>
        </x14:conditionalFormatting>
        <x14:conditionalFormatting xmlns:xm="http://schemas.microsoft.com/office/excel/2006/main">
          <x14:cfRule type="expression" priority="2" id="{8A4F5EA0-7D8A-46B8-A951-D858CAD0652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I97:L97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[4]DATA!#REF!</xm:f>
          </x14:formula1>
          <xm:sqref>I99 B99 F99:G99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92D050"/>
  </sheetPr>
  <dimension ref="A1:O48"/>
  <sheetViews>
    <sheetView topLeftCell="A4" zoomScale="85" zoomScaleNormal="85" workbookViewId="0">
      <pane xSplit="1" topLeftCell="C1" activePane="topRight" state="frozen"/>
      <selection pane="topRight" activeCell="E35" sqref="E35"/>
    </sheetView>
  </sheetViews>
  <sheetFormatPr defaultColWidth="9.140625" defaultRowHeight="12.75" x14ac:dyDescent="0.2"/>
  <cols>
    <col min="1" max="1" width="19" style="24" bestFit="1" customWidth="1"/>
    <col min="2" max="2" width="26.28515625" style="79" customWidth="1"/>
    <col min="3" max="3" width="26.140625" style="30" customWidth="1"/>
    <col min="4" max="4" width="54.85546875" style="30" customWidth="1"/>
    <col min="5" max="5" width="35.85546875" style="31" customWidth="1"/>
    <col min="6" max="15" width="19" style="1" customWidth="1"/>
    <col min="16" max="16384" width="9.140625" style="1"/>
  </cols>
  <sheetData>
    <row r="1" spans="1:15" x14ac:dyDescent="0.2">
      <c r="A1" s="14" t="s">
        <v>2</v>
      </c>
      <c r="B1" s="79" t="s">
        <v>24</v>
      </c>
      <c r="C1" s="30" t="s">
        <v>25</v>
      </c>
      <c r="D1" s="30" t="s">
        <v>26</v>
      </c>
      <c r="E1" s="31" t="s">
        <v>27</v>
      </c>
      <c r="F1" s="1" t="s">
        <v>30</v>
      </c>
      <c r="G1" s="1" t="s">
        <v>32</v>
      </c>
      <c r="H1" s="1" t="s">
        <v>33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52</v>
      </c>
      <c r="O1" s="1" t="s">
        <v>53</v>
      </c>
    </row>
    <row r="2" spans="1:15" s="68" customFormat="1" x14ac:dyDescent="0.2">
      <c r="A2" s="69" t="s">
        <v>21</v>
      </c>
      <c r="B2" s="80"/>
      <c r="C2" s="45" t="s">
        <v>39</v>
      </c>
      <c r="D2" s="65"/>
      <c r="E2" s="66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5" s="2" customFormat="1" x14ac:dyDescent="0.2">
      <c r="A3" s="23"/>
      <c r="B3" s="81"/>
      <c r="C3" s="41"/>
      <c r="D3" s="41"/>
      <c r="E3" s="42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50" customFormat="1" x14ac:dyDescent="0.2">
      <c r="A4" s="46" t="s">
        <v>23</v>
      </c>
      <c r="B4" s="82"/>
      <c r="C4" s="47"/>
      <c r="D4" s="47"/>
      <c r="E4" s="48"/>
      <c r="F4" s="49"/>
      <c r="G4" s="49"/>
      <c r="H4" s="49"/>
      <c r="I4" s="49"/>
      <c r="J4" s="49"/>
      <c r="K4" s="49"/>
      <c r="L4" s="49"/>
      <c r="M4" s="49"/>
      <c r="N4" s="49"/>
      <c r="O4" s="49"/>
    </row>
    <row r="5" spans="1:15" s="2" customFormat="1" x14ac:dyDescent="0.2">
      <c r="A5" s="23"/>
      <c r="B5" s="81"/>
      <c r="C5" s="41"/>
      <c r="D5" s="41"/>
      <c r="E5" s="42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s="68" customFormat="1" x14ac:dyDescent="0.2">
      <c r="A6" s="69" t="s">
        <v>22</v>
      </c>
      <c r="B6" s="80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7"/>
      <c r="O6" s="67"/>
    </row>
    <row r="7" spans="1:15" s="2" customFormat="1" x14ac:dyDescent="0.2">
      <c r="A7" s="72"/>
      <c r="B7" s="83"/>
      <c r="C7" s="41"/>
      <c r="D7" s="41"/>
      <c r="E7" s="42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s="52" customFormat="1" x14ac:dyDescent="0.25">
      <c r="A8" s="29" t="s">
        <v>3</v>
      </c>
      <c r="B8" s="7" t="s">
        <v>48</v>
      </c>
      <c r="C8" s="7"/>
      <c r="D8" s="51"/>
      <c r="E8" s="71"/>
      <c r="F8" s="51">
        <v>1</v>
      </c>
      <c r="G8" s="51">
        <v>1</v>
      </c>
      <c r="H8" s="52">
        <v>1.5</v>
      </c>
      <c r="I8" s="52" t="s">
        <v>50</v>
      </c>
    </row>
    <row r="9" spans="1:15" s="2" customFormat="1" x14ac:dyDescent="0.2">
      <c r="A9" s="26"/>
      <c r="B9" s="85"/>
      <c r="C9" s="32"/>
      <c r="D9" s="32"/>
      <c r="E9" s="28"/>
      <c r="F9" s="27"/>
      <c r="G9" s="27"/>
      <c r="H9" s="27"/>
      <c r="I9" s="27"/>
      <c r="J9" s="27"/>
      <c r="K9" s="27"/>
      <c r="L9" s="27"/>
      <c r="M9" s="27"/>
      <c r="N9" s="27"/>
      <c r="O9" s="27"/>
    </row>
    <row r="10" spans="1:15" s="52" customFormat="1" x14ac:dyDescent="0.25">
      <c r="A10" s="29" t="s">
        <v>51</v>
      </c>
      <c r="B10" s="84"/>
      <c r="C10" s="51"/>
      <c r="D10" s="51"/>
      <c r="E10" s="71"/>
      <c r="F10" s="7">
        <v>1</v>
      </c>
      <c r="G10" s="52">
        <v>1</v>
      </c>
      <c r="H10" s="52">
        <v>1.5</v>
      </c>
      <c r="I10" s="52" t="s">
        <v>50</v>
      </c>
    </row>
    <row r="11" spans="1:15" s="2" customFormat="1" x14ac:dyDescent="0.2">
      <c r="A11" s="26"/>
      <c r="B11" s="85"/>
      <c r="C11" s="32"/>
      <c r="D11" s="32"/>
      <c r="E11" s="28" t="s">
        <v>1</v>
      </c>
      <c r="F11" s="27"/>
      <c r="G11" s="27"/>
      <c r="H11" s="27"/>
      <c r="K11" s="27"/>
      <c r="L11" s="27"/>
      <c r="M11" s="27"/>
      <c r="N11" s="27"/>
      <c r="O11" s="27"/>
    </row>
    <row r="12" spans="1:15" s="8" customFormat="1" x14ac:dyDescent="0.2">
      <c r="A12" s="15" t="s">
        <v>6</v>
      </c>
      <c r="B12" s="86" t="s">
        <v>54</v>
      </c>
      <c r="C12" s="33" t="s">
        <v>42</v>
      </c>
      <c r="D12" s="99"/>
      <c r="E12" s="99"/>
      <c r="F12" s="9" t="s">
        <v>28</v>
      </c>
      <c r="G12" s="9" t="s">
        <v>29</v>
      </c>
      <c r="H12" s="9">
        <v>0</v>
      </c>
      <c r="I12" s="9" t="s">
        <v>40</v>
      </c>
      <c r="J12" s="9">
        <v>0.4</v>
      </c>
      <c r="K12" s="9">
        <v>0</v>
      </c>
      <c r="L12" s="9"/>
      <c r="M12" s="9"/>
    </row>
    <row r="13" spans="1:15" s="2" customFormat="1" ht="13.5" customHeight="1" x14ac:dyDescent="0.2">
      <c r="A13" s="26"/>
      <c r="B13" s="85"/>
      <c r="C13" s="32"/>
      <c r="D13" s="32"/>
      <c r="E13" s="28" t="s">
        <v>1</v>
      </c>
      <c r="F13" s="27"/>
      <c r="G13" s="27"/>
      <c r="H13" s="27"/>
      <c r="K13" s="27"/>
      <c r="L13" s="27"/>
      <c r="M13" s="27"/>
      <c r="N13" s="27"/>
      <c r="O13" s="27"/>
    </row>
    <row r="14" spans="1:15" s="2" customFormat="1" x14ac:dyDescent="0.2">
      <c r="A14" s="23" t="s">
        <v>4</v>
      </c>
      <c r="B14" s="81"/>
      <c r="C14" s="43" t="s">
        <v>0</v>
      </c>
      <c r="D14" s="43"/>
      <c r="E14" s="42"/>
      <c r="F14" s="97"/>
      <c r="G14" s="98">
        <v>1</v>
      </c>
      <c r="H14" s="98">
        <v>1</v>
      </c>
      <c r="I14" s="98">
        <v>1</v>
      </c>
      <c r="J14" s="97"/>
      <c r="K14" s="27"/>
      <c r="L14" s="27"/>
      <c r="M14" s="27"/>
      <c r="N14" s="27"/>
      <c r="O14" s="27"/>
    </row>
    <row r="15" spans="1:15" s="2" customFormat="1" x14ac:dyDescent="0.2">
      <c r="A15" s="23"/>
      <c r="B15" s="81"/>
      <c r="C15" s="43"/>
      <c r="D15" s="43"/>
      <c r="E15" s="42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16" spans="1:15" s="53" customFormat="1" x14ac:dyDescent="0.2">
      <c r="A16" s="15" t="s">
        <v>7</v>
      </c>
      <c r="B16" s="86"/>
      <c r="C16" s="33" t="s">
        <v>5</v>
      </c>
      <c r="D16" s="9" t="s">
        <v>29</v>
      </c>
      <c r="E16" s="70"/>
      <c r="F16" s="9" t="s">
        <v>28</v>
      </c>
      <c r="G16" s="9" t="s">
        <v>34</v>
      </c>
      <c r="H16" s="9" t="s">
        <v>35</v>
      </c>
      <c r="I16" s="9" t="s">
        <v>36</v>
      </c>
      <c r="J16" s="9" t="s">
        <v>41</v>
      </c>
      <c r="K16" s="9">
        <v>0</v>
      </c>
      <c r="L16" s="9" t="s">
        <v>40</v>
      </c>
      <c r="M16" s="9" t="s">
        <v>31</v>
      </c>
      <c r="N16" s="9">
        <v>0</v>
      </c>
      <c r="O16" s="9">
        <v>0</v>
      </c>
    </row>
    <row r="17" spans="1:15" s="2" customFormat="1" x14ac:dyDescent="0.2">
      <c r="A17" s="23"/>
      <c r="B17" s="81"/>
      <c r="C17" s="43"/>
      <c r="D17" s="43"/>
      <c r="E17" s="42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spans="1:15" s="55" customFormat="1" x14ac:dyDescent="0.2">
      <c r="A18" s="16" t="s">
        <v>8</v>
      </c>
      <c r="B18" s="87"/>
      <c r="C18" s="34" t="s">
        <v>5</v>
      </c>
      <c r="D18" s="34">
        <v>1</v>
      </c>
      <c r="E18" s="54"/>
      <c r="F18" s="11">
        <v>0.35</v>
      </c>
      <c r="G18" s="11"/>
    </row>
    <row r="20" spans="1:15" s="55" customFormat="1" x14ac:dyDescent="0.2">
      <c r="A20" s="16" t="s">
        <v>9</v>
      </c>
      <c r="B20" s="87"/>
      <c r="C20" s="34" t="s">
        <v>5</v>
      </c>
      <c r="D20" s="34">
        <v>0.35</v>
      </c>
      <c r="E20" s="54"/>
      <c r="F20" s="11">
        <v>30</v>
      </c>
      <c r="G20" s="11">
        <v>0</v>
      </c>
      <c r="H20" s="11">
        <v>0</v>
      </c>
    </row>
    <row r="22" spans="1:15" s="56" customFormat="1" x14ac:dyDescent="0.2">
      <c r="A22" s="17" t="s">
        <v>10</v>
      </c>
      <c r="B22" s="88"/>
      <c r="C22" s="35" t="s">
        <v>5</v>
      </c>
      <c r="D22" s="12" t="s">
        <v>11</v>
      </c>
      <c r="E22" s="57"/>
    </row>
    <row r="24" spans="1:15" s="56" customFormat="1" x14ac:dyDescent="0.2">
      <c r="A24" s="18" t="s">
        <v>19</v>
      </c>
      <c r="B24" s="89"/>
      <c r="C24" s="35" t="s">
        <v>5</v>
      </c>
      <c r="D24" s="13" t="s">
        <v>20</v>
      </c>
      <c r="E24" s="57"/>
    </row>
    <row r="26" spans="1:15" s="74" customFormat="1" x14ac:dyDescent="0.2">
      <c r="A26" s="19" t="s">
        <v>37</v>
      </c>
      <c r="B26" s="90"/>
      <c r="C26" s="78"/>
      <c r="D26" s="36">
        <v>1</v>
      </c>
      <c r="E26" s="73"/>
    </row>
    <row r="27" spans="1:15" s="43" customFormat="1" x14ac:dyDescent="0.2">
      <c r="A27" s="44"/>
      <c r="B27" s="91"/>
      <c r="E27" s="42"/>
    </row>
    <row r="28" spans="1:15" s="77" customFormat="1" x14ac:dyDescent="0.2">
      <c r="A28" s="20" t="s">
        <v>12</v>
      </c>
      <c r="B28" s="92"/>
      <c r="C28" s="37"/>
      <c r="D28" s="75"/>
      <c r="E28" s="76"/>
    </row>
    <row r="29" spans="1:15" s="2" customFormat="1" x14ac:dyDescent="0.2">
      <c r="A29" s="23"/>
      <c r="B29" s="81"/>
      <c r="C29" s="43"/>
      <c r="D29" s="43"/>
      <c r="E29" s="42"/>
    </row>
    <row r="30" spans="1:15" s="77" customFormat="1" x14ac:dyDescent="0.2">
      <c r="A30" s="20" t="s">
        <v>13</v>
      </c>
      <c r="B30" s="92"/>
      <c r="C30" s="37" t="s">
        <v>49</v>
      </c>
      <c r="D30" s="75"/>
      <c r="E30" s="76"/>
    </row>
    <row r="31" spans="1:15" s="2" customFormat="1" x14ac:dyDescent="0.2">
      <c r="A31" s="23"/>
      <c r="B31" s="81"/>
      <c r="C31" s="43"/>
      <c r="D31" s="43"/>
      <c r="E31" s="42"/>
    </row>
    <row r="32" spans="1:15" s="77" customFormat="1" x14ac:dyDescent="0.2">
      <c r="A32" s="20" t="s">
        <v>14</v>
      </c>
      <c r="B32" s="92"/>
      <c r="C32" s="75"/>
      <c r="D32" s="75"/>
      <c r="E32" s="76"/>
    </row>
    <row r="33" spans="1:15" s="2" customFormat="1" x14ac:dyDescent="0.2">
      <c r="A33" s="23"/>
      <c r="B33" s="81"/>
      <c r="C33" s="43"/>
      <c r="D33" s="43"/>
      <c r="E33" s="42"/>
    </row>
    <row r="34" spans="1:15" s="77" customFormat="1" x14ac:dyDescent="0.2">
      <c r="A34" s="20" t="s">
        <v>15</v>
      </c>
      <c r="B34" s="92"/>
      <c r="C34" s="75"/>
      <c r="D34" s="75"/>
      <c r="E34" s="76"/>
    </row>
    <row r="35" spans="1:15" s="43" customFormat="1" x14ac:dyDescent="0.2">
      <c r="A35" s="44"/>
      <c r="B35" s="91"/>
      <c r="E35" s="42"/>
    </row>
    <row r="36" spans="1:15" s="62" customFormat="1" x14ac:dyDescent="0.2">
      <c r="A36" s="21" t="s">
        <v>18</v>
      </c>
      <c r="B36" s="93"/>
      <c r="C36" s="38" t="s">
        <v>5</v>
      </c>
      <c r="D36" s="38">
        <v>1</v>
      </c>
      <c r="E36" s="60"/>
      <c r="F36" s="61"/>
      <c r="G36" s="61"/>
      <c r="H36" s="61"/>
      <c r="I36" s="61"/>
      <c r="J36" s="61"/>
      <c r="K36" s="61"/>
      <c r="L36" s="61"/>
      <c r="M36" s="61"/>
      <c r="N36" s="61"/>
      <c r="O36" s="61"/>
    </row>
    <row r="38" spans="1:15" s="64" customFormat="1" x14ac:dyDescent="0.2">
      <c r="A38" s="58" t="s">
        <v>16</v>
      </c>
      <c r="B38" s="94"/>
      <c r="C38" s="59" t="s">
        <v>38</v>
      </c>
      <c r="D38" s="59" t="s">
        <v>11</v>
      </c>
      <c r="E38" s="63"/>
    </row>
    <row r="40" spans="1:15" s="10" customFormat="1" x14ac:dyDescent="0.2">
      <c r="A40" s="22" t="s">
        <v>17</v>
      </c>
      <c r="B40" s="95"/>
      <c r="C40" s="39"/>
      <c r="D40" s="39"/>
      <c r="E40" s="40"/>
    </row>
    <row r="41" spans="1:15" s="2" customFormat="1" x14ac:dyDescent="0.2">
      <c r="A41" s="23"/>
      <c r="B41" s="81"/>
      <c r="C41" s="41"/>
      <c r="D41" s="41"/>
      <c r="E41" s="42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s="3" customFormat="1" x14ac:dyDescent="0.2">
      <c r="A42" s="25"/>
      <c r="B42" s="96"/>
      <c r="C42" s="6"/>
      <c r="D42" s="6"/>
      <c r="E42" s="5"/>
    </row>
    <row r="48" spans="1:15" ht="14.25" customHeight="1" x14ac:dyDescent="0.2"/>
  </sheetData>
  <conditionalFormatting sqref="G16:N16">
    <cfRule type="expression" dxfId="4" priority="7">
      <formula>$F16="Hide"</formula>
    </cfRule>
  </conditionalFormatting>
  <conditionalFormatting sqref="L16:N16">
    <cfRule type="expression" dxfId="3" priority="6">
      <formula>$K16=0</formula>
    </cfRule>
  </conditionalFormatting>
  <conditionalFormatting sqref="D16">
    <cfRule type="expression" dxfId="2" priority="5">
      <formula>$F16="Hide"</formula>
    </cfRule>
  </conditionalFormatting>
  <conditionalFormatting sqref="G12:L12">
    <cfRule type="expression" dxfId="1" priority="2">
      <formula>$F56="Hide"</formula>
    </cfRule>
  </conditionalFormatting>
  <conditionalFormatting sqref="I12:L12">
    <cfRule type="expression" dxfId="0" priority="1">
      <formula>$H56=0</formula>
    </cfRule>
  </conditionalFormatting>
  <dataValidations count="3">
    <dataValidation type="list" allowBlank="1" showInputMessage="1" showErrorMessage="1" sqref="C36 C24 C18 C20 C22">
      <formula1>#REF!</formula1>
    </dataValidation>
    <dataValidation type="list" allowBlank="1" showInputMessage="1" showErrorMessage="1" sqref="C14 B12:C12 B8 L16:M16 F12:G12 I12 F16:J16 C16:D16">
      <formula1>#REF!</formula1>
    </dataValidation>
    <dataValidation type="list" showInputMessage="1" showErrorMessage="1" sqref="B14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kamala_month2_specialscene1</vt:lpstr>
      <vt:lpstr>kamala_month2_specialscene2</vt:lpstr>
      <vt:lpstr>kamala_month2_specialscene3</vt:lpstr>
      <vt:lpstr>kamala_month2_specialscene4</vt:lpstr>
      <vt:lpstr>kamala_month2_fertility</vt:lpstr>
      <vt:lpstr>kamala_birthday</vt:lpstr>
      <vt:lpstr>FUNCTIONS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2019-10-08T17:38:55Z</dcterms:modified>
</cp:coreProperties>
</file>