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NOSCRIPT\"/>
    </mc:Choice>
  </mc:AlternateContent>
  <bookViews>
    <workbookView xWindow="0" yWindow="0" windowWidth="19200" windowHeight="7305" tabRatio="724"/>
  </bookViews>
  <sheets>
    <sheet name="tutorial_banters" sheetId="55" r:id="rId1"/>
    <sheet name="level1-3_banters" sheetId="54" r:id="rId2"/>
    <sheet name="level4-6_banters" sheetId="53" r:id="rId3"/>
    <sheet name="level7-9_banters" sheetId="51" r:id="rId4"/>
    <sheet name="level10_banters" sheetId="52" r:id="rId5"/>
    <sheet name="dynamiclines_ultimate" sheetId="50" r:id="rId6"/>
    <sheet name="dynamiclines_monsters" sheetId="49" r:id="rId7"/>
    <sheet name="dynamiclines_stage" sheetId="48" r:id="rId8"/>
    <sheet name="dynamiclines_idle" sheetId="47" r:id="rId9"/>
    <sheet name="dynamiclines_cheer" sheetId="46" r:id="rId10"/>
    <sheet name="dynamiclines_loot" sheetId="45" r:id="rId11"/>
    <sheet name="dynamiclines_taunt" sheetId="44" r:id="rId12"/>
    <sheet name="dynamiclines_heal" sheetId="43" r:id="rId13"/>
    <sheet name="dynamiclines_hit" sheetId="42" r:id="rId14"/>
  </sheets>
  <externalReferences>
    <externalReference r:id="rId1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2" i="54" l="1"/>
</calcChain>
</file>

<file path=xl/sharedStrings.xml><?xml version="1.0" encoding="utf-8"?>
<sst xmlns="http://schemas.openxmlformats.org/spreadsheetml/2006/main" count="2473" uniqueCount="926">
  <si>
    <t>id</t>
  </si>
  <si>
    <t>bgchange</t>
  </si>
  <si>
    <t>say</t>
  </si>
  <si>
    <t>portrait</t>
  </si>
  <si>
    <t>endScene</t>
  </si>
  <si>
    <t>createBlock</t>
  </si>
  <si>
    <t>endBlock</t>
  </si>
  <si>
    <t>function1</t>
  </si>
  <si>
    <t>function2</t>
  </si>
  <si>
    <t>function3</t>
  </si>
  <si>
    <t>function4</t>
  </si>
  <si>
    <t>Middle</t>
  </si>
  <si>
    <t>function5</t>
  </si>
  <si>
    <t>function6</t>
  </si>
  <si>
    <t>function7</t>
  </si>
  <si>
    <t>setVariable</t>
  </si>
  <si>
    <t>Previous</t>
  </si>
  <si>
    <t>function8</t>
  </si>
  <si>
    <t>function9</t>
  </si>
  <si>
    <t>function10</t>
  </si>
  <si>
    <t>function11</t>
  </si>
  <si>
    <t>function12</t>
  </si>
  <si>
    <t>Black</t>
  </si>
  <si>
    <t>getCurrentBG</t>
  </si>
  <si>
    <t>function13</t>
  </si>
  <si>
    <t>function14</t>
  </si>
  <si>
    <t>Amelie</t>
  </si>
  <si>
    <t>stopBGM</t>
  </si>
  <si>
    <t>timeskip</t>
  </si>
  <si>
    <t>endscenetimechange</t>
  </si>
  <si>
    <t>Fade</t>
  </si>
  <si>
    <t>playBGM</t>
  </si>
  <si>
    <t>setLocation</t>
  </si>
  <si>
    <t>Afternoon</t>
  </si>
  <si>
    <t>Hide</t>
  </si>
  <si>
    <t>smile2</t>
  </si>
  <si>
    <t>ARCHIVES</t>
  </si>
  <si>
    <t>BGMArchives</t>
  </si>
  <si>
    <t>arc_Amelie_2-1</t>
  </si>
  <si>
    <t>Squire</t>
  </si>
  <si>
    <t>Hugh</t>
  </si>
  <si>
    <t>Argh! They got me good!</t>
  </si>
  <si>
    <t>Git gud, Hugh!</t>
  </si>
  <si>
    <t>I-It's just a flesh wound!</t>
  </si>
  <si>
    <t>Square up, Hugh!</t>
  </si>
  <si>
    <t>That's gonna leave a mark!</t>
  </si>
  <si>
    <t>No! You got this!</t>
  </si>
  <si>
    <t>This.. is bad...!</t>
  </si>
  <si>
    <t>You can take it!</t>
  </si>
  <si>
    <t>Gah! They got me!</t>
  </si>
  <si>
    <t>Hang in there, kiddo!</t>
  </si>
  <si>
    <t>Oww! Not my pretty face!</t>
  </si>
  <si>
    <t>Stay back!</t>
  </si>
  <si>
    <t>Eh-ehe.. is this blood?</t>
  </si>
  <si>
    <t>Stop being so reckless!</t>
  </si>
  <si>
    <t>T-That doesn't feel right...</t>
  </si>
  <si>
    <t>Get your guard up!</t>
  </si>
  <si>
    <t>I'm allergic to pain!</t>
  </si>
  <si>
    <t>Hugh! Help!</t>
  </si>
  <si>
    <t>Some healing would be great!</t>
  </si>
  <si>
    <t>Alright already!</t>
  </si>
  <si>
    <t>I need healing, kiddo!</t>
  </si>
  <si>
    <t>I'm on it!</t>
  </si>
  <si>
    <t>Where's my healing?!</t>
  </si>
  <si>
    <t>It's comin', it's coming!</t>
  </si>
  <si>
    <t>I could use some help...!</t>
  </si>
  <si>
    <t>Yeah, yeah...</t>
  </si>
  <si>
    <t>Hey! Don't piss 'em off too much!</t>
  </si>
  <si>
    <t>I'll try...</t>
  </si>
  <si>
    <t>Careful. We want to get out alive, remember?!</t>
  </si>
  <si>
    <t>I'm helping!</t>
  </si>
  <si>
    <t>Stop trolling!</t>
  </si>
  <si>
    <t>No promises!</t>
  </si>
  <si>
    <t>You better live up to that trash talk!</t>
  </si>
  <si>
    <t>Just trust me!</t>
  </si>
  <si>
    <t>As the Squire starts Looting</t>
  </si>
  <si>
    <t>Mine, mine, mine!</t>
  </si>
  <si>
    <t>Find anything good?</t>
  </si>
  <si>
    <t>My preciousss!</t>
  </si>
  <si>
    <t>We get a good haul?</t>
  </si>
  <si>
    <t>I'm comin' for that booty!</t>
  </si>
  <si>
    <t>You got the goods, kiddo?</t>
  </si>
  <si>
    <t>Money in the bank, baby!</t>
  </si>
  <si>
    <t>So, how much did we get?</t>
  </si>
  <si>
    <t>Better not hide anything!</t>
  </si>
  <si>
    <t>As the Squire starts Healing</t>
  </si>
  <si>
    <t>I'm here to help!</t>
  </si>
  <si>
    <t>No dying on my watch!</t>
  </si>
  <si>
    <t>Hugh! Stay strong!</t>
  </si>
  <si>
    <t>Support is on the way!</t>
  </si>
  <si>
    <t>Healing powers, activated!</t>
  </si>
  <si>
    <t>You'll feel better in no time!</t>
  </si>
  <si>
    <t>Time to patch you up!</t>
  </si>
  <si>
    <t>Hugh getting a Heal and the Squire reassures him</t>
  </si>
  <si>
    <t>Thanks, kiddo!</t>
  </si>
  <si>
    <t>You're welcome!</t>
  </si>
  <si>
    <t>Perfect timing!</t>
  </si>
  <si>
    <t>I got your back!</t>
  </si>
  <si>
    <t>Now that feels better!</t>
  </si>
  <si>
    <t>I'm here for ya!</t>
  </si>
  <si>
    <t>Good job!</t>
  </si>
  <si>
    <t>It's nuthin'!</t>
  </si>
  <si>
    <t>Come at me, bros!</t>
  </si>
  <si>
    <t>My sword is the sword that will pierce the heavens!</t>
  </si>
  <si>
    <t>Survive this attack? Who the hell do you think I am?!</t>
  </si>
  <si>
    <t>Master, forgive me, but I'll have to go all out just this once!</t>
  </si>
  <si>
    <t>Squire is using his Ultimate Healing on Hugh</t>
  </si>
  <si>
    <t>I still need you, Hugh... you still owe me money!</t>
  </si>
  <si>
    <t>Everyone, Hugh needs healing! Send him all your energy!</t>
  </si>
  <si>
    <t>Take this! My hate, my anger, and all of my regret! Healing hand!</t>
  </si>
  <si>
    <t>You can't die! Heaven doesn't want you!</t>
  </si>
  <si>
    <t>You're in good hands, Hugh! I won't let you die a virgin!</t>
  </si>
  <si>
    <t>Not on my watch! I don't want your stupid ghost haunting me!</t>
  </si>
  <si>
    <t>Perverts never die!</t>
  </si>
  <si>
    <t>Squire is using his Ultimate Taunt on monsters (Godly Voice)</t>
  </si>
  <si>
    <t xml:space="preserve">Git Gud! </t>
  </si>
  <si>
    <t>Fight me, scrubs!</t>
  </si>
  <si>
    <t>Look at my muscles!</t>
  </si>
  <si>
    <t>GG, easy!</t>
  </si>
  <si>
    <t>You can't handle this!</t>
  </si>
  <si>
    <t>Oh? You're approaching me?</t>
  </si>
  <si>
    <t>Get to my level, noobs!</t>
  </si>
  <si>
    <t>Begone, trash mobs!</t>
  </si>
  <si>
    <t>You're already dead!</t>
  </si>
  <si>
    <t>It's over, enemies! I have the high ground!</t>
  </si>
  <si>
    <t>Bros, do you even lift?!</t>
  </si>
  <si>
    <t xml:space="preserve">Squire is using his Ultimate Loot on monsters </t>
  </si>
  <si>
    <t>All your gold are belong to us!</t>
  </si>
  <si>
    <t>I'll loot you dry!</t>
  </si>
  <si>
    <t>I'll have your everything!</t>
  </si>
  <si>
    <t>STEEAAAAL!</t>
  </si>
  <si>
    <t>Secret Squire Technique: Forced Donation!</t>
  </si>
  <si>
    <t>There's nothing I can't loot!</t>
  </si>
  <si>
    <t>It's payday, baby!</t>
  </si>
  <si>
    <t>I'm scoring big today!</t>
  </si>
  <si>
    <t>Loot! Loot! Loot! Loot! Loot! Loot! Looot!</t>
  </si>
  <si>
    <t>Hugh being cocky after using his Ultimate Attack</t>
  </si>
  <si>
    <t>How do you like me now?</t>
  </si>
  <si>
    <t>Show-off!</t>
  </si>
  <si>
    <t>This is what a pro looks like!</t>
  </si>
  <si>
    <t>Yeah, whatever...</t>
  </si>
  <si>
    <t>It feels great to be me!</t>
  </si>
  <si>
    <t>Not bad...</t>
  </si>
  <si>
    <t>That's how you get it done!</t>
  </si>
  <si>
    <t>You got 'em good!</t>
  </si>
  <si>
    <t>How cool was that?!</t>
  </si>
  <si>
    <t>And that wasn't even a hundred percent!</t>
  </si>
  <si>
    <t>That was just a fraction of my power!</t>
  </si>
  <si>
    <t>Hugh comments receiving Squire's Ultimate Heal</t>
  </si>
  <si>
    <t>I... I think I just saw heaven!</t>
  </si>
  <si>
    <t>Did I heal you too much?</t>
  </si>
  <si>
    <t>Was I touched by an angel?</t>
  </si>
  <si>
    <t>You're supposed to feel better, Hugh!</t>
  </si>
  <si>
    <t>Is... is this the real life?</t>
  </si>
  <si>
    <t>I guess there's no fixing your head...</t>
  </si>
  <si>
    <t>I... I saw the light!</t>
  </si>
  <si>
    <t>Hey! Get a grip!</t>
  </si>
  <si>
    <t>An angel... she was calling me!</t>
  </si>
  <si>
    <t>Hugh comments after Squire uses Ultimate Loot</t>
  </si>
  <si>
    <t>Whoa! How much did we get?</t>
  </si>
  <si>
    <t>Jackpot!</t>
  </si>
  <si>
    <t>Good job, you greedy little bastard!</t>
  </si>
  <si>
    <t>We've struck gold, Hugh!</t>
  </si>
  <si>
    <t>Make it rain!</t>
  </si>
  <si>
    <t>Rich! Filthy rich!</t>
  </si>
  <si>
    <t>Now that's what you call a haul!</t>
  </si>
  <si>
    <t>I'm gonna need a bigger bag!</t>
  </si>
  <si>
    <t>Shake that money-maker, kiddo!</t>
  </si>
  <si>
    <t>Hugh comments after Squire uses Ultimate Taunt</t>
  </si>
  <si>
    <t>I'm gonna enjoy seeing this!</t>
  </si>
  <si>
    <t>Watch me!</t>
  </si>
  <si>
    <t>You better not die!</t>
  </si>
  <si>
    <t>Hah! I can do this!</t>
  </si>
  <si>
    <t>Get ready for the heat, kiddo!</t>
  </si>
  <si>
    <t>Pfft! No sweat!</t>
  </si>
  <si>
    <t>Let's see if you live up to the trash talk!</t>
  </si>
  <si>
    <t>You worry too much!</t>
  </si>
  <si>
    <t>Squire using his Ultimate Cheer</t>
  </si>
  <si>
    <t>Hugh! Don't let her down!</t>
  </si>
  <si>
    <t>She wants you, Hugh!</t>
  </si>
  <si>
    <t>Do it for the cute girls!</t>
  </si>
  <si>
    <t>Special edition cover right here!</t>
  </si>
  <si>
    <t>This'll get your blood pumping!</t>
  </si>
  <si>
    <t>Hot singles in your area, Hugh!</t>
  </si>
  <si>
    <t>Whoa! Thanks kiddo!</t>
  </si>
  <si>
    <t>Got you covered, Hugh!</t>
  </si>
  <si>
    <t>Nice! I needed that!</t>
  </si>
  <si>
    <t>No problemo!</t>
  </si>
  <si>
    <t>Now that was the good stuff!</t>
  </si>
  <si>
    <t>Got more where that came from!</t>
  </si>
  <si>
    <t>Very inspiring!</t>
  </si>
  <si>
    <t>From my own secret stash!</t>
  </si>
  <si>
    <t>Keep it coming, kiddo!</t>
  </si>
  <si>
    <t>I aim to please!</t>
  </si>
  <si>
    <t>Hugh and Squire banter (and break the 4th wall) while the player is idle</t>
  </si>
  <si>
    <t>Anytime now...</t>
  </si>
  <si>
    <t>Hey, I've got squires to train and girls to chase!</t>
  </si>
  <si>
    <t>What's the hold-up?</t>
  </si>
  <si>
    <t>We can't stand here all day!</t>
  </si>
  <si>
    <t>Getting tired here!</t>
  </si>
  <si>
    <t>An idle knight, is dead knight!</t>
  </si>
  <si>
    <t>Hey, did you forget about us?</t>
  </si>
  <si>
    <t>I hope not. My feet are aching!</t>
  </si>
  <si>
    <t>Errr... are you in the bathroom?</t>
  </si>
  <si>
    <t>You better not be doing what I think you're doing...</t>
  </si>
  <si>
    <t>Report for AFK!</t>
  </si>
  <si>
    <t>We get bored too, you know!</t>
  </si>
  <si>
    <t>Just do something, please!</t>
  </si>
  <si>
    <t>Point and click! That shouldn't be too hard, right?</t>
  </si>
  <si>
    <t>Are you checking us out?</t>
  </si>
  <si>
    <t>We look better in action, trust me!</t>
  </si>
  <si>
    <t>Please notice me, senpai!</t>
  </si>
  <si>
    <t>Senpai? What the hell...?</t>
  </si>
  <si>
    <t>Hugh Is Critically hit</t>
  </si>
  <si>
    <t>Squire is Critically Hit</t>
  </si>
  <si>
    <t>Hugh asks for Healing</t>
  </si>
  <si>
    <t>Hugh tells the Squire off after Taunting the enemy</t>
  </si>
  <si>
    <t>Now that's motivation!</t>
  </si>
  <si>
    <t>Hugh commenting after Squire uses Cheer</t>
  </si>
  <si>
    <t>Hugh while using his Ultimate Attack</t>
  </si>
  <si>
    <t>Hmmm~ Hmmm~</t>
  </si>
  <si>
    <t>... Hmmm~!</t>
  </si>
  <si>
    <t>Hugh and the Squire clear a stage/level</t>
  </si>
  <si>
    <t>In your face, generic bad guys!</t>
  </si>
  <si>
    <t>Confident, aren't we?</t>
  </si>
  <si>
    <t>Who's the best squire? I'm the best squire!</t>
  </si>
  <si>
    <t>Nice work out there, kiddo!</t>
  </si>
  <si>
    <t>They can't beat us!</t>
  </si>
  <si>
    <t>All according to plan!</t>
  </si>
  <si>
    <t>Another victory for Caerulia!</t>
  </si>
  <si>
    <t>We're unstoppable!</t>
  </si>
  <si>
    <t>Hugh and the Squire fail a stage/level</t>
  </si>
  <si>
    <t>Hugh... your fault!</t>
  </si>
  <si>
    <t>Hugh... you scrub...!</t>
  </si>
  <si>
    <t>Stop feeding...!</t>
  </si>
  <si>
    <t>Hugh and the Squire are hyped up as a new wave of monster appears</t>
  </si>
  <si>
    <t>Let's show 'em what we're made of!</t>
  </si>
  <si>
    <t>Don't fail me, Hugh!</t>
  </si>
  <si>
    <t>Kiddo, watch how an MVP does it!</t>
  </si>
  <si>
    <t>Fight us, scrubs!</t>
  </si>
  <si>
    <t>I'll show you the strength of a true knight!</t>
  </si>
  <si>
    <t>Time to kick some butt!</t>
  </si>
  <si>
    <t>Watch me carry this battle!</t>
  </si>
  <si>
    <t>Hah! I'll go easy on you!</t>
  </si>
  <si>
    <t>I'll end this battle quick!</t>
  </si>
  <si>
    <t>Hugh and the Squire clear a wave of monsters</t>
  </si>
  <si>
    <t>This isn't even my final form!</t>
  </si>
  <si>
    <t>Who's next?!</t>
  </si>
  <si>
    <t>We're not done yet!</t>
  </si>
  <si>
    <t>Not even a sweat!</t>
  </si>
  <si>
    <t>That was nothing!</t>
  </si>
  <si>
    <t>Git good, scrubs!</t>
  </si>
  <si>
    <t>Don't mess with the best!</t>
  </si>
  <si>
    <t xml:space="preserve"> 'Tis but a scratch!</t>
  </si>
  <si>
    <t>Hugh and the Squire make random comments about Slimes/Porinqs</t>
  </si>
  <si>
    <t>Do pink slimes taste like strawberries?</t>
  </si>
  <si>
    <t>Don't eat the slimes, kiddo...</t>
  </si>
  <si>
    <t>Hugh, is it true that slimes come from the fertility god's snot?</t>
  </si>
  <si>
    <t>Focus!</t>
  </si>
  <si>
    <t>Do we really need to kill these slimes? They're so cute!</t>
  </si>
  <si>
    <t>We're probably ugly to them so keep fighting!</t>
  </si>
  <si>
    <t>Hugh and the Squire make random comments about Wolves/Borks</t>
  </si>
  <si>
    <t>Gah! N-Nice doggy! Good doggy!</t>
  </si>
  <si>
    <t>Don't show 'em any fear, kiddo!</t>
  </si>
  <si>
    <t>M-Maybe if we give 'em treats, they'll go away!</t>
  </si>
  <si>
    <t>We are the treats!</t>
  </si>
  <si>
    <t>Eat Hugh! He tastes better!</t>
  </si>
  <si>
    <t>Some support you are...</t>
  </si>
  <si>
    <t>Hugh and the Squire make random comments about Bandit Babes</t>
  </si>
  <si>
    <t>Well, hello there...</t>
  </si>
  <si>
    <t>Hugh, focus!</t>
  </si>
  <si>
    <t>You know... a pretty face like yours shouldn't be involved with crime.</t>
  </si>
  <si>
    <t>Oh, brother...</t>
  </si>
  <si>
    <t>Hey, why don't you work with a handsome knight instead?</t>
  </si>
  <si>
    <t>Stop flirting!</t>
  </si>
  <si>
    <t>Hugh and the Squire encounter the Masterinq/Slime King... again</t>
  </si>
  <si>
    <t>Hugh, it's that sound again! It's the Masterinq!</t>
  </si>
  <si>
    <t>It's back?! This explains everything!</t>
  </si>
  <si>
    <t>Payback time!</t>
  </si>
  <si>
    <t>Hugh and the Squire encounter the Masterinq/Slime King... again, again.</t>
  </si>
  <si>
    <t>We're gonna beat 'em this time, kiddo!</t>
  </si>
  <si>
    <t>Yeah! Let's do this!</t>
  </si>
  <si>
    <t>We're back to kick some slime ass!</t>
  </si>
  <si>
    <t>We'll win this time!</t>
  </si>
  <si>
    <t>Hugh and the Squire encounter the Vagabork</t>
  </si>
  <si>
    <t>H-Holy balls!</t>
  </si>
  <si>
    <t>That's one big, bad wolf! Watch out!</t>
  </si>
  <si>
    <t>Hugh and the Squire encounter the Vagabork... again</t>
  </si>
  <si>
    <t>You! We're not done with you yet!</t>
  </si>
  <si>
    <t>You won't get lucky this time!</t>
  </si>
  <si>
    <t>We'll discipline this mutt, one way or another!</t>
  </si>
  <si>
    <t>Yeah! This isn't over!</t>
  </si>
  <si>
    <t>Hugh and the Squire encounter Varetear... again</t>
  </si>
  <si>
    <t>This isn't over, creep!</t>
  </si>
  <si>
    <t>We're back to take you down!</t>
  </si>
  <si>
    <t>Hugh and the Squire encounter Varetear... again, again.</t>
  </si>
  <si>
    <t>We'll never let you get away with this!</t>
  </si>
  <si>
    <t>You're going down, weirdo!</t>
  </si>
  <si>
    <t>Your evil deeds stop here, criminal scum!</t>
  </si>
  <si>
    <t>Yeah! Give up now!</t>
  </si>
  <si>
    <t>When the Squire and Hugh meet a Hardrinq for the first time</t>
  </si>
  <si>
    <t>Hugh, that Porinq looks different!</t>
  </si>
  <si>
    <t>It... It's wearing that silly hat...</t>
  </si>
  <si>
    <t>Be careful, kiddo! That's a Hardrinq! It's tougher than the usual slime!</t>
  </si>
  <si>
    <t>If it keeps attacking the same target, it does more damage!</t>
  </si>
  <si>
    <t>Got it!</t>
  </si>
  <si>
    <t>When the Squire and Hugh meet a Good Boy Bork</t>
  </si>
  <si>
    <t>Uh, Hugh... why the hell does that wolf have a med kit?!</t>
  </si>
  <si>
    <t>Caerulian wolves are smarter than they look, kiddo!</t>
  </si>
  <si>
    <t>That one stole a med kit and learned how to heal its buddies!</t>
  </si>
  <si>
    <t>Sounds like trouble...</t>
  </si>
  <si>
    <t>It is. We better watch out for 'em!</t>
  </si>
  <si>
    <t>When the Squire and Hugh meet a Good Boy Bork ++</t>
  </si>
  <si>
    <t>Hugh, look! It's that wolf again, but... but he's different!</t>
  </si>
  <si>
    <t>It is, kiddo. Looks like he mastered using his med kit!</t>
  </si>
  <si>
    <t>Er... how do you know that?</t>
  </si>
  <si>
    <t>I... I just do, okay?!</t>
  </si>
  <si>
    <t>My attacks won't be effective if we let it have its way. Try looting those pesky barriers!</t>
  </si>
  <si>
    <t>Disarming those barriers will stun them for a good while. That'll give us a chance to hit hard!</t>
  </si>
  <si>
    <t>Gotcha!</t>
  </si>
  <si>
    <t>When Hugh gets hit by a Crazy Bandit Babe</t>
  </si>
  <si>
    <t>GAH!!</t>
  </si>
  <si>
    <t>Hugh! Are you alright?</t>
  </si>
  <si>
    <t>I-I'm fine! We just need to be careful... this chick does some crazy damage!</t>
  </si>
  <si>
    <t>Watch out for crazy chick... got it!</t>
  </si>
  <si>
    <t>When Good Boy Bork ++ activates barrier</t>
  </si>
  <si>
    <t>See that, kiddo? Aside from healing, that wolf can also give a protective barrier to its allies!</t>
  </si>
  <si>
    <t>When the Masterniq summons new monsters</t>
  </si>
  <si>
    <t>There's more? Where did they come from?!</t>
  </si>
  <si>
    <t>When the Vagabork summons new monsters</t>
  </si>
  <si>
    <t>Oh no! More wolves!</t>
  </si>
  <si>
    <t>When Varetear summons new monsters</t>
  </si>
  <si>
    <t>Crap! He's got reinforcements!</t>
  </si>
  <si>
    <t>Hyaargh! Hugh, I can feel something… I'm feelin' it!</t>
  </si>
  <si>
    <t>This power… Kiddo, I can feel your aura!</t>
  </si>
  <si>
    <t>They say that only the most special squires have such power!</t>
  </si>
  <si>
    <t>I can feel it, Hugh… It's time to break my limit…</t>
  </si>
  <si>
    <t>It's time to unleash my ultimate technique!</t>
  </si>
  <si>
    <t>Do it! I believe in you!</t>
  </si>
  <si>
    <t>When the Squire has his Ultimate available</t>
  </si>
  <si>
    <t>When Hugh reacts to Squire using his Ultimate for the first time</t>
  </si>
  <si>
    <t>Whoa! Kiddo! That was something!</t>
  </si>
  <si>
    <t>Heh, pretty neat, huh?!</t>
  </si>
  <si>
    <t>You're finally useful now!</t>
  </si>
  <si>
    <t>H-Hey! What does that mean?!</t>
  </si>
  <si>
    <t>It means my greatness is finally rubbing off on you!</t>
  </si>
  <si>
    <t>Look out world, here we come!</t>
  </si>
  <si>
    <t>DYNAMICLINESULTIMATE_SQUIRE_001</t>
  </si>
  <si>
    <t>DYNAMICLINESULTIMATE_HUGH_001</t>
  </si>
  <si>
    <t>DYNAMICLINESULTIMATE_HUGH_002</t>
  </si>
  <si>
    <t>DYNAMICLINESULTIMATE_SQUIRE_002</t>
  </si>
  <si>
    <t>DYNAMICLINESULTIMATE_SQUIRE_003</t>
  </si>
  <si>
    <t>DYNAMICLINESULTIMATE_HUGH_003</t>
  </si>
  <si>
    <t>DYNAMICLINESULTIMATE_HUGH_004</t>
  </si>
  <si>
    <t>DYNAMICLINESULTIMATE_SQUIRE_004</t>
  </si>
  <si>
    <t>DYNAMICLINESULTIMATE_HUGH_005</t>
  </si>
  <si>
    <t>DYNAMICLINESULTIMATE_SQUIRE_005</t>
  </si>
  <si>
    <t>DYNAMICLINESULTIMATE_HUGH_006</t>
  </si>
  <si>
    <t>DYNAMICLINESULTIMATE_HUGH_007</t>
  </si>
  <si>
    <t>DYNAMICLINESMONSTERS_HUGH_001</t>
  </si>
  <si>
    <t>DYNAMICLINESMONSTERS_SQUIRE_001</t>
  </si>
  <si>
    <t>DYNAMICLINESMONSTERS_HUGH_002</t>
  </si>
  <si>
    <t>DYNAMICLINESMONSTERS_SQUIRE_002</t>
  </si>
  <si>
    <t>DYNAMICLINESMONSTERS_HUGH_003</t>
  </si>
  <si>
    <t>DYNAMICLINESMONSTERS_SQUIRE_003</t>
  </si>
  <si>
    <t>DYNAMICLINESMONSTERS_HUGH_004</t>
  </si>
  <si>
    <t>DYNAMICLINESMONSTERS_HUGH_005</t>
  </si>
  <si>
    <t>DYNAMICLINESMONSTERS_HUGH_006</t>
  </si>
  <si>
    <t>DYNAMICLINESMONSTERS_SQUIRE_004</t>
  </si>
  <si>
    <t>DYNAMICLINESMONSTERS_HUGH_007</t>
  </si>
  <si>
    <t>DYNAMICLINESMONSTERS_SQUIRE_005</t>
  </si>
  <si>
    <t>DYNAMICLINESMONSTERS_HUGH_008</t>
  </si>
  <si>
    <t>DYNAMICLINESMONSTERS_SQUIRE_006</t>
  </si>
  <si>
    <t>DYNAMICLINESMONSTERS_HUGH_009</t>
  </si>
  <si>
    <t>DYNAMICLINESMONSTERS_SQUIRE_007</t>
  </si>
  <si>
    <t>DYNAMICLINESMONSTERS_HUGH_010</t>
  </si>
  <si>
    <t>DYNAMICLINESMONSTERS_SQUIRE_008</t>
  </si>
  <si>
    <t>DYNAMICLINESMONSTERS_HUGH_011</t>
  </si>
  <si>
    <t>DYNAMICLINESMONSTERS_SQUIRE_009</t>
  </si>
  <si>
    <t>DYNAMICLINESMONSTERS_HUGH_012</t>
  </si>
  <si>
    <t>DYNAMICLINESMONSTERS_SQUIRE_010</t>
  </si>
  <si>
    <t>DYNAMICLINESMONSTERS_HUGH_013</t>
  </si>
  <si>
    <t>DYNAMICLINESMONSTERS_SQUIRE_011</t>
  </si>
  <si>
    <t>DYNAMICLINESMONSTERS_HUGH_014</t>
  </si>
  <si>
    <t>DYNAMICLINESMONSTERS_SQUIRE_012</t>
  </si>
  <si>
    <t>DYNAMICLINESMONSTERS_HUGH_015</t>
  </si>
  <si>
    <t>DYNAMICLINESMONSTERS_SQUIRE_013</t>
  </si>
  <si>
    <t>DYNAMICLINESMONSTERS_HUGH_016</t>
  </si>
  <si>
    <t>DYNAMICLINESMONSTERS_HUGH_017</t>
  </si>
  <si>
    <t>DYNAMICLINESMONSTERS_SQUIRE_014</t>
  </si>
  <si>
    <t>DYNAMICLINESMONSTERS_HUGH_018</t>
  </si>
  <si>
    <t>DYNAMICLINESMONSTERS_SQUIRE_015</t>
  </si>
  <si>
    <t>DYNAMICLINESMONSTERS_HUGH_019</t>
  </si>
  <si>
    <t>DYNAMICLINESMONSTERS_SQUIRE_016</t>
  </si>
  <si>
    <t>DYNAMICLINESMONSTERS_SQUIRE_017</t>
  </si>
  <si>
    <t>DYNAMICLINESMONSTERS_HUGH_020</t>
  </si>
  <si>
    <t>DYNAMICLINESMONSTERS_SQUIRE_018</t>
  </si>
  <si>
    <t>DYNAMICLINESMONSTERS_HUGH_021</t>
  </si>
  <si>
    <t>DYNAMICLINESMONSTERS_SQUIRE_019</t>
  </si>
  <si>
    <t>DYNAMICLINESMONSTERS_HUGH_022</t>
  </si>
  <si>
    <t>DYNAMICLINESMONSTERS_SQUIRE_020</t>
  </si>
  <si>
    <t>DYNAMICLINESMONSTERS_SQUIRE_021</t>
  </si>
  <si>
    <t>DYNAMICLINESMONSTERS_HUGH_023</t>
  </si>
  <si>
    <t>DYNAMICLINESMONSTERS_HUGH_024</t>
  </si>
  <si>
    <t>DYNAMICLINESMONSTERS_SQUIRE_022</t>
  </si>
  <si>
    <t>DYNAMICLINESMONSTERS_HUGH_025</t>
  </si>
  <si>
    <t>DYNAMICLINESMONSTERS_SQUIRE_023</t>
  </si>
  <si>
    <t>DYNAMICLINESMONSTERS_HUGH_026</t>
  </si>
  <si>
    <t>DYNAMICLINESMONSTERS_SQUIRE_024</t>
  </si>
  <si>
    <t>DYNAMICLINESMONSTERS_SQUIRE_025</t>
  </si>
  <si>
    <t>DYNAMICLINESMONSTERS_HUGH_027</t>
  </si>
  <si>
    <t>DYNAMICLINESMONSTERS_HUGH_028</t>
  </si>
  <si>
    <t>DYNAMICLINESMONSTERS_SQUIRE_026</t>
  </si>
  <si>
    <t>DYNAMICLINESMONSTERS_HUGH_029</t>
  </si>
  <si>
    <t>DYNAMICLINESMONSTERS_SQUIRE_027</t>
  </si>
  <si>
    <t>DYNAMICLINESMONSTERS_SQUIRE_028</t>
  </si>
  <si>
    <t>DYNAMICLINESMONSTERS_SQUIRE_029</t>
  </si>
  <si>
    <t>DYNAMICLINESMONSTERS_HUGH_030</t>
  </si>
  <si>
    <t>DYNAMICLINESMONSTERS_HUGH_031</t>
  </si>
  <si>
    <t>DYNAMICLINESMONSTERS_SQUIRE_030</t>
  </si>
  <si>
    <t>DYNAMICLINESMONSTERS_SQUIRE_031</t>
  </si>
  <si>
    <t>DYNAMICLINESMONSTERS_HUGH_032</t>
  </si>
  <si>
    <t>DYNAMICLINESMONSTERS_HUGH_033</t>
  </si>
  <si>
    <t>DYNAMICLINESMONSTERS_SQUIRE_032</t>
  </si>
  <si>
    <t>DYNAMICLINESMONSTERS_HUGH_034</t>
  </si>
  <si>
    <t>DYNAMICLINESMONSTERS_SQUIRE_033</t>
  </si>
  <si>
    <t>DYNAMICLINESMONSTERS_HUGH_035</t>
  </si>
  <si>
    <t>DYNAMICLINESMONSTERS_SQUIRE_034</t>
  </si>
  <si>
    <t>DYNAMICLINESMONSTERS_HUGH_036</t>
  </si>
  <si>
    <t>DYNAMICLINESMONSTERS_HUGH_037</t>
  </si>
  <si>
    <t>DYNAMICLINESMONSTERS_HUGH_038</t>
  </si>
  <si>
    <t>DYNAMICLINESMONSTERS_HUGH_039</t>
  </si>
  <si>
    <t>DYNAMICLINESMONSTERS_SQUIRE_035</t>
  </si>
  <si>
    <t>DYNAMICLINESMONSTERS_HUGH_040</t>
  </si>
  <si>
    <t>DYNAMICLINESMONSTERS_SQUIRE_036</t>
  </si>
  <si>
    <t>DYNAMICLINESMONSTERS_HUGH_041</t>
  </si>
  <si>
    <t>DYNAMICLINESMONSTERS_SQUIRE_037</t>
  </si>
  <si>
    <t>DYNAMICLINESMONSTERS_SQUIRE_038</t>
  </si>
  <si>
    <t>DYNAMICLINESMONSTERS_SQUIRE_039</t>
  </si>
  <si>
    <t>DYNAMICLINESMONSTERS_SQUIRE_040</t>
  </si>
  <si>
    <t>DYNAMICLINESSTAGE_SQUIRE_001</t>
  </si>
  <si>
    <t>DYNAMICLINESSTAGE_HUGH_001</t>
  </si>
  <si>
    <t>DYNAMICLINESSTAGE_SQUIRE_002</t>
  </si>
  <si>
    <t>DYNAMICLINESSTAGE_HUGH_002</t>
  </si>
  <si>
    <t>DYNAMICLINESSTAGE_SQUIRE_003</t>
  </si>
  <si>
    <t>DYNAMICLINESSTAGE_HUGH_003</t>
  </si>
  <si>
    <t>DYNAMICLINESSTAGE_SQUIRE_004</t>
  </si>
  <si>
    <t>DYNAMICLINESSTAGE_HUGH_004</t>
  </si>
  <si>
    <t>DYNAMICLINESSTAGE_HUGH_005</t>
  </si>
  <si>
    <t>DYNAMICLINESSTAGE_SQUIRE_005</t>
  </si>
  <si>
    <t>DYNAMICLINESSTAGE_SQUIRE_006</t>
  </si>
  <si>
    <t>DYNAMICLINESSTAGE_HUGH_006</t>
  </si>
  <si>
    <t>DYNAMICLINESIDLE_SQUIRE_001</t>
  </si>
  <si>
    <t>DYNAMICLINESIDLE_HUGH_001</t>
  </si>
  <si>
    <t>DYNAMICLINESIDLE_SQUIRE_002</t>
  </si>
  <si>
    <t>DYNAMICLINESIDLE_HUGH_002</t>
  </si>
  <si>
    <t>DYNAMICLINESIDLE_SQUIRE_003</t>
  </si>
  <si>
    <t>DYNAMICLINESIDLE_HUGH_003</t>
  </si>
  <si>
    <t>DYNAMICLINESIDLE_SQUIRE_004</t>
  </si>
  <si>
    <t>DYNAMICLINESIDLE_HUGH_004</t>
  </si>
  <si>
    <t>DYNAMICLINESIDLE_SQUIRE_005</t>
  </si>
  <si>
    <t>DYNAMICLINESIDLE_HUGH_005</t>
  </si>
  <si>
    <t>DYNAMICLINESIDLE_SQUIRE_006</t>
  </si>
  <si>
    <t>DYNAMICLINESIDLE_HUGH_006</t>
  </si>
  <si>
    <t>DYNAMICLINESIDLE_SQUIRE_007</t>
  </si>
  <si>
    <t>DYNAMICLINESIDLE_HUGH_007</t>
  </si>
  <si>
    <t>DYNAMICLINESIDLE_SQUIRE_008</t>
  </si>
  <si>
    <t>DYNAMICLINESIDLE_HUGH_008</t>
  </si>
  <si>
    <t>DYNAMICLINESIDLE_SQUIRE_009</t>
  </si>
  <si>
    <t>DYNAMICLINESIDLE_HUGH_009</t>
  </si>
  <si>
    <t>DYNAMICLINESIDLE_SQUIRE_010</t>
  </si>
  <si>
    <t>DYNAMICLINESIDLE_HUGH_010</t>
  </si>
  <si>
    <t>DYNAMICLINESCHEER_HUGH_001</t>
  </si>
  <si>
    <t>DYNAMICLINESCHEER_SQUIRE_001</t>
  </si>
  <si>
    <t>DYNAMICLINESCHEER_HUGH_002</t>
  </si>
  <si>
    <t>DYNAMICLINESCHEER_SQUIRE_002</t>
  </si>
  <si>
    <t>DYNAMICLINESCHEER_HUGH_003</t>
  </si>
  <si>
    <t>DYNAMICLINESCHEER_SQUIRE_003</t>
  </si>
  <si>
    <t>DYNAMICLINESCHEER_HUGH_004</t>
  </si>
  <si>
    <t>DYNAMICLINESCHEER_SQUIRE_004</t>
  </si>
  <si>
    <t>DYNAMICLINESCHEER_HUGH_005</t>
  </si>
  <si>
    <t>DYNAMICLINESCHEER_SQUIRE_005</t>
  </si>
  <si>
    <t>DYNAMICLINESCHEER_HUGH_006</t>
  </si>
  <si>
    <t>DYNAMICLINESCHEER_SQUIRE_006</t>
  </si>
  <si>
    <t>DYNAMICLINESCHEER_SQUIRE_007</t>
  </si>
  <si>
    <t>DYNAMICLINESCHEER_SQUIRE_008</t>
  </si>
  <si>
    <t>DYNAMICLINESCHEER_SQUIRE_009</t>
  </si>
  <si>
    <t>DYNAMICLINESCHEER_SQUIRE_010</t>
  </si>
  <si>
    <t>DYNAMICLINESCHEER_SQUIRE_011</t>
  </si>
  <si>
    <t>DYNAMICLINESCHEER_HUGH_007</t>
  </si>
  <si>
    <t>DYNAMICLINESCHEER_HUGH_008</t>
  </si>
  <si>
    <t>DYNAMICLINESCHEER_HUGH_009</t>
  </si>
  <si>
    <t>DYNAMICLINESCHEER_HUGH_010</t>
  </si>
  <si>
    <t>DYNAMICLINESCHEER_SQUIRE_012</t>
  </si>
  <si>
    <t>DYNAMICLINESCHEER_HUGH_011</t>
  </si>
  <si>
    <t>DYNAMICLINESCHEER_SQUIRE_013</t>
  </si>
  <si>
    <t>DYNAMICLINESCHEER_HUGH_012</t>
  </si>
  <si>
    <t>DYNAMICLINESCHEER_SQUIRE_014</t>
  </si>
  <si>
    <t>DYNAMICLINESCHEER_HUGH_013</t>
  </si>
  <si>
    <t>DYNAMICLINESCHEER_SQUIRE_015</t>
  </si>
  <si>
    <t>DYNAMICLINESCHEER_HUGH_014</t>
  </si>
  <si>
    <t>DYNAMICLINESCHEER_HUGH_015</t>
  </si>
  <si>
    <t>DYNAMICLINESCHEER_HUGH_016</t>
  </si>
  <si>
    <t>DYNAMICLINESLOOT_SQUIRE_001</t>
  </si>
  <si>
    <t>DYNAMICLINESLOOT_HUGH_001</t>
  </si>
  <si>
    <t>DYNAMICLINESLOOT_SQUIRE_002</t>
  </si>
  <si>
    <t>DYNAMICLINESLOOT_HUGH_002</t>
  </si>
  <si>
    <t>DYNAMICLINESLOOT_SQUIRE_003</t>
  </si>
  <si>
    <t>DYNAMICLINESLOOT_HUGH_003</t>
  </si>
  <si>
    <t>DYNAMICLINESLOOT_SQUIRE_004</t>
  </si>
  <si>
    <t>DYNAMICLINESLOOT_HUGH_004</t>
  </si>
  <si>
    <t>DYNAMICLINESLOOT_HUGH_005</t>
  </si>
  <si>
    <t>DYNAMICLINESLOOT_SQUIRE_005</t>
  </si>
  <si>
    <t>DYNAMICLINESLOOT_SQUIRE_006</t>
  </si>
  <si>
    <t>DYNAMICLINESLOOT_SQUIRE_007</t>
  </si>
  <si>
    <t>DYNAMICLINESLOOT_SQUIRE_008</t>
  </si>
  <si>
    <t>DYNAMICLINESLOOT_SQUIRE_009</t>
  </si>
  <si>
    <t>DYNAMICLINESLOOT_SQUIRE_010</t>
  </si>
  <si>
    <t>DYNAMICLINESLOOT_SQUIRE_011</t>
  </si>
  <si>
    <t>DYNAMICLINESLOOT_SQUIRE_012</t>
  </si>
  <si>
    <t>DYNAMICLINESLOOT_SQUIRE_013</t>
  </si>
  <si>
    <t>DYNAMICLINESLOOT_HUGH_006</t>
  </si>
  <si>
    <t>DYNAMICLINESLOOT_SQUIRE_014</t>
  </si>
  <si>
    <t>DYNAMICLINESLOOT_HUGH_007</t>
  </si>
  <si>
    <t>DYNAMICLINESLOOT_SQUIRE_015</t>
  </si>
  <si>
    <t>DYNAMICLINESLOOT_HUGH_008</t>
  </si>
  <si>
    <t>DYNAMICLINESLOOT_SQUIRE_016</t>
  </si>
  <si>
    <t>DYNAMICLINESLOOT_HUGH_009</t>
  </si>
  <si>
    <t>DYNAMICLINESLOOT_SQUIRE_017</t>
  </si>
  <si>
    <t>DYNAMICLINESLOOT_HUGH_010</t>
  </si>
  <si>
    <t>DYNAMICLINESTAUNT_HUGH_001</t>
  </si>
  <si>
    <t>DYNAMICLINESTAUNT_SQUIRE_001</t>
  </si>
  <si>
    <t>DYNAMICLINESTAUNT_HUGH_002</t>
  </si>
  <si>
    <t>DYNAMICLINESTAUNT_SQUIRE_002</t>
  </si>
  <si>
    <t>DYNAMICLINESTAUNT_HUGH_003</t>
  </si>
  <si>
    <t>DYNAMICLINESTAUNT_SQUIRE_003</t>
  </si>
  <si>
    <t>DYNAMICLINESTAUNT_HUGH_004</t>
  </si>
  <si>
    <t>DYNAMICLINESTAUNT_SQUIRE_004</t>
  </si>
  <si>
    <t>DYNAMICLINESTAUNT_SQUIRE_005</t>
  </si>
  <si>
    <t>DYNAMICLINESTAUNT_SQUIRE_006</t>
  </si>
  <si>
    <t>DYNAMICLINESTAUNT_SQUIRE_007</t>
  </si>
  <si>
    <t>DYNAMICLINESTAUNT_SQUIRE_008</t>
  </si>
  <si>
    <t>DYNAMICLINESTAUNT_SQUIRE_009</t>
  </si>
  <si>
    <t>DYNAMICLINESTAUNT_SQUIRE_010</t>
  </si>
  <si>
    <t>DYNAMICLINESTAUNT_SQUIRE_011</t>
  </si>
  <si>
    <t>DYNAMICLINESTAUNT_SQUIRE_012</t>
  </si>
  <si>
    <t>DYNAMICLINESTAUNT_SQUIRE_013</t>
  </si>
  <si>
    <t>DYNAMICLINESTAUNT_SQUIRE_014</t>
  </si>
  <si>
    <t>DYNAMICLINESTAUNT_SQUIRE_015</t>
  </si>
  <si>
    <t>DYNAMICLINESTAUNT_SQUIRE_016</t>
  </si>
  <si>
    <t>DYNAMICLINESTAUNT_HUGH_005</t>
  </si>
  <si>
    <t>DYNAMICLINESTAUNT_SQUIRE_017</t>
  </si>
  <si>
    <t>DYNAMICLINESTAUNT_HUGH_006</t>
  </si>
  <si>
    <t>DYNAMICLINESTAUNT_SQUIRE_018</t>
  </si>
  <si>
    <t>DYNAMICLINESTAUNT_HUGH_007</t>
  </si>
  <si>
    <t>DYNAMICLINESTAUNT_SQUIRE_019</t>
  </si>
  <si>
    <t>DYNAMICLINESTAUNT_HUGH_008</t>
  </si>
  <si>
    <t>DYNAMICLINESTAUNT_SQUIRE_020</t>
  </si>
  <si>
    <t>DYNAMICLINESHEAL_HUGH_001</t>
  </si>
  <si>
    <t>DYNAMICLINESHEAL_SQUIRE_001</t>
  </si>
  <si>
    <t>DYNAMICLINESHEAL_HUGH_002</t>
  </si>
  <si>
    <t>DYNAMICLINESHEAL_SQUIRE_002</t>
  </si>
  <si>
    <t>DYNAMICLINESHEAL_HUGH_003</t>
  </si>
  <si>
    <t>DYNAMICLINESHEAL_SQUIRE_003</t>
  </si>
  <si>
    <t>DYNAMICLINESHEAL_HUGH_004</t>
  </si>
  <si>
    <t>DYNAMICLINESHEAL_SQUIRE_004</t>
  </si>
  <si>
    <t>DYNAMICLINESHEAL_SQUIRE_005</t>
  </si>
  <si>
    <t>DYNAMICLINESHEAL_SQUIRE_006</t>
  </si>
  <si>
    <t>DYNAMICLINESHEAL_SQUIRE_007</t>
  </si>
  <si>
    <t>DYNAMICLINESHEAL_SQUIRE_008</t>
  </si>
  <si>
    <t>DYNAMICLINESHEAL_SQUIRE_009</t>
  </si>
  <si>
    <t>DYNAMICLINESHEAL_SQUIRE_010</t>
  </si>
  <si>
    <t>DYNAMICLINESHEAL_SQUIRE_011</t>
  </si>
  <si>
    <t>DYNAMICLINESHEAL_HUGH_005</t>
  </si>
  <si>
    <t>DYNAMICLINESHEAL_SQUIRE_012</t>
  </si>
  <si>
    <t>DYNAMICLINESHEAL_HUGH_006</t>
  </si>
  <si>
    <t>DYNAMICLINESHEAL_SQUIRE_013</t>
  </si>
  <si>
    <t>DYNAMICLINESHEAL_HUGH_007</t>
  </si>
  <si>
    <t>DYNAMICLINESHEAL_SQUIRE_014</t>
  </si>
  <si>
    <t>DYNAMICLINESHEAL_HUGH_008</t>
  </si>
  <si>
    <t>DYNAMICLINESHEAL_SQUIRE_015</t>
  </si>
  <si>
    <t>DYNAMICLINESHEAL_SQUIRE_016</t>
  </si>
  <si>
    <t>DYNAMICLINESHEAL_SQUIRE_017</t>
  </si>
  <si>
    <t>DYNAMICLINESHEAL_SQUIRE_018</t>
  </si>
  <si>
    <t>DYNAMICLINESHEAL_SQUIRE_019</t>
  </si>
  <si>
    <t>DYNAMICLINESHEAL_SQUIRE_020</t>
  </si>
  <si>
    <t>DYNAMICLINESHEAL_SQUIRE_021</t>
  </si>
  <si>
    <t>DYNAMICLINESHEAL_SQUIRE_022</t>
  </si>
  <si>
    <t>DYNAMICLINESHEAL_HUGH_009</t>
  </si>
  <si>
    <t>DYNAMICLINESHEAL_SQUIRE_023</t>
  </si>
  <si>
    <t>DYNAMICLINESHEAL_HUGH_010</t>
  </si>
  <si>
    <t>DYNAMICLINESHEAL_SQUIRE_024</t>
  </si>
  <si>
    <t>DYNAMICLINESHEAL_HUGH_011</t>
  </si>
  <si>
    <t>DYNAMICLINESHEAL_SQUIRE_025</t>
  </si>
  <si>
    <t>DYNAMICLINESHEAL_HUGH_012</t>
  </si>
  <si>
    <t>DYNAMICLINESHEAL_SQUIRE_026</t>
  </si>
  <si>
    <t>DYNAMICLINESHEAL_HUGH_013</t>
  </si>
  <si>
    <t>DYNAMICLINESHIT_HUGH_001</t>
  </si>
  <si>
    <t>DYNAMICLINESHIT_SQUIRE_001</t>
  </si>
  <si>
    <t>DYNAMICLINESHIT_HUGH_002</t>
  </si>
  <si>
    <t>DYNAMICLINESHIT_SQUIRE_002</t>
  </si>
  <si>
    <t>DYNAMICLINESHIT_HUGH_003</t>
  </si>
  <si>
    <t>DYNAMICLINESHIT_SQUIRE_003</t>
  </si>
  <si>
    <t>DYNAMICLINESHIT_HUGH_004</t>
  </si>
  <si>
    <t>DYNAMICLINESHIT_SQUIRE_004</t>
  </si>
  <si>
    <t>DYNAMICLINESHIT_SQUIRE_005</t>
  </si>
  <si>
    <t>DYNAMICLINESHIT_HUGH_005</t>
  </si>
  <si>
    <t>DYNAMICLINESHIT_SQUIRE_006</t>
  </si>
  <si>
    <t>DYNAMICLINESHIT_HUGH_006</t>
  </si>
  <si>
    <t>DYNAMICLINESHIT_SQUIRE_007</t>
  </si>
  <si>
    <t>DYNAMICLINESHIT_HUGH_007</t>
  </si>
  <si>
    <t>DYNAMICLINESHIT_SQUIRE_008</t>
  </si>
  <si>
    <t>DYNAMICLINESHIT_HUGH_008</t>
  </si>
  <si>
    <t>DYNAMICLINESHIT_SQUIRE_009</t>
  </si>
  <si>
    <t>DYNAMICLINESHIT_SQUIRE_010</t>
  </si>
  <si>
    <t>Proceed to level9_winscene</t>
  </si>
  <si>
    <t>ENDING BANTER</t>
  </si>
  <si>
    <t>LEVEL7-9BANTERS_VARETEAR_012</t>
  </si>
  <si>
    <t>N-No! Is this… the power of friendship?</t>
  </si>
  <si>
    <t>Varetear</t>
  </si>
  <si>
    <t>If Varetear is defeated</t>
  </si>
  <si>
    <t>LEVEL7-9BANTERS_HUGH_013</t>
  </si>
  <si>
    <t>Don't think too hard on it, kiddo. Just knock him out so he shuts up!</t>
  </si>
  <si>
    <t>LEVEL7-9BANTERS_SQUIRE_009</t>
  </si>
  <si>
    <t>Hugh, what the heck is this guy smoking?</t>
  </si>
  <si>
    <t>LEVEL7-9BANTERS_VARETEAR_011</t>
  </si>
  <si>
    <t>It's over, heroes! I have the high ground! Bwahaha!</t>
  </si>
  <si>
    <t>LEVEL7-9BANTERS_VARETEAR_010</t>
  </si>
  <si>
    <t>I am the spider. You are the prey!</t>
  </si>
  <si>
    <t>LEVEL7-9BANTERS_VARETEAR_009</t>
  </si>
  <si>
    <t xml:space="preserve">You simpletons are now trapped in my intricate web of lies and deceit! </t>
  </si>
  <si>
    <t>LEVEL7-9BANTERS_VARETEAR_008</t>
  </si>
  <si>
    <t xml:space="preserve">I... That doesn't matter! </t>
  </si>
  <si>
    <t>LEVEL7-9BANTERS_SQUIRE_008</t>
  </si>
  <si>
    <t>This place looks just like all the other forests we've been through!</t>
  </si>
  <si>
    <t>LEVEL7-9BANTERS_SQUIRE_007</t>
  </si>
  <si>
    <t xml:space="preserve">Lair? What lair? </t>
  </si>
  <si>
    <t>LEVEL7-9BANTERS_VARETEAR_007</t>
  </si>
  <si>
    <t>Yet, here you are, about to ruin my grand machinations! You must be veritable geniuses to have discovered my lair!</t>
  </si>
  <si>
    <t>LEVEL7-9BANTERS_VARETEAR_006</t>
  </si>
  <si>
    <t xml:space="preserve">For years, I have plotted in the serpentine shadows... waiting... biding my time... </t>
  </si>
  <si>
    <t>LEVEL7-9BANTERS_VARETEAR_005</t>
  </si>
  <si>
    <t>Silence!</t>
  </si>
  <si>
    <t>LEVEL7-9BANTERS_HUGH_012</t>
  </si>
  <si>
    <t>Uhhh... I don't think that word means what you think it means.</t>
  </si>
  <si>
    <t>LEVEL7-9BANTERS_VARETEAR_004</t>
  </si>
  <si>
    <t>—The Bane of Bandits!</t>
  </si>
  <si>
    <t>LEVEL7-9BANTERS_HUGH_011</t>
  </si>
  <si>
    <t>Just get on with it!</t>
  </si>
  <si>
    <t>LEVEL7-9BANTERS_HUGH_010</t>
  </si>
  <si>
    <t xml:space="preserve">What the—? </t>
  </si>
  <si>
    <t>LEVEL7-9BANTERS_VARETEAR_003</t>
  </si>
  <si>
    <t>It is I, Varetear RavenwayxXx! The Masticator of Minds! The Blade of Dark'ness! The Demon of Dementia—!</t>
  </si>
  <si>
    <t>Bandit King</t>
  </si>
  <si>
    <t>LEVEL7-9BANTERS_SQUIRE_006</t>
  </si>
  <si>
    <t>H-Hey! It's you!</t>
  </si>
  <si>
    <t>check if gisarc2_scene4 = true</t>
  </si>
  <si>
    <t>LEVEL7-9BANTERS_VARETEAR_002</t>
  </si>
  <si>
    <t>I see you've defeated my evil organization of waifus. I'd congratulate you, but this is where your path unfortunately ends…</t>
  </si>
  <si>
    <t>LEVEL7-9BANTERS_VARETEAR_001</t>
  </si>
  <si>
    <t>So we finally meet, heroes…</t>
  </si>
  <si>
    <t>Varetear appears</t>
  </si>
  <si>
    <t/>
  </si>
  <si>
    <t>MIDDLE BANTER</t>
  </si>
  <si>
    <t>LEVEL7-9BANTERS_HUGH_009</t>
  </si>
  <si>
    <t>Seriously… what's going on here?</t>
  </si>
  <si>
    <t>LEVEL7-9BANTERS_BANDIT_012</t>
  </si>
  <si>
    <t>Silence! I am the Maiden of Dementia! Time to die, intruders!</t>
  </si>
  <si>
    <t>Maiden of Dementia</t>
  </si>
  <si>
    <t>Bandit</t>
  </si>
  <si>
    <t>LEVEL7-9BANTERS_SQUIRE_005</t>
  </si>
  <si>
    <t>What is wrong with you people?!</t>
  </si>
  <si>
    <t>LEVEL7-9BANTERS_BANDIT_011</t>
  </si>
  <si>
    <t>Behold! You are standing before the third member of the Unholy Trinity—</t>
  </si>
  <si>
    <t>Bandit Babe</t>
  </si>
  <si>
    <t>LEVEL7-9BANTERS_BANDIT_010</t>
  </si>
  <si>
    <t>You may have beaten the other two, but this is where it all ends!</t>
  </si>
  <si>
    <t>LEVEL7-9BANTERS_BANDIT_009</t>
  </si>
  <si>
    <t>So, it's come to this…</t>
  </si>
  <si>
    <t>Maiden of Dementia appears</t>
  </si>
  <si>
    <t>LEVEL7-9BANTERS_HUGH_008</t>
  </si>
  <si>
    <t>Oh boy…</t>
  </si>
  <si>
    <t>LEVEL7-9BANTERS_BANDIT_008</t>
  </si>
  <si>
    <t>I am the maiden of Dark'ness! Prepare for death!</t>
  </si>
  <si>
    <t>Maiden of Dark'ness</t>
  </si>
  <si>
    <t>LEVEL7-9BANTERS_SQUIRE_004</t>
  </si>
  <si>
    <t>We get it already!</t>
  </si>
  <si>
    <t>LEVEL7-9BANTERS_BANDIT_007</t>
  </si>
  <si>
    <t>But, beware! You shall not best me, for I am the second member of the Unholy Trinity of Tyranny, the Triumvirate of Torture—</t>
  </si>
  <si>
    <t>LEVEL7-9BANTERS_BANDIT_006</t>
  </si>
  <si>
    <t>So, you have defeated her… interesting…</t>
  </si>
  <si>
    <t>Maiden of Dark'ness appears</t>
  </si>
  <si>
    <t>LEVEL7-9BANTERS_HUGH_007</t>
  </si>
  <si>
    <t>Why are all the hot chicks crazy…?</t>
  </si>
  <si>
    <t>LEVEL7-9BANTERS_SQUIRE_003</t>
  </si>
  <si>
    <t>Uhhh… what the hell are you talkin' about?</t>
  </si>
  <si>
    <t>LEVEL7-9BANTERS_BANDIT_005</t>
  </si>
  <si>
    <t>I am the Maiden of Mastication!</t>
  </si>
  <si>
    <t>Maiden of Mastication</t>
  </si>
  <si>
    <t>LEVEL7-9BANTERS_BANDIT_004</t>
  </si>
  <si>
    <t>Fear me, for I am the first member of the Unholy Trinity of Tyranny, the Triumvirate of Torture, the Trio of Titillation…</t>
  </si>
  <si>
    <t>LEVEL7-9BANTERS_BANDIT_003</t>
  </si>
  <si>
    <t>You will not defeat us! We will defend this place to the last!</t>
  </si>
  <si>
    <t>Maiden of Mastication appears</t>
  </si>
  <si>
    <t>STARTING BANTER</t>
  </si>
  <si>
    <t>LEVEL 9</t>
  </si>
  <si>
    <t>LEVEL7-9BANTERS_HUGH_006</t>
  </si>
  <si>
    <t>I don't know, but I've got a feeling this {i}master{/i} of theirs is up to no good…</t>
  </si>
  <si>
    <t>LEVEL7-9BANTERS_SQUIRE_002</t>
  </si>
  <si>
    <t>Hugh, what was that crazy chick talkin' about?</t>
  </si>
  <si>
    <t>When players defeated all monsters of last wave</t>
  </si>
  <si>
    <t>LEVEL7-9BANTERS_HUGH_005</t>
  </si>
  <si>
    <t>What the hell did we do?!</t>
  </si>
  <si>
    <t>LEVEL7-9BANTERS_BANDIT_002</t>
  </si>
  <si>
    <t>Die!</t>
  </si>
  <si>
    <t>LEVEL7-9BANTERS_BANDIT_001</t>
  </si>
  <si>
    <t>You will not interfere with our master's plan any longer…</t>
  </si>
  <si>
    <t>When first wave appears</t>
  </si>
  <si>
    <t>LEVEL 8</t>
  </si>
  <si>
    <t>LEVEL7-9BANTERS_HUGH_004</t>
  </si>
  <si>
    <t>What the hell is going on around here?!</t>
  </si>
  <si>
    <t>LEVEL7-9BANTERS_HUGH_003</t>
  </si>
  <si>
    <t>Yes. They were all working together...</t>
  </si>
  <si>
    <t>LEVEL7-9BANTERS_SQUIRE_001</t>
  </si>
  <si>
    <t>Hugh, did you see that?!</t>
  </si>
  <si>
    <t xml:space="preserve">When the last monster of final wave is defeated. One time lang sasabihin 'to. </t>
  </si>
  <si>
    <t>LEVEL7-9BANTERS_HUGH_002</t>
  </si>
  <si>
    <t>This isn't good…</t>
  </si>
  <si>
    <t>LEVEL7-9BANTERS_HUGH_001</t>
  </si>
  <si>
    <t>What the—? Bandits!</t>
  </si>
  <si>
    <t>When the first wave of enemies appear</t>
  </si>
  <si>
    <t>LEVEL 7</t>
  </si>
  <si>
    <t>LEVEL7-9BANTERS_HUGH_014</t>
  </si>
  <si>
    <t>Be careful, though. We don't know how strong he is... In fact, he must be really dangerous if he planned all of this!</t>
  </si>
  <si>
    <t>Proceed to level10_winscene</t>
  </si>
  <si>
    <t>LEVEL10BANTERS_VARETEAR_006</t>
  </si>
  <si>
    <t>Noooooooo!</t>
  </si>
  <si>
    <t>IF VARETEAR IS DEFEATED</t>
  </si>
  <si>
    <t>LEVEL10BANTERS_VARETEAR_005</t>
  </si>
  <si>
    <t>Enough with the insults! Prepare yourselves!</t>
  </si>
  <si>
    <t>LEVEL10BANTERS_HUGH_003</t>
  </si>
  <si>
    <t>Heh, at least you're aware!</t>
  </si>
  <si>
    <t>LEVEL10BANTERS_SQUIRE_001</t>
  </si>
  <si>
    <t>Hugh, this guy sounds like more of a virgin than me!</t>
  </si>
  <si>
    <t>LEVEL10BANTERS_HUGH_002</t>
  </si>
  <si>
    <t>Just shut up so we can kick your ass!</t>
  </si>
  <si>
    <t>LEVEL10BANTERS_HUGH_001</t>
  </si>
  <si>
    <t xml:space="preserve">My fist or your face? </t>
  </si>
  <si>
    <t>LEVEL10BANTERS_VARETEAR_004</t>
  </si>
  <si>
    <t>Love or hate?</t>
  </si>
  <si>
    <t>LEVEL10BANTERS_VARETEAR_003</t>
  </si>
  <si>
    <t xml:space="preserve">Order or chaos? </t>
  </si>
  <si>
    <t>LEVEL10BANTERS_VARETEAR_002</t>
  </si>
  <si>
    <t xml:space="preserve">Who will win? The darkness or the light? </t>
  </si>
  <si>
    <t>LEVEL10BANTERS_VARETEAR_001</t>
  </si>
  <si>
    <t>So, you're finally here, heroes…</t>
  </si>
  <si>
    <t>VARETEAR WAVE</t>
  </si>
  <si>
    <t>LEVEL10BANTERS_VAGABORK_002</t>
  </si>
  <si>
    <t>Grrr!! {i}(You shall not pass!){/i}</t>
  </si>
  <si>
    <t>Vagabork</t>
  </si>
  <si>
    <t>LEVEL10BANTERS_VAGABORK_001</t>
  </si>
  <si>
    <t>Bork! Bork! Grrrr! {i}(If you want a piece of the Master, you'll have to go through me first!){/i}</t>
  </si>
  <si>
    <t>VAGABORK WAVE</t>
  </si>
  <si>
    <t>LEVEL10BANTERS_MASTERINQ_002</t>
  </si>
  <si>
    <t>Sluuurp! {i}(We will crush you!){/i}</t>
  </si>
  <si>
    <t>Masterinq</t>
  </si>
  <si>
    <t>LEVEL10BANTERS_MASTERINQ_001</t>
  </si>
  <si>
    <t>Slurp! Slurp! {i}(How dare you threaten the Master!){/i}</t>
  </si>
  <si>
    <t>MASTERINQ WAVE</t>
  </si>
  <si>
    <t>Proceed to level6_winscene</t>
  </si>
  <si>
    <t>LEVEL4-6BANTERS_HUGH_009</t>
  </si>
  <si>
    <t>That's one big, bad wolf, {$mcName}! Watch out!</t>
  </si>
  <si>
    <t>LEVEL4-6BANTERS_SQUIRE_004</t>
  </si>
  <si>
    <t xml:space="preserve">H-Holy balls! </t>
  </si>
  <si>
    <t>When Vagabork appears</t>
  </si>
  <si>
    <t>LEVEL4-6BANTERS_HUGH_008</t>
  </si>
  <si>
    <t>Yeah… That does not sound good!</t>
  </si>
  <si>
    <t>LEVEL4-6BANTERS_SQUIRE_003</t>
  </si>
  <si>
    <t>Uh-oh… Did you hear that?</t>
  </si>
  <si>
    <t>LEVEL4-6BANTERS_VAGABORK_001</t>
  </si>
  <si>
    <t>{i}Awoooo!{/i}</t>
  </si>
  <si>
    <t>???</t>
  </si>
  <si>
    <t>LEVEL 6</t>
  </si>
  <si>
    <t>LEVEL4-6BANTERS_HUGH_007</t>
  </si>
  <si>
    <t>We need to get to the bottom of this!</t>
  </si>
  <si>
    <t>LEVEL4-6BANTERS_HUGH_006</t>
  </si>
  <si>
    <t>Damn it! First the slimes, now it's the wolves! What's up with that?!</t>
  </si>
  <si>
    <t>LEVEL4-6BANTERS_HUGH_005</t>
  </si>
  <si>
    <t>{i}Tch!{/i} On your guard, {$mcName}!</t>
  </si>
  <si>
    <t>LEVEL4-6BANTERS_SQUIRE_002</t>
  </si>
  <si>
    <t>H-Hugh! More wolves!</t>
  </si>
  <si>
    <t>LEVEL 5</t>
  </si>
  <si>
    <t>LEVEL4-6BANTERS_HUGH_004</t>
  </si>
  <si>
    <t>What the hell is going on?</t>
  </si>
  <si>
    <t>LEVEL4-6BANTERS_HUGH_003</t>
  </si>
  <si>
    <t>We were right to look into this...</t>
  </si>
  <si>
    <t>LEVEL4-6BANTERS_SQUIRE_001</t>
  </si>
  <si>
    <t>Right!</t>
  </si>
  <si>
    <t>LEVEL4-6BANTERS_HUGH_002</t>
  </si>
  <si>
    <t>Watch my back, {$mcName}!</t>
  </si>
  <si>
    <t>LEVEL4-6BANTERS_HUGH_001</t>
  </si>
  <si>
    <t>Wolves? They aren't supposed to be here, either!</t>
  </si>
  <si>
    <t>When the first wave of wolves appear</t>
  </si>
  <si>
    <t>LEVEL 4</t>
  </si>
  <si>
    <t>TavernAfternoon</t>
  </si>
  <si>
    <t>Hugh1</t>
  </si>
  <si>
    <t>Proceed to level3_winscene</t>
  </si>
  <si>
    <t>LEVEL1-3BANTERS_SQUIRE_007</t>
  </si>
  <si>
    <t>LEVEL1-3BANTERS_HUGH_009</t>
  </si>
  <si>
    <t>LEVEL1-3BANTERS_SQUIRE_006</t>
  </si>
  <si>
    <t>When Masterinq appears</t>
  </si>
  <si>
    <t>LEVEL1-3BANTERS_HUGH_008</t>
  </si>
  <si>
    <t>Something's up. Stay alert!</t>
  </si>
  <si>
    <t>LEVEL1-3BANTERS_HUGH_007</t>
  </si>
  <si>
    <t>These slimes look meaner, {$mcName}…</t>
  </si>
  <si>
    <t>LEVEL 3</t>
  </si>
  <si>
    <t>LEVEL1-3BANTERS_SQUIRE_005</t>
  </si>
  <si>
    <t>R-Right!</t>
  </si>
  <si>
    <t>LEVEL1-3BANTERS_HUGH_006</t>
  </si>
  <si>
    <t>Keep your eyes peeled, kiddo. There might be trouble the deeper we go in!</t>
  </si>
  <si>
    <t>LEVEL1-3BANTERS_HUGH_005</t>
  </si>
  <si>
    <t>The slimes here are getting stronger and more aggressive. I wonder why…</t>
  </si>
  <si>
    <t>LEVEL1-3BANTERS_SQUIRE_004</t>
  </si>
  <si>
    <t>What's wrong, Hugh?</t>
  </si>
  <si>
    <t>LEVEL1-3BANTERS_HUGH_004</t>
  </si>
  <si>
    <t>Hrmmm…</t>
  </si>
  <si>
    <t>LEVEL1-3BANTERS_HUGH_003</t>
  </si>
  <si>
    <t>Like I said, that's going to take some time, {$mcName}…</t>
  </si>
  <si>
    <t>LEVEL1-3BANTERS_SQUIRE_003</t>
  </si>
  <si>
    <t>Hugh, we'll get that ocarina this time!</t>
  </si>
  <si>
    <t>LEVEL 2</t>
  </si>
  <si>
    <t>LEVEL1-3BANTERS_HUGH_002</t>
  </si>
  <si>
    <t>Looks like we'll have to keep coming back!</t>
  </si>
  <si>
    <t>LEVEL1-3BANTERS_HUGH_001</t>
  </si>
  <si>
    <t>Patience, young squire… I told you, it's deep within the forest.</t>
  </si>
  <si>
    <t>LEVEL1-3BANTERS_SQUIRE_002</t>
  </si>
  <si>
    <t>Alright, where's my ocarina?!</t>
  </si>
  <si>
    <t xml:space="preserve">When players finishes stage 1 (last monster of final wave is defeated). One time lang sasabihin 'to. </t>
  </si>
  <si>
    <t>LEVEL1-3BANTERS_SQUIRE_001</t>
  </si>
  <si>
    <t>That ocarina's gonna be mine!</t>
  </si>
  <si>
    <t>When players enter stage 1 for the first time. One time lang sasabihin ni Squire.</t>
  </si>
  <si>
    <t>LEVEL 1</t>
  </si>
  <si>
    <t>hugh1</t>
  </si>
  <si>
    <t>MASTERINQ BOSS LEVEL</t>
  </si>
  <si>
    <t>VAGABORK BOSS LEVEL</t>
  </si>
  <si>
    <t>BOSS RUSH LEVEL</t>
  </si>
  <si>
    <t>TUTORIAL</t>
  </si>
  <si>
    <t>When players enter the RPG tutorial</t>
  </si>
  <si>
    <t>Step back, Hugh! I'll show you what I can do!</t>
  </si>
  <si>
    <t>TUTORIALBANTERS_SQUIRE_001</t>
  </si>
  <si>
    <t xml:space="preserve">W-Wait! </t>
  </si>
  <si>
    <t>TUTORIALBANTERS_HUGH_001</t>
  </si>
  <si>
    <t>Oh, boy…</t>
  </si>
  <si>
    <t>TUTORIALBANTERS_HUGH_002</t>
  </si>
  <si>
    <t>After Squire plays taunt and gets damaged</t>
  </si>
  <si>
    <t>H-Hey, don't get killed by a slime now, kiddo!</t>
  </si>
  <si>
    <t>TUTORIALBANTERS_HUGH_003</t>
  </si>
  <si>
    <t>Get back here!</t>
  </si>
  <si>
    <t>TUTORIALBANTERS_HUGH_004</t>
  </si>
  <si>
    <t>Ugh, fine…</t>
  </si>
  <si>
    <t>TUTORIALBANTERS_SQUIRE_002</t>
  </si>
  <si>
    <t>Hugh kills a slime and it drops gold on the floor</t>
  </si>
  <si>
    <t>Woah, that's a lot of gold! I'm gonna be rich in no time!</t>
  </si>
  <si>
    <t>TUTORIALBANTERS_SQUIRE_003</t>
  </si>
  <si>
    <t>Heh, sure…</t>
  </si>
  <si>
    <t>TUTORIALBANTERS_HUGH_005</t>
  </si>
  <si>
    <t>So... what are you waiting for? Go pick them up!</t>
  </si>
  <si>
    <t>TUTORIALBANTERS_HUGH_006</t>
  </si>
  <si>
    <t>Wanna take a break? You look like you're about to pass out.</t>
  </si>
  <si>
    <t>TUTORIALBANTERS_HUGH_007</t>
  </si>
  <si>
    <t>Pffft, no way! I'm just getting started!</t>
  </si>
  <si>
    <t>TUTORIALBANTERS_SQUIRE_004</t>
  </si>
  <si>
    <t>Don't say I didn't warn you. It's your funeral…</t>
  </si>
  <si>
    <t>TUTORIALBANTERS_HUGH_008</t>
  </si>
  <si>
    <t>Wave 2 starts</t>
  </si>
  <si>
    <t>Fine, if you don't wanna take a break, at least drink a potion first!</t>
  </si>
  <si>
    <t>TUTORIALBANTERS_HUGH_009</t>
  </si>
  <si>
    <t>Awww, that's cute! You're worried!</t>
  </si>
  <si>
    <t>TUTORIALBANTERS_SQUIRE_005</t>
  </si>
  <si>
    <t>Just do it…</t>
  </si>
  <si>
    <t>TUTORIALBANTERS_HUGH_010</t>
  </si>
  <si>
    <t>After Squire heals, player can select any skill (except cheer because it's locked)</t>
  </si>
  <si>
    <t>So far so good, kiddo. Show me more of those skills!</t>
  </si>
  <si>
    <t>TUTORIALBANTERS_HUGH_011</t>
  </si>
  <si>
    <t>Wave 3 starts</t>
  </si>
  <si>
    <t>Err, that's weird… There are a lot more slimes than usual…</t>
  </si>
  <si>
    <t>TUTORIALBANTERS_HUGH_012</t>
  </si>
  <si>
    <t>Heh, more gold for us!</t>
  </si>
  <si>
    <t>TUTORIALBANTERS_SQUIRE_006</t>
  </si>
  <si>
    <t>Hmm… it'd be good if we could kill them all in one blow…</t>
  </si>
  <si>
    <t>TUTORIALBANTERS_HUGH_013</t>
  </si>
  <si>
    <t>Hey, I have an idea!</t>
  </si>
  <si>
    <t>TUTORIALBANTERS_SQUIRE_007</t>
  </si>
  <si>
    <t>After Squire performs cheer</t>
  </si>
  <si>
    <t>Phew! Now that's a wrap!</t>
  </si>
  <si>
    <t>TUTORIALBANTERS_HUGH_014</t>
  </si>
  <si>
    <t>Let's head back.</t>
  </si>
  <si>
    <t>TUTORIALBANTERS_HUGH_015</t>
  </si>
  <si>
    <t>Y-Yeah… I can't feel my legs anymore!</t>
  </si>
  <si>
    <t>TUTORIALBANTERS_SQUIRE_008</t>
  </si>
  <si>
    <t>Boss Warning</t>
  </si>
  <si>
    <t>Uhhh… Hugh? Do you hear that?</t>
  </si>
  <si>
    <t>TUTORIALBANTERS_SQUIRE_009</t>
  </si>
  <si>
    <t>Crap! That sound can only mean one thing…</t>
  </si>
  <si>
    <t>TUTORIALBANTERS_HUGH_016</t>
  </si>
  <si>
    <t>Masterinq appears</t>
  </si>
  <si>
    <t>Hugh, you bastard! I thought you said we're not going in deep?!</t>
  </si>
  <si>
    <t>TUTORIALBANTERS_SQUIRE_010</t>
  </si>
  <si>
    <t>I did! That guy's not supposed to be here!</t>
  </si>
  <si>
    <t>TUTORIALBANTERS_HUGH_017</t>
  </si>
  <si>
    <t>Hugh, stand up! We need to fight!</t>
  </si>
  <si>
    <t>TUTORIALBANTERS_SQUIRE_011</t>
  </si>
  <si>
    <t>I-I'm sorry, kiddo…</t>
  </si>
  <si>
    <t>TUTORIALBANTERS_HUGH_018</t>
  </si>
  <si>
    <t>Damn it! I will not die a virgin!</t>
  </si>
  <si>
    <t>TUTORIALBANTERS_SQUIRE_012</t>
  </si>
  <si>
    <t>Not today!!</t>
  </si>
  <si>
    <t>TUTORIALBANTERS_SQUIRE_013</t>
  </si>
  <si>
    <t>After Squire performs cheer limit break</t>
  </si>
  <si>
    <t>Hugh, you weak shit! It's still alive!</t>
  </si>
  <si>
    <t>TUTORIALBANTERS_SQUIRE_014</t>
  </si>
  <si>
    <t>S-Shut up! I did my best, okay?!</t>
  </si>
  <si>
    <t>TUTORIALBANTERS_HUGH_019</t>
  </si>
  <si>
    <t>Masterinq attacks Squire</t>
  </si>
  <si>
    <t>Watch out!!</t>
  </si>
  <si>
    <t>TUTORIALBANTERS_HUGH_020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</si>
</sst>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rgb="FFC55A11"/>
      </patternFill>
    </fill>
    <fill>
      <patternFill patternType="solid">
        <fgColor rgb="FFFFFF00"/>
        <bgColor rgb="FF833C0B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rgb="FF833C0B"/>
      </patternFill>
    </fill>
    <fill>
      <patternFill patternType="solid">
        <fgColor rgb="FF548135"/>
        <bgColor rgb="FF548135"/>
      </patternFill>
    </fill>
    <fill>
      <patternFill patternType="solid">
        <fgColor rgb="FF92D050"/>
        <bgColor rgb="FF92D050"/>
      </patternFill>
    </fill>
    <fill>
      <patternFill patternType="solid">
        <fgColor rgb="FF990000"/>
        <bgColor rgb="FF990000"/>
      </patternFill>
    </fill>
    <fill>
      <patternFill patternType="solid">
        <fgColor rgb="FFFF0000"/>
        <bgColor rgb="FFFF0000"/>
      </patternFill>
    </fill>
    <fill>
      <patternFill patternType="solid">
        <fgColor rgb="FF7C4F22"/>
        <bgColor rgb="FF7C4F22"/>
      </patternFill>
    </fill>
    <fill>
      <patternFill patternType="solid">
        <fgColor rgb="FFD69F68"/>
        <bgColor rgb="FFD69F6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02">
    <xf numFmtId="0" fontId="0" fillId="0" borderId="0" xfId="0"/>
    <xf numFmtId="0" fontId="2" fillId="2" borderId="0" xfId="1" applyFont="1" applyFill="1" applyAlignment="1">
      <alignment horizontal="left" vertical="center" wrapText="1"/>
    </xf>
    <xf numFmtId="0" fontId="2" fillId="2" borderId="2" xfId="1" applyFont="1" applyFill="1" applyBorder="1" applyAlignment="1">
      <alignment horizontal="left" vertical="center"/>
    </xf>
    <xf numFmtId="0" fontId="2" fillId="0" borderId="0" xfId="1" applyFont="1"/>
    <xf numFmtId="0" fontId="2" fillId="0" borderId="0" xfId="1" applyFont="1" applyAlignment="1">
      <alignment wrapText="1"/>
    </xf>
    <xf numFmtId="0" fontId="2" fillId="3" borderId="0" xfId="1" applyFont="1" applyFill="1"/>
    <xf numFmtId="0" fontId="2" fillId="5" borderId="0" xfId="1" applyFont="1" applyFill="1"/>
    <xf numFmtId="0" fontId="2" fillId="6" borderId="0" xfId="1" applyFont="1" applyFill="1"/>
    <xf numFmtId="0" fontId="2" fillId="4" borderId="0" xfId="1" applyFont="1" applyFill="1"/>
    <xf numFmtId="0" fontId="2" fillId="4" borderId="0" xfId="1" applyFont="1" applyFill="1" applyAlignment="1">
      <alignment wrapText="1"/>
    </xf>
    <xf numFmtId="0" fontId="2" fillId="0" borderId="0" xfId="1" applyFont="1" applyAlignment="1">
      <alignment horizontal="left"/>
    </xf>
    <xf numFmtId="0" fontId="2" fillId="8" borderId="0" xfId="1" applyFont="1" applyFill="1" applyAlignment="1">
      <alignment horizontal="left"/>
    </xf>
    <xf numFmtId="0" fontId="2" fillId="2" borderId="0" xfId="1" applyFont="1" applyFill="1" applyAlignment="1">
      <alignment horizontal="right" vertical="center" wrapText="1"/>
    </xf>
    <xf numFmtId="0" fontId="2" fillId="9" borderId="0" xfId="1" applyFont="1" applyFill="1" applyAlignment="1">
      <alignment horizontal="left" vertical="center"/>
    </xf>
    <xf numFmtId="0" fontId="2" fillId="11" borderId="0" xfId="1" applyFont="1" applyFill="1" applyAlignment="1">
      <alignment horizontal="left"/>
    </xf>
    <xf numFmtId="0" fontId="2" fillId="11" borderId="0" xfId="1" applyFont="1" applyFill="1" applyAlignment="1">
      <alignment wrapText="1"/>
    </xf>
    <xf numFmtId="0" fontId="2" fillId="8" borderId="2" xfId="1" applyFont="1" applyFill="1" applyBorder="1" applyAlignment="1">
      <alignment horizontal="left"/>
    </xf>
    <xf numFmtId="0" fontId="2" fillId="2" borderId="0" xfId="1" applyFont="1" applyFill="1" applyAlignment="1">
      <alignment horizontal="left" vertical="center"/>
    </xf>
    <xf numFmtId="0" fontId="2" fillId="0" borderId="0" xfId="0" applyFont="1" applyAlignment="1">
      <alignment wrapText="1"/>
    </xf>
    <xf numFmtId="0" fontId="1" fillId="0" borderId="3" xfId="0" applyFont="1" applyBorder="1"/>
    <xf numFmtId="0" fontId="1" fillId="0" borderId="0" xfId="0" applyFont="1"/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2" borderId="0" xfId="0" applyFont="1" applyFill="1"/>
    <xf numFmtId="0" fontId="1" fillId="0" borderId="1" xfId="1" applyFont="1" applyBorder="1"/>
    <xf numFmtId="0" fontId="1" fillId="0" borderId="0" xfId="1" applyFont="1"/>
    <xf numFmtId="0" fontId="2" fillId="11" borderId="0" xfId="1" applyFont="1" applyFill="1"/>
    <xf numFmtId="0" fontId="1" fillId="11" borderId="0" xfId="1" applyFont="1" applyFill="1" applyAlignment="1">
      <alignment horizontal="left" wrapText="1"/>
    </xf>
    <xf numFmtId="0" fontId="1" fillId="11" borderId="0" xfId="1" applyFont="1" applyFill="1" applyAlignment="1">
      <alignment horizontal="left"/>
    </xf>
    <xf numFmtId="0" fontId="1" fillId="11" borderId="0" xfId="1" applyFont="1" applyFill="1"/>
    <xf numFmtId="0" fontId="1" fillId="5" borderId="2" xfId="1" applyFont="1" applyFill="1" applyBorder="1"/>
    <xf numFmtId="0" fontId="1" fillId="6" borderId="0" xfId="1" applyFont="1" applyFill="1"/>
    <xf numFmtId="0" fontId="1" fillId="5" borderId="0" xfId="1" applyFont="1" applyFill="1"/>
    <xf numFmtId="0" fontId="2" fillId="6" borderId="0" xfId="1" applyFont="1" applyFill="1" applyAlignment="1">
      <alignment wrapText="1"/>
    </xf>
    <xf numFmtId="0" fontId="1" fillId="12" borderId="0" xfId="1" applyFont="1" applyFill="1"/>
    <xf numFmtId="0" fontId="5" fillId="2" borderId="0" xfId="0" applyFont="1" applyFill="1"/>
    <xf numFmtId="0" fontId="2" fillId="10" borderId="0" xfId="1" applyFont="1" applyFill="1" applyAlignment="1">
      <alignment horizontal="left" vertical="center" wrapText="1"/>
    </xf>
    <xf numFmtId="0" fontId="2" fillId="2" borderId="2" xfId="2" applyFont="1" applyFill="1" applyBorder="1" applyAlignment="1">
      <alignment horizontal="left" vertical="center"/>
    </xf>
    <xf numFmtId="0" fontId="2" fillId="2" borderId="0" xfId="2" applyFont="1" applyFill="1" applyAlignment="1">
      <alignment horizontal="left" vertical="center"/>
    </xf>
    <xf numFmtId="0" fontId="2" fillId="2" borderId="0" xfId="2" applyFont="1" applyFill="1" applyAlignment="1">
      <alignment horizontal="right" vertical="center" wrapText="1"/>
    </xf>
    <xf numFmtId="0" fontId="2" fillId="9" borderId="0" xfId="2" applyFont="1" applyFill="1" applyAlignment="1">
      <alignment horizontal="left" vertical="center" wrapText="1"/>
    </xf>
    <xf numFmtId="0" fontId="2" fillId="2" borderId="0" xfId="2" applyFont="1" applyFill="1" applyAlignment="1">
      <alignment horizontal="left" vertical="center" wrapText="1"/>
    </xf>
    <xf numFmtId="0" fontId="2" fillId="9" borderId="0" xfId="2" applyFont="1" applyFill="1" applyAlignment="1">
      <alignment horizontal="left" vertical="center"/>
    </xf>
    <xf numFmtId="0" fontId="2" fillId="13" borderId="2" xfId="1" applyFont="1" applyFill="1" applyBorder="1" applyAlignment="1">
      <alignment horizontal="left" vertical="center"/>
    </xf>
    <xf numFmtId="0" fontId="5" fillId="13" borderId="0" xfId="0" applyFont="1" applyFill="1"/>
    <xf numFmtId="0" fontId="2" fillId="13" borderId="0" xfId="1" applyFont="1" applyFill="1" applyAlignment="1">
      <alignment horizontal="left" vertical="center" wrapText="1"/>
    </xf>
    <xf numFmtId="0" fontId="2" fillId="13" borderId="0" xfId="1" applyFont="1" applyFill="1" applyAlignment="1">
      <alignment horizontal="right" vertical="center" wrapText="1"/>
    </xf>
    <xf numFmtId="0" fontId="2" fillId="13" borderId="0" xfId="1" applyFont="1" applyFill="1" applyAlignment="1">
      <alignment horizontal="left" vertical="center"/>
    </xf>
    <xf numFmtId="0" fontId="1" fillId="3" borderId="2" xfId="1" applyFont="1" applyFill="1" applyBorder="1"/>
    <xf numFmtId="0" fontId="1" fillId="3" borderId="0" xfId="1" applyFont="1" applyFill="1"/>
    <xf numFmtId="0" fontId="1" fillId="7" borderId="0" xfId="1" applyFont="1" applyFill="1"/>
    <xf numFmtId="0" fontId="1" fillId="13" borderId="2" xfId="1" applyFont="1" applyFill="1" applyBorder="1"/>
    <xf numFmtId="0" fontId="1" fillId="13" borderId="0" xfId="1" applyFont="1" applyFill="1"/>
    <xf numFmtId="0" fontId="2" fillId="13" borderId="0" xfId="1" applyFont="1" applyFill="1"/>
    <xf numFmtId="0" fontId="1" fillId="10" borderId="2" xfId="1" applyFont="1" applyFill="1" applyBorder="1"/>
    <xf numFmtId="0" fontId="1" fillId="10" borderId="0" xfId="1" applyFont="1" applyFill="1"/>
    <xf numFmtId="0" fontId="2" fillId="10" borderId="0" xfId="1" applyFont="1" applyFill="1"/>
    <xf numFmtId="0" fontId="1" fillId="4" borderId="2" xfId="1" applyFont="1" applyFill="1" applyBorder="1"/>
    <xf numFmtId="0" fontId="1" fillId="4" borderId="0" xfId="1" applyFont="1" applyFill="1"/>
    <xf numFmtId="0" fontId="1" fillId="6" borderId="3" xfId="0" applyFont="1" applyFill="1" applyBorder="1"/>
    <xf numFmtId="0" fontId="2" fillId="6" borderId="0" xfId="0" applyFont="1" applyFill="1" applyAlignment="1">
      <alignment wrapText="1"/>
    </xf>
    <xf numFmtId="0" fontId="1" fillId="6" borderId="0" xfId="0" applyFont="1" applyFill="1"/>
    <xf numFmtId="0" fontId="7" fillId="6" borderId="0" xfId="0" applyFont="1" applyFill="1" applyAlignment="1">
      <alignment horizontal="center" vertical="center" wrapText="1"/>
    </xf>
    <xf numFmtId="0" fontId="2" fillId="12" borderId="0" xfId="1" applyFont="1" applyFill="1"/>
    <xf numFmtId="0" fontId="2" fillId="0" borderId="0" xfId="0" applyFont="1" applyAlignment="1">
      <alignment horizontal="left" vertical="center" wrapText="1"/>
    </xf>
    <xf numFmtId="0" fontId="1" fillId="0" borderId="2" xfId="1" applyFont="1" applyBorder="1"/>
    <xf numFmtId="0" fontId="5" fillId="0" borderId="0" xfId="0" applyFont="1" applyAlignment="1"/>
    <xf numFmtId="0" fontId="2" fillId="6" borderId="0" xfId="0" applyFont="1" applyFill="1" applyAlignment="1">
      <alignment horizontal="left" vertical="center" wrapText="1"/>
    </xf>
    <xf numFmtId="0" fontId="5" fillId="6" borderId="0" xfId="0" applyFont="1" applyFill="1" applyAlignment="1"/>
    <xf numFmtId="0" fontId="1" fillId="6" borderId="2" xfId="1" applyFont="1" applyFill="1" applyBorder="1"/>
    <xf numFmtId="0" fontId="4" fillId="6" borderId="0" xfId="0" applyFont="1" applyFill="1"/>
    <xf numFmtId="0" fontId="2" fillId="0" borderId="0" xfId="1" applyFont="1" applyFill="1" applyAlignment="1">
      <alignment horizontal="left"/>
    </xf>
    <xf numFmtId="0" fontId="2" fillId="0" borderId="0" xfId="1" applyFont="1" applyFill="1" applyAlignment="1">
      <alignment wrapText="1"/>
    </xf>
    <xf numFmtId="0" fontId="1" fillId="0" borderId="0" xfId="1" applyFont="1" applyFill="1" applyAlignment="1">
      <alignment horizontal="left"/>
    </xf>
    <xf numFmtId="0" fontId="1" fillId="0" borderId="0" xfId="1" applyFont="1" applyFill="1"/>
    <xf numFmtId="0" fontId="2" fillId="6" borderId="0" xfId="1" applyFont="1" applyFill="1" applyAlignment="1">
      <alignment horizontal="left"/>
    </xf>
    <xf numFmtId="0" fontId="1" fillId="6" borderId="0" xfId="1" applyFont="1" applyFill="1" applyAlignment="1">
      <alignment horizontal="left"/>
    </xf>
    <xf numFmtId="0" fontId="5" fillId="0" borderId="0" xfId="0" applyFont="1"/>
    <xf numFmtId="0" fontId="3" fillId="6" borderId="0" xfId="1" applyFont="1" applyFill="1"/>
    <xf numFmtId="0" fontId="8" fillId="0" borderId="0" xfId="1" applyFont="1"/>
    <xf numFmtId="0" fontId="9" fillId="0" borderId="0" xfId="1" applyFont="1"/>
    <xf numFmtId="0" fontId="8" fillId="0" borderId="2" xfId="1" applyFont="1" applyBorder="1"/>
    <xf numFmtId="0" fontId="0" fillId="14" borderId="0" xfId="0" applyFont="1" applyFill="1" applyAlignment="1"/>
    <xf numFmtId="0" fontId="1" fillId="14" borderId="0" xfId="0" applyFont="1" applyFill="1"/>
    <xf numFmtId="0" fontId="7" fillId="14" borderId="0" xfId="0" applyFont="1" applyFill="1" applyAlignment="1">
      <alignment horizontal="center" vertical="center" wrapText="1"/>
    </xf>
    <xf numFmtId="0" fontId="10" fillId="14" borderId="0" xfId="0" applyFont="1" applyFill="1" applyAlignment="1">
      <alignment horizontal="center" vertical="center" wrapText="1"/>
    </xf>
    <xf numFmtId="0" fontId="1" fillId="14" borderId="0" xfId="0" applyFont="1" applyFill="1" applyAlignment="1">
      <alignment horizontal="left" vertical="center" wrapText="1"/>
    </xf>
    <xf numFmtId="0" fontId="2" fillId="14" borderId="0" xfId="0" applyFont="1" applyFill="1" applyAlignment="1">
      <alignment wrapText="1"/>
    </xf>
    <xf numFmtId="0" fontId="1" fillId="14" borderId="3" xfId="0" applyFont="1" applyFill="1" applyBorder="1"/>
    <xf numFmtId="0" fontId="0" fillId="0" borderId="0" xfId="0" applyFont="1" applyAlignment="1"/>
    <xf numFmtId="0" fontId="10" fillId="0" borderId="0" xfId="0" applyFont="1" applyAlignment="1">
      <alignment horizontal="center" vertical="center" wrapText="1"/>
    </xf>
    <xf numFmtId="0" fontId="2" fillId="0" borderId="0" xfId="0" applyFont="1"/>
    <xf numFmtId="0" fontId="0" fillId="15" borderId="0" xfId="0" applyFont="1" applyFill="1" applyAlignment="1"/>
    <xf numFmtId="0" fontId="1" fillId="15" borderId="0" xfId="0" applyFont="1" applyFill="1"/>
    <xf numFmtId="0" fontId="7" fillId="15" borderId="0" xfId="0" applyFont="1" applyFill="1" applyAlignment="1">
      <alignment horizontal="center" vertical="center" wrapText="1"/>
    </xf>
    <xf numFmtId="0" fontId="10" fillId="15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left" vertical="center" wrapText="1"/>
    </xf>
    <xf numFmtId="0" fontId="2" fillId="15" borderId="0" xfId="0" applyFont="1" applyFill="1" applyAlignment="1">
      <alignment wrapText="1"/>
    </xf>
    <xf numFmtId="0" fontId="2" fillId="15" borderId="0" xfId="0" applyFont="1" applyFill="1"/>
    <xf numFmtId="0" fontId="1" fillId="15" borderId="3" xfId="0" applyFont="1" applyFill="1" applyBorder="1"/>
    <xf numFmtId="0" fontId="2" fillId="0" borderId="0" xfId="0" applyFont="1" applyFill="1" applyAlignment="1">
      <alignment wrapText="1"/>
    </xf>
    <xf numFmtId="0" fontId="2" fillId="16" borderId="0" xfId="0" applyFont="1" applyFill="1" applyBorder="1" applyAlignment="1">
      <alignment wrapText="1"/>
    </xf>
    <xf numFmtId="0" fontId="0" fillId="0" borderId="0" xfId="0" applyFont="1" applyFill="1" applyAlignment="1"/>
    <xf numFmtId="0" fontId="1" fillId="0" borderId="0" xfId="0" applyFont="1" applyFill="1"/>
    <xf numFmtId="0" fontId="7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wrapText="1"/>
    </xf>
    <xf numFmtId="0" fontId="0" fillId="6" borderId="0" xfId="0" applyFont="1" applyFill="1" applyAlignment="1"/>
    <xf numFmtId="0" fontId="1" fillId="17" borderId="0" xfId="0" applyFont="1" applyFill="1" applyBorder="1"/>
    <xf numFmtId="0" fontId="7" fillId="17" borderId="0" xfId="0" applyFont="1" applyFill="1" applyBorder="1" applyAlignment="1">
      <alignment horizontal="center" vertical="center" wrapText="1"/>
    </xf>
    <xf numFmtId="0" fontId="10" fillId="17" borderId="0" xfId="0" applyFont="1" applyFill="1" applyBorder="1" applyAlignment="1">
      <alignment horizontal="center" vertical="center" wrapText="1"/>
    </xf>
    <xf numFmtId="0" fontId="1" fillId="17" borderId="0" xfId="0" applyFont="1" applyFill="1" applyBorder="1" applyAlignment="1">
      <alignment horizontal="left" vertical="center" wrapText="1"/>
    </xf>
    <xf numFmtId="0" fontId="2" fillId="17" borderId="0" xfId="0" applyFont="1" applyFill="1" applyBorder="1" applyAlignment="1">
      <alignment wrapText="1"/>
    </xf>
    <xf numFmtId="0" fontId="2" fillId="17" borderId="0" xfId="0" applyFont="1" applyFill="1" applyBorder="1"/>
    <xf numFmtId="0" fontId="3" fillId="17" borderId="0" xfId="0" applyFont="1" applyFill="1" applyBorder="1" applyAlignment="1">
      <alignment wrapText="1"/>
    </xf>
    <xf numFmtId="0" fontId="1" fillId="17" borderId="3" xfId="0" applyFont="1" applyFill="1" applyBorder="1"/>
    <xf numFmtId="0" fontId="2" fillId="14" borderId="0" xfId="0" applyFont="1" applyFill="1"/>
    <xf numFmtId="0" fontId="8" fillId="11" borderId="0" xfId="1" applyFont="1" applyFill="1" applyAlignment="1">
      <alignment horizontal="left"/>
    </xf>
    <xf numFmtId="0" fontId="9" fillId="11" borderId="0" xfId="1" applyFont="1" applyFill="1" applyAlignment="1">
      <alignment wrapText="1"/>
    </xf>
    <xf numFmtId="0" fontId="9" fillId="11" borderId="0" xfId="1" applyFont="1" applyFill="1" applyAlignment="1">
      <alignment horizontal="left"/>
    </xf>
    <xf numFmtId="0" fontId="9" fillId="8" borderId="0" xfId="1" applyFont="1" applyFill="1" applyAlignment="1">
      <alignment horizontal="left"/>
    </xf>
    <xf numFmtId="0" fontId="9" fillId="8" borderId="2" xfId="1" applyFont="1" applyFill="1" applyBorder="1" applyAlignment="1">
      <alignment horizontal="left"/>
    </xf>
    <xf numFmtId="0" fontId="8" fillId="4" borderId="0" xfId="1" applyFont="1" applyFill="1"/>
    <xf numFmtId="0" fontId="9" fillId="4" borderId="0" xfId="1" applyFont="1" applyFill="1" applyAlignment="1">
      <alignment wrapText="1"/>
    </xf>
    <xf numFmtId="0" fontId="9" fillId="4" borderId="0" xfId="1" applyFont="1" applyFill="1"/>
    <xf numFmtId="0" fontId="8" fillId="4" borderId="2" xfId="1" applyFont="1" applyFill="1" applyBorder="1"/>
    <xf numFmtId="0" fontId="9" fillId="2" borderId="0" xfId="1" applyFont="1" applyFill="1" applyAlignment="1">
      <alignment horizontal="left" vertical="center"/>
    </xf>
    <xf numFmtId="0" fontId="9" fillId="9" borderId="0" xfId="1" applyFont="1" applyFill="1" applyAlignment="1">
      <alignment horizontal="left" vertical="center"/>
    </xf>
    <xf numFmtId="0" fontId="9" fillId="2" borderId="0" xfId="1" applyFont="1" applyFill="1" applyAlignment="1">
      <alignment horizontal="right" vertical="center" wrapText="1"/>
    </xf>
    <xf numFmtId="0" fontId="9" fillId="2" borderId="0" xfId="1" applyFont="1" applyFill="1" applyAlignment="1">
      <alignment horizontal="left" vertical="center" wrapText="1"/>
    </xf>
    <xf numFmtId="0" fontId="8" fillId="2" borderId="0" xfId="0" applyFont="1" applyFill="1"/>
    <xf numFmtId="0" fontId="9" fillId="2" borderId="2" xfId="1" applyFont="1" applyFill="1" applyBorder="1" applyAlignment="1">
      <alignment horizontal="left" vertical="center"/>
    </xf>
    <xf numFmtId="0" fontId="8" fillId="10" borderId="0" xfId="1" applyFont="1" applyFill="1"/>
    <xf numFmtId="0" fontId="9" fillId="10" borderId="0" xfId="1" applyFont="1" applyFill="1"/>
    <xf numFmtId="0" fontId="8" fillId="10" borderId="2" xfId="1" applyFont="1" applyFill="1" applyBorder="1"/>
    <xf numFmtId="0" fontId="8" fillId="13" borderId="0" xfId="1" applyFont="1" applyFill="1"/>
    <xf numFmtId="0" fontId="9" fillId="13" borderId="0" xfId="1" applyFont="1" applyFill="1"/>
    <xf numFmtId="0" fontId="8" fillId="13" borderId="2" xfId="1" applyFont="1" applyFill="1" applyBorder="1"/>
    <xf numFmtId="0" fontId="8" fillId="7" borderId="0" xfId="1" applyFont="1" applyFill="1"/>
    <xf numFmtId="0" fontId="8" fillId="3" borderId="0" xfId="1" applyFont="1" applyFill="1"/>
    <xf numFmtId="0" fontId="8" fillId="6" borderId="0" xfId="1" applyFont="1" applyFill="1"/>
    <xf numFmtId="0" fontId="9" fillId="3" borderId="0" xfId="1" applyFont="1" applyFill="1"/>
    <xf numFmtId="0" fontId="8" fillId="3" borderId="2" xfId="1" applyFont="1" applyFill="1" applyBorder="1"/>
    <xf numFmtId="0" fontId="9" fillId="13" borderId="0" xfId="1" applyFont="1" applyFill="1" applyAlignment="1">
      <alignment horizontal="left" vertical="center"/>
    </xf>
    <xf numFmtId="0" fontId="9" fillId="13" borderId="0" xfId="1" applyFont="1" applyFill="1" applyAlignment="1">
      <alignment horizontal="right" vertical="center" wrapText="1"/>
    </xf>
    <xf numFmtId="0" fontId="9" fillId="13" borderId="0" xfId="1" applyFont="1" applyFill="1" applyAlignment="1">
      <alignment horizontal="left" vertical="center" wrapText="1"/>
    </xf>
    <xf numFmtId="0" fontId="11" fillId="13" borderId="0" xfId="0" applyFont="1" applyFill="1"/>
    <xf numFmtId="0" fontId="9" fillId="13" borderId="2" xfId="1" applyFont="1" applyFill="1" applyBorder="1" applyAlignment="1">
      <alignment horizontal="left" vertical="center"/>
    </xf>
    <xf numFmtId="0" fontId="9" fillId="9" borderId="0" xfId="2" applyFont="1" applyFill="1" applyAlignment="1">
      <alignment horizontal="left" vertical="center"/>
    </xf>
    <xf numFmtId="0" fontId="9" fillId="2" borderId="0" xfId="2" applyFont="1" applyFill="1" applyAlignment="1">
      <alignment horizontal="left" vertical="center" wrapText="1"/>
    </xf>
    <xf numFmtId="0" fontId="9" fillId="9" borderId="0" xfId="2" applyFont="1" applyFill="1" applyAlignment="1">
      <alignment horizontal="left" vertical="center" wrapText="1"/>
    </xf>
    <xf numFmtId="0" fontId="9" fillId="2" borderId="0" xfId="2" applyFont="1" applyFill="1" applyAlignment="1">
      <alignment horizontal="right" vertical="center" wrapText="1"/>
    </xf>
    <xf numFmtId="0" fontId="9" fillId="2" borderId="0" xfId="2" applyFont="1" applyFill="1" applyAlignment="1">
      <alignment horizontal="left" vertical="center"/>
    </xf>
    <xf numFmtId="0" fontId="9" fillId="2" borderId="2" xfId="2" applyFont="1" applyFill="1" applyBorder="1" applyAlignment="1">
      <alignment horizontal="left" vertical="center"/>
    </xf>
    <xf numFmtId="0" fontId="11" fillId="2" borderId="0" xfId="0" applyFont="1" applyFill="1"/>
    <xf numFmtId="0" fontId="8" fillId="12" borderId="0" xfId="1" applyFont="1" applyFill="1"/>
    <xf numFmtId="0" fontId="9" fillId="6" borderId="0" xfId="1" applyFont="1" applyFill="1" applyAlignment="1">
      <alignment wrapText="1"/>
    </xf>
    <xf numFmtId="0" fontId="9" fillId="5" borderId="0" xfId="1" applyFont="1" applyFill="1"/>
    <xf numFmtId="0" fontId="8" fillId="5" borderId="0" xfId="1" applyFont="1" applyFill="1"/>
    <xf numFmtId="0" fontId="8" fillId="5" borderId="2" xfId="1" applyFont="1" applyFill="1" applyBorder="1"/>
    <xf numFmtId="0" fontId="8" fillId="11" borderId="0" xfId="1" applyFont="1" applyFill="1"/>
    <xf numFmtId="0" fontId="8" fillId="11" borderId="0" xfId="1" applyFont="1" applyFill="1" applyAlignment="1">
      <alignment horizontal="left" wrapText="1"/>
    </xf>
    <xf numFmtId="0" fontId="9" fillId="11" borderId="0" xfId="1" applyFont="1" applyFill="1"/>
    <xf numFmtId="0" fontId="9" fillId="0" borderId="0" xfId="1" applyFont="1" applyAlignment="1">
      <alignment wrapText="1"/>
    </xf>
    <xf numFmtId="0" fontId="8" fillId="0" borderId="1" xfId="1" applyFont="1" applyBorder="1"/>
    <xf numFmtId="0" fontId="2" fillId="0" borderId="0" xfId="0" applyFont="1" applyAlignment="1">
      <alignment horizontal="left" wrapText="1"/>
    </xf>
    <xf numFmtId="0" fontId="0" fillId="18" borderId="0" xfId="0" applyFont="1" applyFill="1" applyAlignment="1"/>
    <xf numFmtId="0" fontId="1" fillId="19" borderId="0" xfId="0" applyFont="1" applyFill="1" applyBorder="1"/>
    <xf numFmtId="0" fontId="7" fillId="19" borderId="0" xfId="0" applyFont="1" applyFill="1" applyBorder="1" applyAlignment="1">
      <alignment horizontal="center" vertical="center" wrapText="1"/>
    </xf>
    <xf numFmtId="0" fontId="10" fillId="19" borderId="0" xfId="0" applyFont="1" applyFill="1" applyBorder="1" applyAlignment="1">
      <alignment horizontal="center" vertical="center" wrapText="1"/>
    </xf>
    <xf numFmtId="0" fontId="1" fillId="19" borderId="0" xfId="0" applyFont="1" applyFill="1" applyBorder="1" applyAlignment="1">
      <alignment horizontal="left" vertical="center" wrapText="1"/>
    </xf>
    <xf numFmtId="0" fontId="2" fillId="19" borderId="0" xfId="0" applyFont="1" applyFill="1" applyBorder="1" applyAlignment="1">
      <alignment wrapText="1"/>
    </xf>
    <xf numFmtId="0" fontId="3" fillId="19" borderId="0" xfId="0" applyFont="1" applyFill="1" applyBorder="1" applyAlignment="1">
      <alignment wrapText="1"/>
    </xf>
    <xf numFmtId="0" fontId="2" fillId="19" borderId="0" xfId="0" applyFont="1" applyFill="1" applyBorder="1"/>
    <xf numFmtId="0" fontId="1" fillId="19" borderId="3" xfId="0" applyFont="1" applyFill="1" applyBorder="1"/>
    <xf numFmtId="0" fontId="2" fillId="20" borderId="0" xfId="0" applyFont="1" applyFill="1" applyBorder="1" applyAlignment="1">
      <alignment horizontal="left" vertical="center"/>
    </xf>
    <xf numFmtId="0" fontId="2" fillId="21" borderId="0" xfId="0" applyFont="1" applyFill="1" applyBorder="1" applyAlignment="1">
      <alignment horizontal="right" vertical="center" wrapText="1"/>
    </xf>
    <xf numFmtId="0" fontId="2" fillId="21" borderId="0" xfId="0" applyFont="1" applyFill="1" applyBorder="1" applyAlignment="1">
      <alignment horizontal="left" vertical="center" wrapText="1"/>
    </xf>
    <xf numFmtId="0" fontId="2" fillId="21" borderId="3" xfId="0" applyFont="1" applyFill="1" applyBorder="1" applyAlignment="1">
      <alignment horizontal="left" vertical="center"/>
    </xf>
    <xf numFmtId="0" fontId="1" fillId="22" borderId="0" xfId="0" applyFont="1" applyFill="1" applyBorder="1"/>
    <xf numFmtId="0" fontId="2" fillId="23" borderId="0" xfId="0" applyFont="1" applyFill="1" applyBorder="1" applyAlignment="1">
      <alignment wrapText="1"/>
    </xf>
    <xf numFmtId="0" fontId="1" fillId="23" borderId="0" xfId="0" applyFont="1" applyFill="1" applyBorder="1"/>
    <xf numFmtId="0" fontId="1" fillId="23" borderId="3" xfId="0" applyFont="1" applyFill="1" applyBorder="1"/>
    <xf numFmtId="0" fontId="1" fillId="24" borderId="0" xfId="0" applyFont="1" applyFill="1" applyBorder="1"/>
    <xf numFmtId="0" fontId="1" fillId="24" borderId="0" xfId="0" applyFont="1" applyFill="1" applyBorder="1" applyAlignment="1">
      <alignment horizontal="left"/>
    </xf>
    <xf numFmtId="0" fontId="2" fillId="24" borderId="0" xfId="0" applyFont="1" applyFill="1" applyBorder="1" applyAlignment="1">
      <alignment wrapText="1"/>
    </xf>
    <xf numFmtId="0" fontId="2" fillId="24" borderId="0" xfId="0" applyFont="1" applyFill="1" applyBorder="1" applyAlignment="1">
      <alignment horizontal="left"/>
    </xf>
    <xf numFmtId="0" fontId="2" fillId="25" borderId="0" xfId="0" applyFont="1" applyFill="1" applyBorder="1" applyAlignment="1">
      <alignment horizontal="left"/>
    </xf>
    <xf numFmtId="0" fontId="2" fillId="25" borderId="3" xfId="0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vertical="center" wrapText="1"/>
    </xf>
    <xf numFmtId="0" fontId="2" fillId="20" borderId="0" xfId="0" applyFont="1" applyFill="1" applyBorder="1" applyAlignment="1">
      <alignment horizontal="left" vertical="center" wrapText="1"/>
    </xf>
    <xf numFmtId="0" fontId="2" fillId="22" borderId="0" xfId="0" applyFont="1" applyFill="1" applyBorder="1" applyAlignment="1">
      <alignment wrapText="1"/>
    </xf>
    <xf numFmtId="0" fontId="10" fillId="24" borderId="0" xfId="0" applyFont="1" applyFill="1" applyBorder="1" applyAlignment="1">
      <alignment horizontal="left" wrapText="1"/>
    </xf>
    <xf numFmtId="0" fontId="3" fillId="16" borderId="0" xfId="0" applyFont="1" applyFill="1" applyBorder="1" applyAlignment="1">
      <alignment wrapText="1"/>
    </xf>
    <xf numFmtId="0" fontId="9" fillId="6" borderId="0" xfId="1" applyFont="1" applyFill="1" applyBorder="1" applyAlignment="1">
      <alignment horizontal="left"/>
    </xf>
    <xf numFmtId="0" fontId="9" fillId="6" borderId="0" xfId="1" applyFont="1" applyFill="1" applyAlignment="1">
      <alignment horizontal="left"/>
    </xf>
    <xf numFmtId="0" fontId="8" fillId="6" borderId="0" xfId="1" applyFont="1" applyFill="1" applyAlignment="1">
      <alignment horizontal="left"/>
    </xf>
    <xf numFmtId="0" fontId="3" fillId="6" borderId="0" xfId="1" applyFont="1" applyFill="1" applyAlignment="1">
      <alignment horizontal="left"/>
    </xf>
    <xf numFmtId="0" fontId="3" fillId="14" borderId="0" xfId="0" applyFont="1" applyFill="1" applyAlignment="1">
      <alignment wrapText="1"/>
    </xf>
    <xf numFmtId="0" fontId="1" fillId="0" borderId="0" xfId="1" applyFont="1" applyAlignment="1">
      <alignment horizontal="left"/>
    </xf>
  </cellXfs>
  <cellStyles count="3">
    <cellStyle name="Normal" xfId="0" builtinId="0"/>
    <cellStyle name="Normal 2" xfId="1"/>
    <cellStyle name="Normal 2 2 2" xfId="2"/>
  </cellStyles>
  <dxfs count="0"/>
  <tableStyles count="0" defaultTableStyle="TableStyleMedium2" defaultPivotStyle="PivotStyleLight16"/>
  <colors>
    <mruColors>
      <color rgb="FFFF99CC"/>
      <color rgb="FFB48500"/>
      <color rgb="FF91C4DB"/>
      <color rgb="FF898600"/>
      <color rgb="FF990000"/>
      <color rgb="FF543E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</xdr:row>
          <xdr:rowOff>409575</xdr:rowOff>
        </xdr:from>
        <xdr:to>
          <xdr:col>8</xdr:col>
          <xdr:colOff>57150</xdr:colOff>
          <xdr:row>2</xdr:row>
          <xdr:rowOff>962025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="" xmlns:a16="http://schemas.microsoft.com/office/drawing/2014/main" id="{00000000-0008-0000-0000-00006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ocuments\Squire\Writing\__FINAL%20SCRIPT%20gino\New%20arcs\loveesquire_arc_vel_Arc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c_3_scene_1_vel"/>
      <sheetName val="arc_3_scene_2_vel"/>
      <sheetName val="arc_3_scene_3_vel"/>
      <sheetName val="arc_3_scene_4_vel"/>
      <sheetName val="FUNCTIONS"/>
      <sheetName val="ref"/>
      <sheetName val="loveesquire_arc_vel_Arc3"/>
    </sheetNames>
    <definedNames>
      <definedName name="ItalicProcess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1:AB61"/>
  <sheetViews>
    <sheetView tabSelected="1" zoomScale="85" zoomScaleNormal="85" workbookViewId="0">
      <pane xSplit="1" topLeftCell="B1" activePane="topRight" state="frozen"/>
      <selection activeCell="A68" sqref="A68:XFD70"/>
      <selection pane="topRight" activeCell="E3" sqref="E3:E4"/>
    </sheetView>
  </sheetViews>
  <sheetFormatPr defaultColWidth="9.140625" defaultRowHeight="12.75" x14ac:dyDescent="0.2"/>
  <cols>
    <col min="1" max="1" width="19" style="81" bestFit="1" customWidth="1"/>
    <col min="2" max="2" width="27.42578125" style="80" customWidth="1"/>
    <col min="3" max="3" width="24.7109375" style="80" bestFit="1" customWidth="1"/>
    <col min="4" max="4" width="81.140625" style="80" customWidth="1"/>
    <col min="5" max="5" width="10.42578125" style="79" customWidth="1"/>
    <col min="6" max="6" width="35.7109375" style="79" customWidth="1"/>
    <col min="7" max="7" width="19" style="79" customWidth="1"/>
    <col min="8" max="8" width="8" style="79" customWidth="1"/>
    <col min="9" max="14" width="19" style="79" customWidth="1"/>
    <col min="15" max="16384" width="9.140625" style="79"/>
  </cols>
  <sheetData>
    <row r="1" spans="1:28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25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28" s="161" customFormat="1" x14ac:dyDescent="0.2">
      <c r="A2" s="16" t="s">
        <v>5</v>
      </c>
      <c r="B2" s="11" t="s">
        <v>38</v>
      </c>
      <c r="C2" s="14"/>
      <c r="D2" s="26"/>
      <c r="E2" s="27"/>
      <c r="F2" s="28"/>
      <c r="G2" s="28"/>
      <c r="H2" s="28"/>
      <c r="I2" s="28"/>
      <c r="J2" s="28"/>
      <c r="K2" s="28"/>
      <c r="L2" s="28"/>
      <c r="M2" s="28"/>
      <c r="N2" s="28"/>
      <c r="O2" s="29"/>
    </row>
    <row r="3" spans="1:28" s="156" customFormat="1" x14ac:dyDescent="0.2">
      <c r="A3" s="30" t="s">
        <v>15</v>
      </c>
      <c r="B3" s="31" t="s">
        <v>38</v>
      </c>
      <c r="C3" s="32"/>
      <c r="D3" s="6">
        <v>1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</row>
    <row r="4" spans="1:28" s="128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  <c r="H4" s="13"/>
      <c r="I4" s="13"/>
      <c r="J4" s="13"/>
      <c r="K4" s="13"/>
      <c r="L4" s="13"/>
      <c r="M4" s="13"/>
      <c r="N4" s="13"/>
      <c r="O4" s="13"/>
    </row>
    <row r="5" spans="1:28" s="149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  <c r="J5" s="42"/>
      <c r="K5" s="42"/>
      <c r="L5" s="42"/>
      <c r="M5" s="42"/>
      <c r="N5" s="42"/>
      <c r="O5" s="42"/>
    </row>
    <row r="6" spans="1:28" s="144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  <c r="H6" s="47"/>
      <c r="I6" s="47"/>
      <c r="J6" s="47"/>
      <c r="K6" s="47"/>
      <c r="L6" s="47"/>
      <c r="M6" s="47"/>
      <c r="N6" s="47"/>
      <c r="O6" s="47"/>
    </row>
    <row r="7" spans="1:28" s="139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49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  <c r="M7" s="50"/>
      <c r="N7" s="50"/>
      <c r="O7" s="50"/>
    </row>
    <row r="8" spans="1:28" s="136" customFormat="1" x14ac:dyDescent="0.2">
      <c r="A8" s="51" t="s">
        <v>27</v>
      </c>
      <c r="B8" s="52"/>
      <c r="C8" s="53"/>
      <c r="D8" s="53"/>
      <c r="E8" s="53"/>
      <c r="F8" s="52"/>
      <c r="G8" s="52"/>
      <c r="H8" s="52"/>
      <c r="I8" s="52"/>
      <c r="J8" s="52"/>
      <c r="K8" s="52"/>
      <c r="L8" s="52"/>
      <c r="M8" s="52"/>
      <c r="N8" s="52"/>
      <c r="O8" s="52"/>
    </row>
    <row r="9" spans="1:28" s="133" customFormat="1" x14ac:dyDescent="0.2">
      <c r="A9" s="54" t="s">
        <v>28</v>
      </c>
      <c r="B9" s="55"/>
      <c r="C9" s="56">
        <v>180</v>
      </c>
      <c r="D9" s="56"/>
      <c r="E9" s="56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28" s="12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  <c r="J10" s="17"/>
      <c r="K10" s="17"/>
      <c r="L10" s="17"/>
      <c r="M10" s="17"/>
      <c r="N10" s="17"/>
      <c r="O10" s="17"/>
    </row>
    <row r="11" spans="1:28" x14ac:dyDescent="0.2">
      <c r="A11" s="57" t="s">
        <v>4</v>
      </c>
      <c r="B11" s="58"/>
      <c r="C11" s="8"/>
      <c r="D11" s="8"/>
      <c r="E11" s="9"/>
      <c r="F11" s="58"/>
      <c r="G11" s="58"/>
      <c r="H11" s="58"/>
      <c r="I11" s="58"/>
      <c r="J11" s="58"/>
      <c r="K11" s="58"/>
      <c r="L11" s="58"/>
      <c r="M11" s="25"/>
      <c r="N11" s="25"/>
      <c r="O11" s="25"/>
    </row>
    <row r="12" spans="1:28" x14ac:dyDescent="0.2">
      <c r="A12" s="16" t="s">
        <v>6</v>
      </c>
      <c r="B12" s="11"/>
      <c r="C12" s="14"/>
      <c r="D12" s="14"/>
      <c r="E12" s="15"/>
      <c r="F12" s="28"/>
      <c r="G12" s="28"/>
      <c r="H12" s="28"/>
      <c r="I12" s="28"/>
      <c r="J12" s="28"/>
      <c r="K12" s="28"/>
      <c r="L12" s="28"/>
      <c r="M12" s="25"/>
      <c r="N12" s="25"/>
      <c r="O12" s="25"/>
    </row>
    <row r="13" spans="1:28" s="89" customFormat="1" ht="26.25" customHeight="1" x14ac:dyDescent="0.25">
      <c r="A13" s="189" t="s">
        <v>5</v>
      </c>
      <c r="B13" s="188"/>
      <c r="C13" s="187"/>
      <c r="D13" s="186"/>
      <c r="E13" s="194"/>
      <c r="F13" s="194"/>
      <c r="G13" s="194"/>
      <c r="H13" s="185"/>
      <c r="I13" s="185"/>
      <c r="J13" s="185"/>
      <c r="K13" s="185"/>
      <c r="L13" s="185"/>
      <c r="M13" s="185"/>
      <c r="N13" s="185"/>
      <c r="O13" s="185"/>
      <c r="P13" s="185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</row>
    <row r="14" spans="1:28" s="89" customFormat="1" ht="12.75" customHeight="1" x14ac:dyDescent="0.25">
      <c r="A14" s="183" t="s">
        <v>15</v>
      </c>
      <c r="B14" s="182" t="s">
        <v>842</v>
      </c>
      <c r="C14" s="182"/>
      <c r="D14" s="181">
        <v>1</v>
      </c>
      <c r="E14" s="193"/>
      <c r="F14" s="193"/>
      <c r="G14" s="193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80"/>
      <c r="AA14" s="180"/>
      <c r="AB14" s="180"/>
    </row>
    <row r="15" spans="1:28" s="89" customFormat="1" ht="12.75" customHeight="1" x14ac:dyDescent="0.25">
      <c r="A15" s="179" t="s">
        <v>1</v>
      </c>
      <c r="B15" s="178" t="s">
        <v>804</v>
      </c>
      <c r="C15" s="178"/>
      <c r="D15" s="177"/>
      <c r="E15" s="192"/>
      <c r="F15" s="192"/>
      <c r="G15" s="192"/>
      <c r="H15" s="177">
        <v>1</v>
      </c>
      <c r="I15" s="177">
        <v>1</v>
      </c>
      <c r="J15" s="176">
        <v>0.5</v>
      </c>
      <c r="K15" s="176" t="s">
        <v>22</v>
      </c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76"/>
      <c r="AA15" s="176"/>
      <c r="AB15" s="176"/>
    </row>
    <row r="16" spans="1:28" s="108" customFormat="1" ht="15" x14ac:dyDescent="0.25">
      <c r="A16" s="116"/>
      <c r="B16" s="115" t="s">
        <v>846</v>
      </c>
      <c r="C16" s="114"/>
      <c r="D16" s="113"/>
      <c r="E16" s="113"/>
      <c r="F16" s="113"/>
      <c r="G16" s="113"/>
      <c r="H16" s="111"/>
      <c r="I16" s="112">
        <v>1</v>
      </c>
      <c r="J16" s="112">
        <v>1</v>
      </c>
      <c r="K16" s="112">
        <v>1</v>
      </c>
      <c r="L16" s="111"/>
      <c r="M16" s="110"/>
      <c r="N16" s="110"/>
      <c r="O16" s="110"/>
      <c r="P16" s="110"/>
      <c r="Q16" s="110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</row>
    <row r="17" spans="1:28" s="82" customFormat="1" ht="15" x14ac:dyDescent="0.25">
      <c r="A17" s="88"/>
      <c r="B17" s="83" t="s">
        <v>704</v>
      </c>
      <c r="C17" s="117"/>
      <c r="D17" s="101" t="s">
        <v>847</v>
      </c>
      <c r="E17" s="87"/>
      <c r="F17" s="87"/>
      <c r="G17" s="87"/>
      <c r="H17" s="85"/>
      <c r="I17" s="86">
        <v>1</v>
      </c>
      <c r="J17" s="86">
        <v>1</v>
      </c>
      <c r="K17" s="86">
        <v>1</v>
      </c>
      <c r="L17" s="85"/>
      <c r="M17" s="84"/>
      <c r="N17" s="84"/>
      <c r="O17" s="84"/>
      <c r="P17" s="84"/>
      <c r="Q17" s="84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</row>
    <row r="18" spans="1:28" s="89" customFormat="1" ht="15" x14ac:dyDescent="0.25">
      <c r="A18" s="19" t="s">
        <v>2</v>
      </c>
      <c r="B18" s="20" t="s">
        <v>39</v>
      </c>
      <c r="C18" s="20"/>
      <c r="D18" s="18" t="s">
        <v>848</v>
      </c>
      <c r="E18" s="18"/>
      <c r="F18" s="166" t="s">
        <v>849</v>
      </c>
      <c r="G18" s="18"/>
      <c r="H18" s="90"/>
      <c r="I18" s="22">
        <v>1</v>
      </c>
      <c r="J18" s="22">
        <v>1</v>
      </c>
      <c r="K18" s="22">
        <v>1</v>
      </c>
      <c r="L18" s="90"/>
      <c r="M18" s="21"/>
      <c r="N18" s="21"/>
      <c r="O18" s="21"/>
      <c r="P18" s="21"/>
      <c r="Q18" s="21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</row>
    <row r="19" spans="1:28" x14ac:dyDescent="0.2">
      <c r="A19" s="19" t="s">
        <v>2</v>
      </c>
      <c r="B19" s="20" t="s">
        <v>40</v>
      </c>
      <c r="C19" s="20" t="s">
        <v>40</v>
      </c>
      <c r="D19" s="3" t="s">
        <v>850</v>
      </c>
      <c r="E19" s="25"/>
      <c r="F19" s="201" t="s">
        <v>851</v>
      </c>
      <c r="G19" s="25"/>
      <c r="H19" s="25"/>
      <c r="I19" s="25"/>
      <c r="J19" s="25"/>
      <c r="K19" s="25"/>
      <c r="L19" s="25"/>
      <c r="M19" s="25"/>
      <c r="N19" s="25"/>
      <c r="O19" s="25"/>
    </row>
    <row r="20" spans="1:28" x14ac:dyDescent="0.2">
      <c r="A20" s="19" t="s">
        <v>2</v>
      </c>
      <c r="B20" s="20" t="s">
        <v>40</v>
      </c>
      <c r="C20" s="20" t="s">
        <v>40</v>
      </c>
      <c r="D20" s="3" t="s">
        <v>852</v>
      </c>
      <c r="E20" s="25"/>
      <c r="F20" s="201" t="s">
        <v>853</v>
      </c>
      <c r="G20" s="25"/>
      <c r="H20" s="25"/>
      <c r="I20" s="25"/>
      <c r="J20" s="25"/>
      <c r="K20" s="25"/>
      <c r="L20" s="25"/>
      <c r="M20" s="25"/>
      <c r="N20" s="25"/>
      <c r="O20" s="25"/>
    </row>
    <row r="21" spans="1:28" s="82" customFormat="1" ht="15" x14ac:dyDescent="0.25">
      <c r="A21" s="88"/>
      <c r="B21" s="83"/>
      <c r="C21" s="117"/>
      <c r="D21" s="101" t="s">
        <v>854</v>
      </c>
      <c r="E21" s="87"/>
      <c r="F21" s="87"/>
      <c r="G21" s="87"/>
      <c r="H21" s="85"/>
      <c r="I21" s="86">
        <v>1</v>
      </c>
      <c r="J21" s="86">
        <v>1</v>
      </c>
      <c r="K21" s="86">
        <v>1</v>
      </c>
      <c r="L21" s="85"/>
      <c r="M21" s="84"/>
      <c r="N21" s="84"/>
      <c r="O21" s="84"/>
      <c r="P21" s="84"/>
      <c r="Q21" s="84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</row>
    <row r="22" spans="1:28" x14ac:dyDescent="0.2">
      <c r="A22" s="19" t="s">
        <v>2</v>
      </c>
      <c r="B22" s="3" t="s">
        <v>40</v>
      </c>
      <c r="C22" s="3" t="s">
        <v>40</v>
      </c>
      <c r="D22" s="3" t="s">
        <v>855</v>
      </c>
      <c r="E22" s="25"/>
      <c r="F22" s="201" t="s">
        <v>856</v>
      </c>
      <c r="G22" s="25"/>
      <c r="H22" s="25"/>
      <c r="I22" s="25"/>
      <c r="J22" s="25"/>
      <c r="K22" s="25"/>
      <c r="L22" s="25"/>
      <c r="M22" s="25"/>
      <c r="N22" s="25"/>
      <c r="O22" s="25"/>
    </row>
    <row r="23" spans="1:28" x14ac:dyDescent="0.2">
      <c r="A23" s="19" t="s">
        <v>2</v>
      </c>
      <c r="B23" s="3" t="s">
        <v>40</v>
      </c>
      <c r="C23" s="3" t="s">
        <v>40</v>
      </c>
      <c r="D23" s="3" t="s">
        <v>857</v>
      </c>
      <c r="E23" s="25"/>
      <c r="F23" s="201" t="s">
        <v>858</v>
      </c>
      <c r="G23" s="25"/>
      <c r="H23" s="25"/>
      <c r="I23" s="25"/>
      <c r="J23" s="25"/>
      <c r="K23" s="25"/>
      <c r="L23" s="25"/>
      <c r="M23" s="25"/>
      <c r="N23" s="25"/>
      <c r="O23" s="25"/>
    </row>
    <row r="24" spans="1:28" x14ac:dyDescent="0.2">
      <c r="A24" s="19" t="s">
        <v>2</v>
      </c>
      <c r="B24" s="3" t="s">
        <v>39</v>
      </c>
      <c r="C24" s="3"/>
      <c r="D24" s="3" t="s">
        <v>859</v>
      </c>
      <c r="E24" s="25"/>
      <c r="F24" s="201" t="s">
        <v>860</v>
      </c>
      <c r="G24" s="25"/>
      <c r="H24" s="25"/>
      <c r="I24" s="25"/>
      <c r="J24" s="25"/>
      <c r="K24" s="25"/>
      <c r="L24" s="25"/>
      <c r="M24" s="25"/>
      <c r="N24" s="25"/>
      <c r="O24" s="25"/>
    </row>
    <row r="25" spans="1:28" s="82" customFormat="1" ht="15" x14ac:dyDescent="0.25">
      <c r="A25" s="88"/>
      <c r="B25" s="83"/>
      <c r="C25" s="117"/>
      <c r="D25" s="101" t="s">
        <v>861</v>
      </c>
      <c r="E25" s="87"/>
      <c r="F25" s="87"/>
      <c r="G25" s="87"/>
      <c r="H25" s="85"/>
      <c r="I25" s="86">
        <v>1</v>
      </c>
      <c r="J25" s="86">
        <v>1</v>
      </c>
      <c r="K25" s="86">
        <v>1</v>
      </c>
      <c r="L25" s="85"/>
      <c r="M25" s="84"/>
      <c r="N25" s="84"/>
      <c r="O25" s="84"/>
      <c r="P25" s="84"/>
      <c r="Q25" s="84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</row>
    <row r="26" spans="1:28" x14ac:dyDescent="0.2">
      <c r="A26" s="19" t="s">
        <v>2</v>
      </c>
      <c r="B26" s="3" t="s">
        <v>39</v>
      </c>
      <c r="C26" s="3"/>
      <c r="D26" s="3" t="s">
        <v>862</v>
      </c>
      <c r="E26" s="25"/>
      <c r="F26" s="201" t="s">
        <v>863</v>
      </c>
      <c r="G26" s="25"/>
      <c r="H26" s="25"/>
      <c r="I26" s="25"/>
      <c r="J26" s="25"/>
      <c r="K26" s="25"/>
      <c r="L26" s="25"/>
      <c r="M26" s="25"/>
      <c r="N26" s="25"/>
      <c r="O26" s="25"/>
    </row>
    <row r="27" spans="1:28" x14ac:dyDescent="0.2">
      <c r="A27" s="19" t="s">
        <v>2</v>
      </c>
      <c r="B27" s="3" t="s">
        <v>40</v>
      </c>
      <c r="C27" s="3" t="s">
        <v>40</v>
      </c>
      <c r="D27" s="3" t="s">
        <v>864</v>
      </c>
      <c r="E27" s="25"/>
      <c r="F27" s="201" t="s">
        <v>865</v>
      </c>
      <c r="G27" s="25"/>
      <c r="H27" s="25"/>
      <c r="I27" s="25"/>
      <c r="J27" s="25"/>
      <c r="K27" s="25"/>
      <c r="L27" s="25"/>
      <c r="M27" s="25"/>
      <c r="N27" s="25"/>
      <c r="O27" s="25"/>
    </row>
    <row r="28" spans="1:28" x14ac:dyDescent="0.2">
      <c r="A28" s="19" t="s">
        <v>2</v>
      </c>
      <c r="B28" s="3" t="s">
        <v>40</v>
      </c>
      <c r="C28" s="3" t="s">
        <v>40</v>
      </c>
      <c r="D28" s="3" t="s">
        <v>866</v>
      </c>
      <c r="E28" s="25"/>
      <c r="F28" s="201" t="s">
        <v>867</v>
      </c>
      <c r="G28" s="25"/>
      <c r="H28" s="25"/>
      <c r="I28" s="25"/>
      <c r="J28" s="25"/>
      <c r="K28" s="25"/>
      <c r="L28" s="25"/>
      <c r="M28" s="25"/>
      <c r="N28" s="25"/>
      <c r="O28" s="25"/>
    </row>
    <row r="29" spans="1:28" x14ac:dyDescent="0.2">
      <c r="A29" s="19" t="s">
        <v>2</v>
      </c>
      <c r="B29" s="3" t="s">
        <v>40</v>
      </c>
      <c r="C29" s="3" t="s">
        <v>40</v>
      </c>
      <c r="D29" s="3" t="s">
        <v>868</v>
      </c>
      <c r="E29" s="25"/>
      <c r="F29" s="201" t="s">
        <v>869</v>
      </c>
      <c r="G29" s="25"/>
      <c r="H29" s="25"/>
      <c r="I29" s="25"/>
      <c r="J29" s="25"/>
      <c r="K29" s="25"/>
      <c r="L29" s="25"/>
      <c r="M29" s="25"/>
      <c r="N29" s="25"/>
      <c r="O29" s="25"/>
    </row>
    <row r="30" spans="1:28" x14ac:dyDescent="0.2">
      <c r="A30" s="19" t="s">
        <v>2</v>
      </c>
      <c r="B30" s="3" t="s">
        <v>39</v>
      </c>
      <c r="C30" s="3"/>
      <c r="D30" s="3" t="s">
        <v>870</v>
      </c>
      <c r="E30" s="25"/>
      <c r="F30" s="201" t="s">
        <v>871</v>
      </c>
      <c r="G30" s="25"/>
      <c r="H30" s="25"/>
      <c r="I30" s="25"/>
      <c r="J30" s="25"/>
      <c r="K30" s="25"/>
      <c r="L30" s="25"/>
      <c r="M30" s="25"/>
      <c r="N30" s="25"/>
      <c r="O30" s="25"/>
    </row>
    <row r="31" spans="1:28" x14ac:dyDescent="0.2">
      <c r="A31" s="19" t="s">
        <v>2</v>
      </c>
      <c r="B31" s="3" t="s">
        <v>40</v>
      </c>
      <c r="C31" s="3" t="s">
        <v>40</v>
      </c>
      <c r="D31" s="3" t="s">
        <v>872</v>
      </c>
      <c r="E31" s="25"/>
      <c r="F31" s="201" t="s">
        <v>873</v>
      </c>
      <c r="G31" s="25"/>
      <c r="H31" s="25"/>
      <c r="I31" s="25"/>
      <c r="J31" s="25"/>
      <c r="K31" s="25"/>
      <c r="L31" s="25"/>
      <c r="M31" s="25"/>
      <c r="N31" s="25"/>
      <c r="O31" s="25"/>
    </row>
    <row r="32" spans="1:28" s="82" customFormat="1" ht="15" x14ac:dyDescent="0.25">
      <c r="A32" s="88"/>
      <c r="B32" s="83"/>
      <c r="C32" s="117"/>
      <c r="D32" s="101" t="s">
        <v>874</v>
      </c>
      <c r="E32" s="87"/>
      <c r="F32" s="87"/>
      <c r="G32" s="87"/>
      <c r="H32" s="85"/>
      <c r="I32" s="86">
        <v>1</v>
      </c>
      <c r="J32" s="86">
        <v>1</v>
      </c>
      <c r="K32" s="86">
        <v>1</v>
      </c>
      <c r="L32" s="85"/>
      <c r="M32" s="84"/>
      <c r="N32" s="84"/>
      <c r="O32" s="84"/>
      <c r="P32" s="84"/>
      <c r="Q32" s="84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</row>
    <row r="33" spans="1:28" x14ac:dyDescent="0.2">
      <c r="A33" s="19" t="s">
        <v>2</v>
      </c>
      <c r="B33" s="3" t="s">
        <v>40</v>
      </c>
      <c r="C33" s="3" t="s">
        <v>40</v>
      </c>
      <c r="D33" s="3" t="s">
        <v>875</v>
      </c>
      <c r="E33" s="25"/>
      <c r="F33" s="201" t="s">
        <v>876</v>
      </c>
      <c r="G33" s="25"/>
      <c r="H33" s="25"/>
      <c r="I33" s="25"/>
      <c r="J33" s="25"/>
      <c r="K33" s="25"/>
      <c r="L33" s="25"/>
      <c r="M33" s="25"/>
      <c r="N33" s="25"/>
      <c r="O33" s="25"/>
    </row>
    <row r="34" spans="1:28" x14ac:dyDescent="0.2">
      <c r="A34" s="19" t="s">
        <v>2</v>
      </c>
      <c r="B34" s="3" t="s">
        <v>39</v>
      </c>
      <c r="C34" s="3"/>
      <c r="D34" s="3" t="s">
        <v>877</v>
      </c>
      <c r="E34" s="25"/>
      <c r="F34" s="201" t="s">
        <v>878</v>
      </c>
      <c r="G34" s="25"/>
      <c r="H34" s="25"/>
      <c r="I34" s="25"/>
      <c r="J34" s="25"/>
      <c r="K34" s="25"/>
      <c r="L34" s="25"/>
      <c r="M34" s="25"/>
      <c r="N34" s="25"/>
      <c r="O34" s="25"/>
    </row>
    <row r="35" spans="1:28" x14ac:dyDescent="0.2">
      <c r="A35" s="19" t="s">
        <v>2</v>
      </c>
      <c r="B35" s="3" t="s">
        <v>40</v>
      </c>
      <c r="C35" s="3" t="s">
        <v>40</v>
      </c>
      <c r="D35" s="3" t="s">
        <v>879</v>
      </c>
      <c r="E35" s="25"/>
      <c r="F35" s="201" t="s">
        <v>880</v>
      </c>
      <c r="G35" s="25"/>
      <c r="H35" s="25"/>
      <c r="I35" s="25"/>
      <c r="J35" s="25"/>
      <c r="K35" s="25"/>
      <c r="L35" s="25"/>
      <c r="M35" s="25"/>
      <c r="N35" s="25"/>
      <c r="O35" s="25"/>
    </row>
    <row r="36" spans="1:28" s="82" customFormat="1" ht="15" x14ac:dyDescent="0.25">
      <c r="A36" s="88"/>
      <c r="B36" s="83"/>
      <c r="C36" s="117"/>
      <c r="D36" s="101" t="s">
        <v>881</v>
      </c>
      <c r="E36" s="87"/>
      <c r="F36" s="87"/>
      <c r="G36" s="87"/>
      <c r="H36" s="85"/>
      <c r="I36" s="86">
        <v>1</v>
      </c>
      <c r="J36" s="86">
        <v>1</v>
      </c>
      <c r="K36" s="86">
        <v>1</v>
      </c>
      <c r="L36" s="85"/>
      <c r="M36" s="84"/>
      <c r="N36" s="84"/>
      <c r="O36" s="84"/>
      <c r="P36" s="84"/>
      <c r="Q36" s="84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</row>
    <row r="37" spans="1:28" x14ac:dyDescent="0.2">
      <c r="A37" s="19" t="s">
        <v>2</v>
      </c>
      <c r="B37" s="3" t="s">
        <v>40</v>
      </c>
      <c r="C37" s="3" t="s">
        <v>40</v>
      </c>
      <c r="D37" s="3" t="s">
        <v>882</v>
      </c>
      <c r="E37" s="25"/>
      <c r="F37" s="201" t="s">
        <v>883</v>
      </c>
      <c r="G37" s="25"/>
      <c r="H37" s="25"/>
      <c r="I37" s="25"/>
      <c r="J37" s="25"/>
      <c r="K37" s="25"/>
      <c r="L37" s="25"/>
      <c r="M37" s="25"/>
      <c r="N37" s="25"/>
      <c r="O37" s="25"/>
    </row>
    <row r="38" spans="1:28" s="82" customFormat="1" ht="15" x14ac:dyDescent="0.25">
      <c r="A38" s="88"/>
      <c r="B38" s="83"/>
      <c r="C38" s="117"/>
      <c r="D38" s="101" t="s">
        <v>884</v>
      </c>
      <c r="E38" s="87"/>
      <c r="F38" s="87"/>
      <c r="G38" s="87"/>
      <c r="H38" s="85"/>
      <c r="I38" s="86">
        <v>1</v>
      </c>
      <c r="J38" s="86">
        <v>1</v>
      </c>
      <c r="K38" s="86">
        <v>1</v>
      </c>
      <c r="L38" s="85"/>
      <c r="M38" s="84"/>
      <c r="N38" s="84"/>
      <c r="O38" s="84"/>
      <c r="P38" s="84"/>
      <c r="Q38" s="84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</row>
    <row r="39" spans="1:28" x14ac:dyDescent="0.2">
      <c r="A39" s="19" t="s">
        <v>2</v>
      </c>
      <c r="B39" s="3" t="s">
        <v>40</v>
      </c>
      <c r="C39" s="3" t="s">
        <v>40</v>
      </c>
      <c r="D39" s="3" t="s">
        <v>885</v>
      </c>
      <c r="E39" s="25"/>
      <c r="F39" s="201" t="s">
        <v>886</v>
      </c>
      <c r="G39" s="25"/>
      <c r="H39" s="25"/>
      <c r="I39" s="25"/>
      <c r="J39" s="25"/>
      <c r="K39" s="25"/>
      <c r="L39" s="25"/>
      <c r="M39" s="25"/>
      <c r="N39" s="25"/>
      <c r="O39" s="25"/>
    </row>
    <row r="40" spans="1:28" x14ac:dyDescent="0.2">
      <c r="A40" s="19" t="s">
        <v>2</v>
      </c>
      <c r="B40" s="3" t="s">
        <v>39</v>
      </c>
      <c r="C40" s="3"/>
      <c r="D40" s="3" t="s">
        <v>887</v>
      </c>
      <c r="E40" s="25"/>
      <c r="F40" s="201" t="s">
        <v>888</v>
      </c>
      <c r="G40" s="25"/>
      <c r="H40" s="25"/>
      <c r="I40" s="25"/>
      <c r="J40" s="25"/>
      <c r="K40" s="25"/>
      <c r="L40" s="25"/>
      <c r="M40" s="25"/>
      <c r="N40" s="25"/>
      <c r="O40" s="25"/>
    </row>
    <row r="41" spans="1:28" x14ac:dyDescent="0.2">
      <c r="A41" s="19" t="s">
        <v>2</v>
      </c>
      <c r="B41" s="3" t="s">
        <v>40</v>
      </c>
      <c r="C41" s="3" t="s">
        <v>40</v>
      </c>
      <c r="D41" s="3" t="s">
        <v>889</v>
      </c>
      <c r="E41" s="25"/>
      <c r="F41" s="201" t="s">
        <v>890</v>
      </c>
      <c r="G41" s="25"/>
      <c r="H41" s="25"/>
      <c r="I41" s="25"/>
      <c r="J41" s="25"/>
      <c r="K41" s="25"/>
      <c r="L41" s="25"/>
      <c r="M41" s="25"/>
      <c r="N41" s="25"/>
      <c r="O41" s="25"/>
    </row>
    <row r="42" spans="1:28" x14ac:dyDescent="0.2">
      <c r="A42" s="19" t="s">
        <v>2</v>
      </c>
      <c r="B42" s="3" t="s">
        <v>39</v>
      </c>
      <c r="C42" s="3"/>
      <c r="D42" s="3" t="s">
        <v>891</v>
      </c>
      <c r="E42" s="25"/>
      <c r="F42" s="201" t="s">
        <v>892</v>
      </c>
      <c r="G42" s="25"/>
      <c r="H42" s="25"/>
      <c r="I42" s="25"/>
      <c r="J42" s="25"/>
      <c r="K42" s="25"/>
      <c r="L42" s="25"/>
      <c r="M42" s="25"/>
      <c r="N42" s="25"/>
      <c r="O42" s="25"/>
    </row>
    <row r="43" spans="1:28" s="82" customFormat="1" ht="15" x14ac:dyDescent="0.25">
      <c r="A43" s="88"/>
      <c r="B43" s="83"/>
      <c r="C43" s="117"/>
      <c r="D43" s="101" t="s">
        <v>893</v>
      </c>
      <c r="E43" s="87"/>
      <c r="F43" s="87"/>
      <c r="G43" s="87"/>
      <c r="H43" s="85"/>
      <c r="I43" s="86">
        <v>1</v>
      </c>
      <c r="J43" s="86">
        <v>1</v>
      </c>
      <c r="K43" s="86">
        <v>1</v>
      </c>
      <c r="L43" s="85"/>
      <c r="M43" s="84"/>
      <c r="N43" s="84"/>
      <c r="O43" s="84"/>
      <c r="P43" s="84"/>
      <c r="Q43" s="84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</row>
    <row r="44" spans="1:28" x14ac:dyDescent="0.2">
      <c r="A44" s="19" t="s">
        <v>2</v>
      </c>
      <c r="B44" s="3" t="s">
        <v>40</v>
      </c>
      <c r="C44" s="3" t="s">
        <v>40</v>
      </c>
      <c r="D44" s="3" t="s">
        <v>894</v>
      </c>
      <c r="E44" s="25"/>
      <c r="F44" s="201" t="s">
        <v>895</v>
      </c>
      <c r="G44" s="25"/>
      <c r="H44" s="25"/>
      <c r="I44" s="25"/>
      <c r="J44" s="25"/>
      <c r="K44" s="25"/>
      <c r="L44" s="25"/>
      <c r="M44" s="25"/>
      <c r="N44" s="25"/>
      <c r="O44" s="25"/>
    </row>
    <row r="45" spans="1:28" x14ac:dyDescent="0.2">
      <c r="A45" s="19" t="s">
        <v>2</v>
      </c>
      <c r="B45" s="3" t="s">
        <v>40</v>
      </c>
      <c r="C45" s="3" t="s">
        <v>40</v>
      </c>
      <c r="D45" s="3" t="s">
        <v>896</v>
      </c>
      <c r="E45" s="25"/>
      <c r="F45" s="201" t="s">
        <v>897</v>
      </c>
      <c r="G45" s="25"/>
      <c r="H45" s="25"/>
      <c r="I45" s="25"/>
      <c r="J45" s="25"/>
      <c r="K45" s="25"/>
      <c r="L45" s="25"/>
      <c r="M45" s="25"/>
      <c r="N45" s="25"/>
      <c r="O45" s="25"/>
    </row>
    <row r="46" spans="1:28" x14ac:dyDescent="0.2">
      <c r="A46" s="19" t="s">
        <v>2</v>
      </c>
      <c r="B46" s="3" t="s">
        <v>39</v>
      </c>
      <c r="C46" s="3"/>
      <c r="D46" s="3" t="s">
        <v>898</v>
      </c>
      <c r="E46" s="25"/>
      <c r="F46" s="201" t="s">
        <v>899</v>
      </c>
      <c r="G46" s="25"/>
      <c r="H46" s="25"/>
      <c r="I46" s="25"/>
      <c r="J46" s="25"/>
      <c r="K46" s="25"/>
      <c r="L46" s="25"/>
      <c r="M46" s="25"/>
      <c r="N46" s="25"/>
      <c r="O46" s="25"/>
    </row>
    <row r="47" spans="1:28" s="82" customFormat="1" ht="15" x14ac:dyDescent="0.25">
      <c r="A47" s="88"/>
      <c r="B47" s="83"/>
      <c r="C47" s="117"/>
      <c r="D47" s="101" t="s">
        <v>900</v>
      </c>
      <c r="E47" s="87"/>
      <c r="F47" s="87"/>
      <c r="G47" s="87"/>
      <c r="H47" s="85"/>
      <c r="I47" s="86">
        <v>1</v>
      </c>
      <c r="J47" s="86">
        <v>1</v>
      </c>
      <c r="K47" s="86">
        <v>1</v>
      </c>
      <c r="L47" s="85"/>
      <c r="M47" s="84"/>
      <c r="N47" s="84"/>
      <c r="O47" s="84"/>
      <c r="P47" s="84"/>
      <c r="Q47" s="84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</row>
    <row r="48" spans="1:28" x14ac:dyDescent="0.2">
      <c r="A48" s="19" t="s">
        <v>2</v>
      </c>
      <c r="B48" s="3" t="s">
        <v>39</v>
      </c>
      <c r="C48" s="3"/>
      <c r="D48" s="3" t="s">
        <v>901</v>
      </c>
      <c r="E48" s="25"/>
      <c r="F48" s="201" t="s">
        <v>902</v>
      </c>
      <c r="G48" s="25"/>
      <c r="H48" s="25"/>
      <c r="I48" s="25"/>
      <c r="J48" s="25"/>
      <c r="K48" s="25"/>
      <c r="L48" s="25"/>
      <c r="M48" s="25"/>
      <c r="N48" s="25"/>
      <c r="O48" s="25"/>
    </row>
    <row r="49" spans="1:28" x14ac:dyDescent="0.2">
      <c r="A49" s="19" t="s">
        <v>2</v>
      </c>
      <c r="B49" s="3" t="s">
        <v>40</v>
      </c>
      <c r="C49" s="3" t="s">
        <v>40</v>
      </c>
      <c r="D49" s="3" t="s">
        <v>903</v>
      </c>
      <c r="E49" s="25"/>
      <c r="F49" s="201" t="s">
        <v>904</v>
      </c>
      <c r="G49" s="25"/>
      <c r="H49" s="25"/>
      <c r="I49" s="25"/>
      <c r="J49" s="25"/>
      <c r="K49" s="25"/>
      <c r="L49" s="25"/>
      <c r="M49" s="25"/>
      <c r="N49" s="25"/>
      <c r="O49" s="25"/>
    </row>
    <row r="50" spans="1:28" s="82" customFormat="1" ht="15" x14ac:dyDescent="0.25">
      <c r="A50" s="88"/>
      <c r="B50" s="83"/>
      <c r="C50" s="117"/>
      <c r="D50" s="101" t="s">
        <v>905</v>
      </c>
      <c r="E50" s="87"/>
      <c r="F50" s="87"/>
      <c r="G50" s="87"/>
      <c r="H50" s="85"/>
      <c r="I50" s="86">
        <v>1</v>
      </c>
      <c r="J50" s="86">
        <v>1</v>
      </c>
      <c r="K50" s="86">
        <v>1</v>
      </c>
      <c r="L50" s="85"/>
      <c r="M50" s="84"/>
      <c r="N50" s="84"/>
      <c r="O50" s="84"/>
      <c r="P50" s="84"/>
      <c r="Q50" s="84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</row>
    <row r="51" spans="1:28" x14ac:dyDescent="0.2">
      <c r="A51" s="19" t="s">
        <v>2</v>
      </c>
      <c r="B51" s="3" t="s">
        <v>39</v>
      </c>
      <c r="C51" s="3"/>
      <c r="D51" s="3" t="s">
        <v>906</v>
      </c>
      <c r="E51" s="25"/>
      <c r="F51" s="201" t="s">
        <v>907</v>
      </c>
      <c r="G51" s="25"/>
      <c r="H51" s="25"/>
      <c r="I51" s="25"/>
      <c r="J51" s="25"/>
      <c r="K51" s="25"/>
      <c r="L51" s="25"/>
      <c r="M51" s="25"/>
      <c r="N51" s="25"/>
      <c r="O51" s="25"/>
    </row>
    <row r="52" spans="1:28" x14ac:dyDescent="0.2">
      <c r="A52" s="19" t="s">
        <v>2</v>
      </c>
      <c r="B52" s="3" t="s">
        <v>40</v>
      </c>
      <c r="C52" s="3" t="s">
        <v>40</v>
      </c>
      <c r="D52" s="3" t="s">
        <v>908</v>
      </c>
      <c r="E52" s="25"/>
      <c r="F52" s="201" t="s">
        <v>909</v>
      </c>
      <c r="G52" s="25"/>
      <c r="H52" s="25"/>
      <c r="I52" s="25"/>
      <c r="J52" s="25"/>
      <c r="K52" s="25"/>
      <c r="L52" s="25"/>
      <c r="M52" s="25"/>
      <c r="N52" s="25"/>
      <c r="O52" s="25"/>
    </row>
    <row r="53" spans="1:28" x14ac:dyDescent="0.2">
      <c r="A53" s="19" t="s">
        <v>2</v>
      </c>
      <c r="B53" s="3" t="s">
        <v>39</v>
      </c>
      <c r="C53" s="3"/>
      <c r="D53" s="3" t="s">
        <v>910</v>
      </c>
      <c r="E53" s="25"/>
      <c r="F53" s="201" t="s">
        <v>911</v>
      </c>
      <c r="G53" s="25"/>
      <c r="H53" s="25"/>
      <c r="I53" s="25"/>
      <c r="J53" s="25"/>
      <c r="K53" s="25"/>
      <c r="L53" s="25"/>
      <c r="M53" s="25"/>
      <c r="N53" s="25"/>
      <c r="O53" s="25"/>
    </row>
    <row r="54" spans="1:28" x14ac:dyDescent="0.2">
      <c r="A54" s="19" t="s">
        <v>2</v>
      </c>
      <c r="B54" s="3" t="s">
        <v>40</v>
      </c>
      <c r="C54" s="3" t="s">
        <v>40</v>
      </c>
      <c r="D54" s="3" t="s">
        <v>912</v>
      </c>
      <c r="E54" s="25"/>
      <c r="F54" s="201" t="s">
        <v>913</v>
      </c>
      <c r="G54" s="25"/>
      <c r="H54" s="25"/>
      <c r="I54" s="25"/>
      <c r="J54" s="25"/>
      <c r="K54" s="25"/>
      <c r="L54" s="25"/>
      <c r="M54" s="25"/>
      <c r="N54" s="25"/>
      <c r="O54" s="25"/>
    </row>
    <row r="55" spans="1:28" x14ac:dyDescent="0.2">
      <c r="A55" s="19" t="s">
        <v>2</v>
      </c>
      <c r="B55" s="3" t="s">
        <v>39</v>
      </c>
      <c r="C55" s="3"/>
      <c r="D55" s="3" t="s">
        <v>914</v>
      </c>
      <c r="E55" s="25"/>
      <c r="F55" s="201" t="s">
        <v>915</v>
      </c>
      <c r="G55" s="25"/>
      <c r="H55" s="25"/>
      <c r="I55" s="25"/>
      <c r="J55" s="25"/>
      <c r="K55" s="25"/>
      <c r="L55" s="25"/>
      <c r="M55" s="25"/>
      <c r="N55" s="25"/>
      <c r="O55" s="25"/>
    </row>
    <row r="56" spans="1:28" x14ac:dyDescent="0.2">
      <c r="A56" s="19" t="s">
        <v>2</v>
      </c>
      <c r="B56" s="3" t="s">
        <v>39</v>
      </c>
      <c r="C56" s="3"/>
      <c r="D56" s="3" t="s">
        <v>916</v>
      </c>
      <c r="E56" s="25"/>
      <c r="F56" s="201" t="s">
        <v>917</v>
      </c>
      <c r="G56" s="25"/>
      <c r="H56" s="25"/>
      <c r="I56" s="25"/>
      <c r="J56" s="25"/>
      <c r="K56" s="25"/>
      <c r="L56" s="25"/>
      <c r="M56" s="25"/>
      <c r="N56" s="25"/>
      <c r="O56" s="25"/>
    </row>
    <row r="57" spans="1:28" s="82" customFormat="1" ht="15" x14ac:dyDescent="0.25">
      <c r="A57" s="88"/>
      <c r="B57" s="83"/>
      <c r="C57" s="117"/>
      <c r="D57" s="101" t="s">
        <v>918</v>
      </c>
      <c r="E57" s="87"/>
      <c r="F57" s="87"/>
      <c r="G57" s="87"/>
      <c r="H57" s="85"/>
      <c r="I57" s="86">
        <v>1</v>
      </c>
      <c r="J57" s="86">
        <v>1</v>
      </c>
      <c r="K57" s="86">
        <v>1</v>
      </c>
      <c r="L57" s="85"/>
      <c r="M57" s="84"/>
      <c r="N57" s="84"/>
      <c r="O57" s="84"/>
      <c r="P57" s="84"/>
      <c r="Q57" s="84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</row>
    <row r="58" spans="1:28" x14ac:dyDescent="0.2">
      <c r="A58" s="19" t="s">
        <v>2</v>
      </c>
      <c r="B58" s="3" t="s">
        <v>39</v>
      </c>
      <c r="C58" s="3"/>
      <c r="D58" s="3" t="s">
        <v>919</v>
      </c>
      <c r="E58" s="25"/>
      <c r="F58" s="201" t="s">
        <v>920</v>
      </c>
      <c r="G58" s="25"/>
      <c r="H58" s="25"/>
      <c r="I58" s="25"/>
      <c r="J58" s="25"/>
      <c r="K58" s="25"/>
      <c r="L58" s="25"/>
      <c r="M58" s="25"/>
      <c r="N58" s="25"/>
      <c r="O58" s="25"/>
    </row>
    <row r="59" spans="1:28" x14ac:dyDescent="0.2">
      <c r="A59" s="19" t="s">
        <v>2</v>
      </c>
      <c r="B59" s="3" t="s">
        <v>40</v>
      </c>
      <c r="C59" s="3" t="s">
        <v>40</v>
      </c>
      <c r="D59" s="3" t="s">
        <v>921</v>
      </c>
      <c r="E59" s="25"/>
      <c r="F59" s="201" t="s">
        <v>922</v>
      </c>
      <c r="G59" s="25"/>
      <c r="H59" s="25"/>
      <c r="I59" s="25"/>
      <c r="J59" s="25"/>
      <c r="K59" s="25"/>
      <c r="L59" s="25"/>
      <c r="M59" s="25"/>
      <c r="N59" s="25"/>
      <c r="O59" s="25"/>
    </row>
    <row r="60" spans="1:28" s="82" customFormat="1" ht="15" x14ac:dyDescent="0.25">
      <c r="A60" s="88"/>
      <c r="B60" s="83"/>
      <c r="C60" s="117"/>
      <c r="D60" s="101" t="s">
        <v>923</v>
      </c>
      <c r="E60" s="87"/>
      <c r="F60" s="87"/>
      <c r="G60" s="87"/>
      <c r="H60" s="85"/>
      <c r="I60" s="86">
        <v>1</v>
      </c>
      <c r="J60" s="86">
        <v>1</v>
      </c>
      <c r="K60" s="86">
        <v>1</v>
      </c>
      <c r="L60" s="85"/>
      <c r="M60" s="84"/>
      <c r="N60" s="84"/>
      <c r="O60" s="84"/>
      <c r="P60" s="84"/>
      <c r="Q60" s="84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</row>
    <row r="61" spans="1:28" x14ac:dyDescent="0.2">
      <c r="A61" s="19" t="s">
        <v>2</v>
      </c>
      <c r="B61" s="3" t="s">
        <v>40</v>
      </c>
      <c r="C61" s="3" t="s">
        <v>40</v>
      </c>
      <c r="D61" s="3" t="s">
        <v>924</v>
      </c>
      <c r="E61" s="25"/>
      <c r="F61" s="201" t="s">
        <v>925</v>
      </c>
      <c r="G61" s="25"/>
      <c r="H61" s="25"/>
      <c r="I61" s="25"/>
      <c r="J61" s="25"/>
      <c r="K61" s="25"/>
      <c r="L61" s="25"/>
      <c r="M61" s="25"/>
      <c r="N61" s="25"/>
      <c r="O61" s="2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AB42"/>
  <sheetViews>
    <sheetView zoomScale="70" zoomScaleNormal="70" workbookViewId="0">
      <pane xSplit="1" topLeftCell="B1" activePane="topRight" state="frozen"/>
      <selection activeCell="A68" sqref="A68:XFD70"/>
      <selection pane="topRight" activeCell="D12" sqref="D12"/>
    </sheetView>
  </sheetViews>
  <sheetFormatPr defaultColWidth="9.140625" defaultRowHeight="12.75" x14ac:dyDescent="0.2"/>
  <cols>
    <col min="1" max="1" width="19" style="81" bestFit="1" customWidth="1"/>
    <col min="2" max="2" width="27.42578125" style="80" customWidth="1"/>
    <col min="3" max="3" width="24.7109375" style="80" bestFit="1" customWidth="1"/>
    <col min="4" max="4" width="81.140625" style="80" customWidth="1"/>
    <col min="5" max="5" width="10.42578125" style="79" customWidth="1"/>
    <col min="6" max="6" width="35.7109375" style="79" customWidth="1"/>
    <col min="7" max="7" width="19" style="79" customWidth="1"/>
    <col min="8" max="8" width="8" style="79" customWidth="1"/>
    <col min="9" max="14" width="19" style="79" customWidth="1"/>
    <col min="15" max="16384" width="9.140625" style="79"/>
  </cols>
  <sheetData>
    <row r="1" spans="1:28" x14ac:dyDescent="0.2">
      <c r="A1" s="165" t="s">
        <v>0</v>
      </c>
      <c r="B1" s="79" t="s">
        <v>7</v>
      </c>
      <c r="C1" s="80" t="s">
        <v>8</v>
      </c>
      <c r="D1" s="80" t="s">
        <v>9</v>
      </c>
      <c r="E1" s="164" t="s">
        <v>10</v>
      </c>
      <c r="F1" s="79" t="s">
        <v>12</v>
      </c>
      <c r="G1" s="79" t="s">
        <v>13</v>
      </c>
      <c r="H1" s="79" t="s">
        <v>14</v>
      </c>
      <c r="I1" s="79" t="s">
        <v>17</v>
      </c>
      <c r="J1" s="79" t="s">
        <v>18</v>
      </c>
      <c r="K1" s="79" t="s">
        <v>19</v>
      </c>
      <c r="L1" s="79" t="s">
        <v>20</v>
      </c>
      <c r="M1" s="79" t="s">
        <v>21</v>
      </c>
      <c r="N1" s="79" t="s">
        <v>24</v>
      </c>
      <c r="O1" s="79" t="s">
        <v>25</v>
      </c>
    </row>
    <row r="2" spans="1:28" s="161" customFormat="1" x14ac:dyDescent="0.2">
      <c r="A2" s="122" t="s">
        <v>5</v>
      </c>
      <c r="B2" s="121" t="s">
        <v>38</v>
      </c>
      <c r="C2" s="120"/>
      <c r="D2" s="163"/>
      <c r="E2" s="162"/>
      <c r="F2" s="118"/>
      <c r="G2" s="118"/>
      <c r="H2" s="118"/>
      <c r="I2" s="118"/>
      <c r="J2" s="118"/>
      <c r="K2" s="118"/>
      <c r="L2" s="118"/>
      <c r="M2" s="118"/>
      <c r="N2" s="118"/>
    </row>
    <row r="3" spans="1:28" s="156" customFormat="1" x14ac:dyDescent="0.2">
      <c r="A3" s="160" t="s">
        <v>15</v>
      </c>
      <c r="B3" s="141" t="s">
        <v>38</v>
      </c>
      <c r="C3" s="159"/>
      <c r="D3" s="158">
        <v>1</v>
      </c>
    </row>
    <row r="4" spans="1:28" s="128" customFormat="1" x14ac:dyDescent="0.2">
      <c r="A4" s="132" t="s">
        <v>32</v>
      </c>
      <c r="B4" s="155" t="s">
        <v>36</v>
      </c>
      <c r="C4" s="130"/>
      <c r="D4" s="129"/>
      <c r="E4" s="129"/>
      <c r="F4" s="129"/>
      <c r="G4" s="129"/>
    </row>
    <row r="5" spans="1:28" s="149" customFormat="1" x14ac:dyDescent="0.25">
      <c r="A5" s="154" t="s">
        <v>23</v>
      </c>
      <c r="B5" s="153"/>
      <c r="C5" s="152"/>
      <c r="D5" s="152"/>
      <c r="E5" s="151"/>
      <c r="F5" s="150">
        <v>1</v>
      </c>
      <c r="G5" s="149">
        <v>0</v>
      </c>
      <c r="H5" s="149">
        <v>1.5</v>
      </c>
      <c r="I5" s="149" t="s">
        <v>22</v>
      </c>
    </row>
    <row r="6" spans="1:28" s="144" customFormat="1" x14ac:dyDescent="0.2">
      <c r="A6" s="148" t="s">
        <v>31</v>
      </c>
      <c r="B6" s="147" t="s">
        <v>37</v>
      </c>
      <c r="C6" s="146"/>
      <c r="D6" s="145"/>
      <c r="E6" s="146"/>
      <c r="F6" s="145"/>
      <c r="G6" s="145"/>
    </row>
    <row r="7" spans="1:28" s="139" customFormat="1" x14ac:dyDescent="0.2">
      <c r="A7" s="143" t="s">
        <v>3</v>
      </c>
      <c r="B7" s="142" t="s">
        <v>26</v>
      </c>
      <c r="C7" s="142" t="s">
        <v>35</v>
      </c>
      <c r="D7" s="142"/>
      <c r="E7" s="140"/>
      <c r="F7" s="140" t="s">
        <v>34</v>
      </c>
      <c r="G7" s="140" t="s">
        <v>11</v>
      </c>
      <c r="H7" s="140">
        <v>0</v>
      </c>
      <c r="I7" s="141" t="s">
        <v>16</v>
      </c>
      <c r="J7" s="140">
        <v>0.4</v>
      </c>
      <c r="K7" s="140">
        <v>0</v>
      </c>
      <c r="L7" s="140"/>
    </row>
    <row r="8" spans="1:28" s="136" customFormat="1" x14ac:dyDescent="0.2">
      <c r="A8" s="138" t="s">
        <v>27</v>
      </c>
      <c r="C8" s="137"/>
      <c r="D8" s="137"/>
      <c r="E8" s="137"/>
    </row>
    <row r="9" spans="1:28" s="133" customFormat="1" x14ac:dyDescent="0.2">
      <c r="A9" s="135" t="s">
        <v>28</v>
      </c>
      <c r="C9" s="134">
        <v>180</v>
      </c>
      <c r="D9" s="134"/>
      <c r="E9" s="134"/>
    </row>
    <row r="10" spans="1:28" s="127" customFormat="1" x14ac:dyDescent="0.2">
      <c r="A10" s="132" t="s">
        <v>1</v>
      </c>
      <c r="B10" s="131" t="s">
        <v>29</v>
      </c>
      <c r="C10" s="130"/>
      <c r="D10" s="130"/>
      <c r="E10" s="130"/>
      <c r="F10" s="130">
        <v>1</v>
      </c>
      <c r="G10" s="129">
        <v>1</v>
      </c>
      <c r="H10" s="128">
        <v>0.5</v>
      </c>
      <c r="I10" s="127" t="s">
        <v>30</v>
      </c>
    </row>
    <row r="11" spans="1:28" x14ac:dyDescent="0.2">
      <c r="A11" s="126" t="s">
        <v>4</v>
      </c>
      <c r="B11" s="123"/>
      <c r="C11" s="125"/>
      <c r="D11" s="125"/>
      <c r="E11" s="124"/>
      <c r="F11" s="123"/>
      <c r="G11" s="123"/>
      <c r="H11" s="123"/>
      <c r="I11" s="123"/>
      <c r="J11" s="123"/>
      <c r="K11" s="123"/>
      <c r="L11" s="123"/>
    </row>
    <row r="12" spans="1:28" x14ac:dyDescent="0.2">
      <c r="A12" s="122" t="s">
        <v>6</v>
      </c>
      <c r="B12" s="121"/>
      <c r="C12" s="120"/>
      <c r="D12" s="120"/>
      <c r="E12" s="119"/>
      <c r="F12" s="118"/>
      <c r="G12" s="118"/>
      <c r="H12" s="118"/>
      <c r="I12" s="118"/>
      <c r="J12" s="118"/>
      <c r="K12" s="118"/>
      <c r="L12" s="118"/>
    </row>
    <row r="13" spans="1:28" s="89" customFormat="1" ht="26.25" customHeight="1" x14ac:dyDescent="0.25">
      <c r="A13" s="189" t="s">
        <v>5</v>
      </c>
      <c r="B13" s="188"/>
      <c r="C13" s="187"/>
      <c r="D13" s="186"/>
      <c r="E13" s="194"/>
      <c r="F13" s="194"/>
      <c r="G13" s="194"/>
      <c r="H13" s="185"/>
      <c r="I13" s="185"/>
      <c r="J13" s="185"/>
      <c r="K13" s="185"/>
      <c r="L13" s="185"/>
      <c r="M13" s="185"/>
      <c r="N13" s="185"/>
      <c r="O13" s="185"/>
      <c r="P13" s="185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</row>
    <row r="14" spans="1:28" s="89" customFormat="1" ht="12.75" customHeight="1" x14ac:dyDescent="0.25">
      <c r="A14" s="183" t="s">
        <v>15</v>
      </c>
      <c r="B14" s="182" t="s">
        <v>842</v>
      </c>
      <c r="C14" s="182"/>
      <c r="D14" s="181">
        <v>1</v>
      </c>
      <c r="E14" s="193"/>
      <c r="F14" s="193"/>
      <c r="G14" s="193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80"/>
      <c r="AA14" s="180"/>
      <c r="AB14" s="180"/>
    </row>
    <row r="15" spans="1:28" s="89" customFormat="1" ht="12.75" customHeight="1" x14ac:dyDescent="0.25">
      <c r="A15" s="179" t="s">
        <v>1</v>
      </c>
      <c r="B15" s="178" t="s">
        <v>804</v>
      </c>
      <c r="C15" s="178"/>
      <c r="D15" s="177"/>
      <c r="E15" s="192"/>
      <c r="F15" s="192"/>
      <c r="G15" s="192"/>
      <c r="H15" s="177">
        <v>1</v>
      </c>
      <c r="I15" s="177">
        <v>1</v>
      </c>
      <c r="J15" s="176">
        <v>0.5</v>
      </c>
      <c r="K15" s="176" t="s">
        <v>22</v>
      </c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76"/>
      <c r="AA15" s="176"/>
      <c r="AB15" s="176"/>
    </row>
    <row r="16" spans="1:28" s="108" customFormat="1" ht="15" x14ac:dyDescent="0.25">
      <c r="A16" s="116"/>
      <c r="B16" s="115" t="s">
        <v>841</v>
      </c>
      <c r="C16" s="114"/>
      <c r="D16" s="113"/>
      <c r="E16" s="113"/>
      <c r="F16" s="113"/>
      <c r="G16" s="113"/>
      <c r="H16" s="111"/>
      <c r="I16" s="112">
        <v>1</v>
      </c>
      <c r="J16" s="112">
        <v>1</v>
      </c>
      <c r="K16" s="112">
        <v>1</v>
      </c>
      <c r="L16" s="111"/>
      <c r="M16" s="110"/>
      <c r="N16" s="110"/>
      <c r="O16" s="110"/>
      <c r="P16" s="110"/>
      <c r="Q16" s="110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</row>
    <row r="17" spans="1:28" s="82" customFormat="1" ht="15" x14ac:dyDescent="0.25">
      <c r="A17" s="88"/>
      <c r="B17" s="83" t="s">
        <v>704</v>
      </c>
      <c r="C17" s="117"/>
      <c r="D17" s="101" t="s">
        <v>840</v>
      </c>
      <c r="E17" s="87"/>
      <c r="F17" s="87"/>
      <c r="G17" s="87"/>
      <c r="H17" s="85"/>
      <c r="I17" s="86">
        <v>1</v>
      </c>
      <c r="J17" s="86">
        <v>1</v>
      </c>
      <c r="K17" s="86">
        <v>1</v>
      </c>
      <c r="L17" s="85"/>
      <c r="M17" s="84"/>
      <c r="N17" s="84"/>
      <c r="O17" s="84"/>
      <c r="P17" s="84"/>
      <c r="Q17" s="84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</row>
    <row r="18" spans="1:28" s="89" customFormat="1" ht="15" x14ac:dyDescent="0.25">
      <c r="A18" s="19" t="s">
        <v>2</v>
      </c>
      <c r="B18" s="20" t="s">
        <v>39</v>
      </c>
      <c r="C18" s="20"/>
      <c r="D18" s="18" t="s">
        <v>839</v>
      </c>
      <c r="E18" s="18"/>
      <c r="F18" s="166" t="s">
        <v>838</v>
      </c>
      <c r="G18" s="18"/>
      <c r="H18" s="90"/>
      <c r="I18" s="22">
        <v>1</v>
      </c>
      <c r="J18" s="22">
        <v>1</v>
      </c>
      <c r="K18" s="22">
        <v>1</v>
      </c>
      <c r="L18" s="90"/>
      <c r="M18" s="21"/>
      <c r="N18" s="21"/>
      <c r="O18" s="21"/>
      <c r="P18" s="21"/>
      <c r="Q18" s="21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</row>
    <row r="19" spans="1:28" s="82" customFormat="1" ht="26.25" x14ac:dyDescent="0.25">
      <c r="A19" s="88"/>
      <c r="B19" s="83" t="s">
        <v>616</v>
      </c>
      <c r="C19" s="83"/>
      <c r="D19" s="101" t="s">
        <v>837</v>
      </c>
      <c r="E19" s="87"/>
      <c r="F19" s="87"/>
      <c r="G19" s="87"/>
      <c r="H19" s="85"/>
      <c r="I19" s="86">
        <v>1</v>
      </c>
      <c r="J19" s="86">
        <v>1</v>
      </c>
      <c r="K19" s="86">
        <v>1</v>
      </c>
      <c r="L19" s="85"/>
      <c r="M19" s="84"/>
      <c r="N19" s="84"/>
      <c r="O19" s="84"/>
      <c r="P19" s="84"/>
      <c r="Q19" s="84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</row>
    <row r="20" spans="1:28" s="89" customFormat="1" ht="12.75" customHeight="1" x14ac:dyDescent="0.25">
      <c r="A20" s="19" t="s">
        <v>2</v>
      </c>
      <c r="B20" s="20" t="s">
        <v>39</v>
      </c>
      <c r="C20" s="20"/>
      <c r="D20" s="18" t="s">
        <v>836</v>
      </c>
      <c r="E20" s="18"/>
      <c r="F20" s="166" t="s">
        <v>835</v>
      </c>
      <c r="G20" s="18"/>
      <c r="H20" s="90"/>
      <c r="I20" s="22">
        <v>1</v>
      </c>
      <c r="J20" s="22">
        <v>1</v>
      </c>
      <c r="K20" s="22">
        <v>1</v>
      </c>
      <c r="L20" s="90"/>
      <c r="M20" s="21"/>
      <c r="N20" s="21"/>
      <c r="O20" s="21"/>
      <c r="P20" s="21"/>
      <c r="Q20" s="21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1:28" s="89" customFormat="1" ht="12.75" customHeight="1" x14ac:dyDescent="0.25">
      <c r="A21" s="19" t="s">
        <v>2</v>
      </c>
      <c r="B21" s="20" t="s">
        <v>40</v>
      </c>
      <c r="C21" s="20" t="s">
        <v>40</v>
      </c>
      <c r="D21" s="18" t="s">
        <v>834</v>
      </c>
      <c r="E21" s="18"/>
      <c r="F21" s="166" t="s">
        <v>833</v>
      </c>
      <c r="G21" s="18"/>
      <c r="H21" s="90"/>
      <c r="I21" s="22">
        <v>1</v>
      </c>
      <c r="J21" s="22">
        <v>1</v>
      </c>
      <c r="K21" s="22">
        <v>1</v>
      </c>
      <c r="L21" s="90"/>
      <c r="M21" s="21"/>
      <c r="N21" s="21"/>
      <c r="O21" s="21"/>
      <c r="P21" s="21"/>
      <c r="Q21" s="21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s="89" customFormat="1" ht="12.75" customHeight="1" x14ac:dyDescent="0.25">
      <c r="A22" s="19" t="s">
        <v>2</v>
      </c>
      <c r="B22" s="20" t="s">
        <v>40</v>
      </c>
      <c r="C22" s="20" t="s">
        <v>40</v>
      </c>
      <c r="D22" s="18" t="s">
        <v>832</v>
      </c>
      <c r="E22" s="18"/>
      <c r="F22" s="166" t="s">
        <v>831</v>
      </c>
      <c r="G22" s="18"/>
      <c r="H22" s="90"/>
      <c r="I22" s="22">
        <v>1</v>
      </c>
      <c r="J22" s="22">
        <v>1</v>
      </c>
      <c r="K22" s="22">
        <v>1</v>
      </c>
      <c r="L22" s="90"/>
      <c r="M22" s="21"/>
      <c r="N22" s="21"/>
      <c r="O22" s="21"/>
      <c r="P22" s="21"/>
      <c r="Q22" s="21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</row>
    <row r="23" spans="1:28" s="108" customFormat="1" ht="12.75" customHeight="1" x14ac:dyDescent="0.25">
      <c r="A23" s="116"/>
      <c r="B23" s="115" t="s">
        <v>830</v>
      </c>
      <c r="C23" s="115"/>
      <c r="D23" s="113"/>
      <c r="E23" s="113"/>
      <c r="F23" s="113"/>
      <c r="G23" s="113"/>
      <c r="H23" s="111"/>
      <c r="I23" s="112">
        <v>1</v>
      </c>
      <c r="J23" s="112">
        <v>1</v>
      </c>
      <c r="K23" s="112">
        <v>1</v>
      </c>
      <c r="L23" s="111"/>
      <c r="M23" s="110"/>
      <c r="N23" s="110"/>
      <c r="O23" s="110"/>
      <c r="P23" s="110"/>
      <c r="Q23" s="110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</row>
    <row r="24" spans="1:28" s="82" customFormat="1" ht="12.75" customHeight="1" x14ac:dyDescent="0.25">
      <c r="A24" s="88"/>
      <c r="B24" s="83" t="s">
        <v>704</v>
      </c>
      <c r="C24" s="83" t="s">
        <v>662</v>
      </c>
      <c r="D24" s="101" t="s">
        <v>717</v>
      </c>
      <c r="E24" s="87"/>
      <c r="F24" s="87"/>
      <c r="G24" s="87"/>
      <c r="H24" s="85"/>
      <c r="I24" s="86">
        <v>1</v>
      </c>
      <c r="J24" s="86">
        <v>1</v>
      </c>
      <c r="K24" s="86">
        <v>1</v>
      </c>
      <c r="L24" s="85"/>
      <c r="M24" s="84"/>
      <c r="N24" s="84"/>
      <c r="O24" s="84"/>
      <c r="P24" s="84"/>
      <c r="Q24" s="84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</row>
    <row r="25" spans="1:28" s="89" customFormat="1" ht="15" x14ac:dyDescent="0.25">
      <c r="A25" s="19" t="s">
        <v>2</v>
      </c>
      <c r="B25" s="20" t="s">
        <v>39</v>
      </c>
      <c r="C25" s="20"/>
      <c r="D25" s="18" t="s">
        <v>829</v>
      </c>
      <c r="E25" s="18"/>
      <c r="F25" s="166" t="s">
        <v>828</v>
      </c>
      <c r="G25" s="18"/>
      <c r="H25" s="90"/>
      <c r="I25" s="22">
        <v>1</v>
      </c>
      <c r="J25" s="22">
        <v>1</v>
      </c>
      <c r="K25" s="22">
        <v>1</v>
      </c>
      <c r="L25" s="90"/>
      <c r="M25" s="21"/>
      <c r="N25" s="21"/>
      <c r="O25" s="21"/>
      <c r="P25" s="21"/>
      <c r="Q25" s="21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</row>
    <row r="26" spans="1:28" s="89" customFormat="1" ht="15" x14ac:dyDescent="0.25">
      <c r="A26" s="19" t="s">
        <v>2</v>
      </c>
      <c r="B26" s="20" t="s">
        <v>40</v>
      </c>
      <c r="C26" s="20" t="s">
        <v>40</v>
      </c>
      <c r="D26" s="18" t="s">
        <v>827</v>
      </c>
      <c r="E26" s="18"/>
      <c r="F26" s="166" t="s">
        <v>826</v>
      </c>
      <c r="G26" s="18"/>
      <c r="H26" s="90"/>
      <c r="I26" s="22">
        <v>1</v>
      </c>
      <c r="J26" s="22">
        <v>1</v>
      </c>
      <c r="K26" s="22">
        <v>1</v>
      </c>
      <c r="L26" s="90"/>
      <c r="M26" s="21"/>
      <c r="N26" s="21"/>
      <c r="O26" s="21"/>
      <c r="P26" s="21"/>
      <c r="Q26" s="21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</row>
    <row r="27" spans="1:28" s="82" customFormat="1" ht="12.75" customHeight="1" x14ac:dyDescent="0.25">
      <c r="A27" s="88"/>
      <c r="B27" s="83" t="s">
        <v>616</v>
      </c>
      <c r="C27" s="83" t="s">
        <v>662</v>
      </c>
      <c r="D27" s="101" t="s">
        <v>710</v>
      </c>
      <c r="E27" s="87"/>
      <c r="F27" s="87"/>
      <c r="G27" s="87"/>
      <c r="H27" s="85"/>
      <c r="I27" s="86">
        <v>1</v>
      </c>
      <c r="J27" s="86">
        <v>1</v>
      </c>
      <c r="K27" s="86">
        <v>1</v>
      </c>
      <c r="L27" s="85"/>
      <c r="M27" s="84"/>
      <c r="N27" s="84"/>
      <c r="O27" s="84"/>
      <c r="P27" s="84"/>
      <c r="Q27" s="84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</row>
    <row r="28" spans="1:28" s="89" customFormat="1" ht="14.25" customHeight="1" x14ac:dyDescent="0.25">
      <c r="A28" s="19" t="s">
        <v>2</v>
      </c>
      <c r="B28" s="20" t="s">
        <v>40</v>
      </c>
      <c r="C28" s="20" t="s">
        <v>40</v>
      </c>
      <c r="D28" s="18" t="s">
        <v>825</v>
      </c>
      <c r="E28" s="18"/>
      <c r="F28" s="166" t="s">
        <v>824</v>
      </c>
      <c r="G28" s="18"/>
      <c r="H28" s="90"/>
      <c r="I28" s="22">
        <v>1</v>
      </c>
      <c r="J28" s="22">
        <v>1</v>
      </c>
      <c r="K28" s="22">
        <v>1</v>
      </c>
      <c r="L28" s="90"/>
      <c r="M28" s="21"/>
      <c r="N28" s="21"/>
      <c r="O28" s="21"/>
      <c r="P28" s="21"/>
      <c r="Q28" s="21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</row>
    <row r="29" spans="1:28" s="89" customFormat="1" ht="15" x14ac:dyDescent="0.25">
      <c r="A29" s="19" t="s">
        <v>2</v>
      </c>
      <c r="B29" s="20" t="s">
        <v>39</v>
      </c>
      <c r="C29" s="20"/>
      <c r="D29" s="18" t="s">
        <v>823</v>
      </c>
      <c r="E29" s="18"/>
      <c r="F29" s="190" t="s">
        <v>822</v>
      </c>
      <c r="G29" s="18"/>
      <c r="H29" s="90"/>
      <c r="I29" s="22">
        <v>1</v>
      </c>
      <c r="J29" s="22">
        <v>1</v>
      </c>
      <c r="K29" s="22">
        <v>1</v>
      </c>
      <c r="L29" s="90"/>
      <c r="M29" s="21"/>
      <c r="N29" s="21"/>
      <c r="O29" s="21"/>
      <c r="P29" s="21"/>
      <c r="Q29" s="21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</row>
    <row r="30" spans="1:28" s="89" customFormat="1" ht="15" x14ac:dyDescent="0.25">
      <c r="A30" s="19" t="s">
        <v>2</v>
      </c>
      <c r="B30" s="20" t="s">
        <v>40</v>
      </c>
      <c r="C30" s="20" t="s">
        <v>40</v>
      </c>
      <c r="D30" s="18" t="s">
        <v>821</v>
      </c>
      <c r="E30" s="18"/>
      <c r="F30" s="166" t="s">
        <v>820</v>
      </c>
      <c r="G30" s="18"/>
      <c r="H30" s="90"/>
      <c r="I30" s="22">
        <v>1</v>
      </c>
      <c r="J30" s="22">
        <v>1</v>
      </c>
      <c r="K30" s="22">
        <v>1</v>
      </c>
      <c r="L30" s="90"/>
      <c r="M30" s="21"/>
      <c r="N30" s="21"/>
      <c r="O30" s="21"/>
      <c r="P30" s="21"/>
      <c r="Q30" s="21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8" s="89" customFormat="1" ht="15" x14ac:dyDescent="0.25">
      <c r="A31" s="19" t="s">
        <v>2</v>
      </c>
      <c r="B31" s="20" t="s">
        <v>40</v>
      </c>
      <c r="C31" s="20" t="s">
        <v>40</v>
      </c>
      <c r="D31" s="18" t="s">
        <v>819</v>
      </c>
      <c r="E31" s="18"/>
      <c r="F31" s="190" t="s">
        <v>818</v>
      </c>
      <c r="G31" s="18"/>
      <c r="H31" s="90"/>
      <c r="I31" s="22">
        <v>1</v>
      </c>
      <c r="J31" s="22">
        <v>1</v>
      </c>
      <c r="K31" s="22">
        <v>1</v>
      </c>
      <c r="L31" s="90"/>
      <c r="M31" s="21"/>
      <c r="N31" s="21"/>
      <c r="O31" s="21"/>
      <c r="P31" s="21"/>
      <c r="Q31" s="21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</row>
    <row r="32" spans="1:28" s="89" customFormat="1" ht="15" x14ac:dyDescent="0.25">
      <c r="A32" s="19" t="s">
        <v>2</v>
      </c>
      <c r="B32" s="20" t="s">
        <v>39</v>
      </c>
      <c r="C32" s="20"/>
      <c r="D32" s="18" t="s">
        <v>817</v>
      </c>
      <c r="E32" s="18"/>
      <c r="F32" s="166" t="s">
        <v>816</v>
      </c>
      <c r="G32" s="18"/>
      <c r="H32" s="90"/>
      <c r="I32" s="22">
        <v>1</v>
      </c>
      <c r="J32" s="22">
        <v>1</v>
      </c>
      <c r="K32" s="22">
        <v>1</v>
      </c>
      <c r="L32" s="90"/>
      <c r="M32" s="21"/>
      <c r="N32" s="21"/>
      <c r="O32" s="21"/>
      <c r="P32" s="21"/>
      <c r="Q32" s="21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</row>
    <row r="33" spans="1:28" s="108" customFormat="1" ht="12.75" customHeight="1" x14ac:dyDescent="0.25">
      <c r="A33" s="116"/>
      <c r="B33" s="115" t="s">
        <v>815</v>
      </c>
      <c r="C33" s="115"/>
      <c r="D33" s="115" t="s">
        <v>843</v>
      </c>
      <c r="E33" s="113"/>
      <c r="F33" s="113"/>
      <c r="G33" s="113"/>
      <c r="H33" s="111"/>
      <c r="I33" s="112">
        <v>1</v>
      </c>
      <c r="J33" s="112">
        <v>1</v>
      </c>
      <c r="K33" s="112">
        <v>1</v>
      </c>
      <c r="L33" s="111"/>
      <c r="M33" s="110"/>
      <c r="N33" s="110"/>
      <c r="O33" s="110"/>
      <c r="P33" s="110"/>
      <c r="Q33" s="110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</row>
    <row r="34" spans="1:28" s="82" customFormat="1" ht="15" x14ac:dyDescent="0.25">
      <c r="A34" s="88"/>
      <c r="B34" s="83" t="s">
        <v>704</v>
      </c>
      <c r="C34" s="83" t="s">
        <v>662</v>
      </c>
      <c r="D34" s="101" t="s">
        <v>717</v>
      </c>
      <c r="E34" s="87"/>
      <c r="F34" s="87"/>
      <c r="G34" s="87"/>
      <c r="H34" s="85"/>
      <c r="I34" s="86">
        <v>1</v>
      </c>
      <c r="J34" s="86">
        <v>1</v>
      </c>
      <c r="K34" s="86">
        <v>1</v>
      </c>
      <c r="L34" s="85"/>
      <c r="M34" s="84"/>
      <c r="N34" s="84"/>
      <c r="O34" s="84"/>
      <c r="P34" s="84"/>
      <c r="Q34" s="84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</row>
    <row r="35" spans="1:28" s="89" customFormat="1" ht="15" x14ac:dyDescent="0.25">
      <c r="A35" s="19" t="s">
        <v>2</v>
      </c>
      <c r="B35" s="20" t="s">
        <v>40</v>
      </c>
      <c r="C35" s="20" t="s">
        <v>40</v>
      </c>
      <c r="D35" s="18" t="s">
        <v>814</v>
      </c>
      <c r="E35" s="191"/>
      <c r="F35" s="64" t="s">
        <v>813</v>
      </c>
      <c r="G35" s="18"/>
      <c r="H35" s="90"/>
      <c r="I35" s="22">
        <v>1</v>
      </c>
      <c r="J35" s="22">
        <v>1</v>
      </c>
      <c r="K35" s="22">
        <v>1</v>
      </c>
      <c r="L35" s="90"/>
      <c r="M35" s="21"/>
      <c r="N35" s="21"/>
      <c r="O35" s="21"/>
      <c r="P35" s="21"/>
      <c r="Q35" s="21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</row>
    <row r="36" spans="1:28" s="89" customFormat="1" ht="15" x14ac:dyDescent="0.25">
      <c r="A36" s="19" t="s">
        <v>2</v>
      </c>
      <c r="B36" s="20" t="s">
        <v>40</v>
      </c>
      <c r="C36" s="20" t="s">
        <v>40</v>
      </c>
      <c r="D36" s="18" t="s">
        <v>812</v>
      </c>
      <c r="E36" s="191"/>
      <c r="F36" s="190" t="s">
        <v>811</v>
      </c>
      <c r="G36" s="18"/>
      <c r="H36" s="90"/>
      <c r="I36" s="22">
        <v>1</v>
      </c>
      <c r="J36" s="22">
        <v>1</v>
      </c>
      <c r="K36" s="22">
        <v>1</v>
      </c>
      <c r="L36" s="90"/>
      <c r="M36" s="21"/>
      <c r="N36" s="21"/>
      <c r="O36" s="21"/>
      <c r="P36" s="21"/>
      <c r="Q36" s="21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</row>
    <row r="37" spans="1:28" s="82" customFormat="1" ht="15" x14ac:dyDescent="0.25">
      <c r="A37" s="88"/>
      <c r="B37" s="83" t="s">
        <v>663</v>
      </c>
      <c r="C37" s="83" t="s">
        <v>662</v>
      </c>
      <c r="D37" s="101" t="s">
        <v>810</v>
      </c>
      <c r="E37" s="87"/>
      <c r="F37" s="87"/>
      <c r="G37" s="87"/>
      <c r="H37" s="85"/>
      <c r="I37" s="86">
        <v>1</v>
      </c>
      <c r="J37" s="86">
        <v>1</v>
      </c>
      <c r="K37" s="86">
        <v>1</v>
      </c>
      <c r="L37" s="85"/>
      <c r="M37" s="84"/>
      <c r="N37" s="84"/>
      <c r="O37" s="84"/>
      <c r="P37" s="84"/>
      <c r="Q37" s="84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</row>
    <row r="38" spans="1:28" s="89" customFormat="1" ht="15" x14ac:dyDescent="0.25">
      <c r="A38" s="19" t="s">
        <v>2</v>
      </c>
      <c r="B38" s="20" t="s">
        <v>39</v>
      </c>
      <c r="C38" s="20"/>
      <c r="D38" s="18" t="s">
        <v>276</v>
      </c>
      <c r="E38" s="18"/>
      <c r="F38" s="166" t="s">
        <v>809</v>
      </c>
      <c r="G38" s="18"/>
      <c r="H38" s="90"/>
      <c r="I38" s="22">
        <v>1</v>
      </c>
      <c r="J38" s="22">
        <v>1</v>
      </c>
      <c r="K38" s="22">
        <v>1</v>
      </c>
      <c r="L38" s="90"/>
      <c r="M38" s="21"/>
      <c r="N38" s="21"/>
      <c r="O38" s="21"/>
      <c r="P38" s="21"/>
      <c r="Q38" s="21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</row>
    <row r="39" spans="1:28" s="89" customFormat="1" ht="15" x14ac:dyDescent="0.25">
      <c r="A39" s="19" t="s">
        <v>2</v>
      </c>
      <c r="B39" s="20" t="s">
        <v>40</v>
      </c>
      <c r="C39" s="20" t="s">
        <v>40</v>
      </c>
      <c r="D39" s="18" t="s">
        <v>277</v>
      </c>
      <c r="E39" s="18"/>
      <c r="F39" s="166" t="s">
        <v>808</v>
      </c>
      <c r="G39" s="18"/>
      <c r="H39" s="90"/>
      <c r="I39" s="22">
        <v>1</v>
      </c>
      <c r="J39" s="22">
        <v>1</v>
      </c>
      <c r="K39" s="22">
        <v>1</v>
      </c>
      <c r="L39" s="90"/>
      <c r="M39" s="21"/>
      <c r="N39" s="21"/>
      <c r="O39" s="21"/>
      <c r="P39" s="21"/>
      <c r="Q39" s="21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</row>
    <row r="40" spans="1:28" s="89" customFormat="1" ht="15" x14ac:dyDescent="0.25">
      <c r="A40" s="19" t="s">
        <v>2</v>
      </c>
      <c r="B40" s="20" t="s">
        <v>39</v>
      </c>
      <c r="C40" s="20"/>
      <c r="D40" s="18" t="s">
        <v>278</v>
      </c>
      <c r="E40" s="18"/>
      <c r="F40" s="166" t="s">
        <v>807</v>
      </c>
      <c r="G40" s="18"/>
      <c r="H40" s="90"/>
      <c r="I40" s="22">
        <v>1</v>
      </c>
      <c r="J40" s="22">
        <v>1</v>
      </c>
      <c r="K40" s="22">
        <v>1</v>
      </c>
      <c r="L40" s="90"/>
      <c r="M40" s="21"/>
      <c r="N40" s="21"/>
      <c r="O40" s="21"/>
      <c r="P40" s="21"/>
      <c r="Q40" s="21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</row>
    <row r="41" spans="1:28" s="82" customFormat="1" ht="15" x14ac:dyDescent="0.25">
      <c r="A41" s="88"/>
      <c r="B41" s="83" t="s">
        <v>616</v>
      </c>
      <c r="C41" s="83"/>
      <c r="D41" s="87" t="s">
        <v>806</v>
      </c>
      <c r="E41" s="87"/>
      <c r="F41" s="87"/>
      <c r="G41" s="87"/>
      <c r="H41" s="85"/>
      <c r="I41" s="86">
        <v>1</v>
      </c>
      <c r="J41" s="86">
        <v>1</v>
      </c>
      <c r="K41" s="86">
        <v>1</v>
      </c>
      <c r="L41" s="85"/>
      <c r="M41" s="84"/>
      <c r="N41" s="84"/>
      <c r="O41" s="84"/>
      <c r="P41" s="84"/>
      <c r="Q41" s="84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</row>
    <row r="42" spans="1:28" x14ac:dyDescent="0.2">
      <c r="B42" s="20" t="s">
        <v>662</v>
      </c>
      <c r="C42" s="20" t="str">
        <f>IF(ISNUMBER(SEARCH(":",E42)), LEFT(E42, (FIND(":", E42,1)-1)), 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AB39"/>
  <sheetViews>
    <sheetView zoomScale="70" zoomScaleNormal="70" workbookViewId="0">
      <pane xSplit="1" topLeftCell="B1" activePane="topRight" state="frozen"/>
      <selection activeCell="A68" sqref="A68:XFD70"/>
      <selection pane="topRight" activeCell="G4" sqref="G4"/>
    </sheetView>
  </sheetViews>
  <sheetFormatPr defaultColWidth="9.140625" defaultRowHeight="12.75" x14ac:dyDescent="0.2"/>
  <cols>
    <col min="1" max="1" width="19" style="81" bestFit="1" customWidth="1"/>
    <col min="2" max="2" width="27.42578125" style="80" customWidth="1"/>
    <col min="3" max="3" width="24.7109375" style="80" bestFit="1" customWidth="1"/>
    <col min="4" max="4" width="78" style="80" customWidth="1"/>
    <col min="5" max="5" width="10.42578125" style="79" customWidth="1"/>
    <col min="6" max="6" width="35.7109375" style="79" customWidth="1"/>
    <col min="7" max="7" width="19" style="79" customWidth="1"/>
    <col min="8" max="8" width="8" style="79" customWidth="1"/>
    <col min="9" max="14" width="19" style="79" customWidth="1"/>
    <col min="15" max="16384" width="9.140625" style="79"/>
  </cols>
  <sheetData>
    <row r="1" spans="1:28" x14ac:dyDescent="0.2">
      <c r="A1" s="165" t="s">
        <v>0</v>
      </c>
      <c r="B1" s="79" t="s">
        <v>7</v>
      </c>
      <c r="C1" s="80" t="s">
        <v>8</v>
      </c>
      <c r="D1" s="80" t="s">
        <v>9</v>
      </c>
      <c r="E1" s="164" t="s">
        <v>10</v>
      </c>
      <c r="F1" s="79" t="s">
        <v>12</v>
      </c>
      <c r="G1" s="79" t="s">
        <v>13</v>
      </c>
      <c r="H1" s="79" t="s">
        <v>14</v>
      </c>
      <c r="I1" s="79" t="s">
        <v>17</v>
      </c>
      <c r="J1" s="79" t="s">
        <v>18</v>
      </c>
      <c r="K1" s="79" t="s">
        <v>19</v>
      </c>
      <c r="L1" s="79" t="s">
        <v>20</v>
      </c>
      <c r="M1" s="79" t="s">
        <v>21</v>
      </c>
      <c r="N1" s="79" t="s">
        <v>24</v>
      </c>
      <c r="O1" s="79" t="s">
        <v>25</v>
      </c>
    </row>
    <row r="2" spans="1:28" s="161" customFormat="1" x14ac:dyDescent="0.2">
      <c r="A2" s="122" t="s">
        <v>5</v>
      </c>
      <c r="B2" s="121" t="s">
        <v>38</v>
      </c>
      <c r="C2" s="120"/>
      <c r="D2" s="163"/>
      <c r="E2" s="162"/>
      <c r="F2" s="118"/>
      <c r="G2" s="118"/>
      <c r="H2" s="118"/>
      <c r="I2" s="118"/>
      <c r="J2" s="118"/>
      <c r="K2" s="118"/>
      <c r="L2" s="118"/>
      <c r="M2" s="118"/>
      <c r="N2" s="118"/>
    </row>
    <row r="3" spans="1:28" s="156" customFormat="1" x14ac:dyDescent="0.2">
      <c r="A3" s="160" t="s">
        <v>15</v>
      </c>
      <c r="B3" s="141" t="s">
        <v>38</v>
      </c>
      <c r="C3" s="159"/>
      <c r="D3" s="158">
        <v>1</v>
      </c>
    </row>
    <row r="4" spans="1:28" s="128" customFormat="1" x14ac:dyDescent="0.2">
      <c r="A4" s="132" t="s">
        <v>32</v>
      </c>
      <c r="B4" s="155" t="s">
        <v>36</v>
      </c>
      <c r="C4" s="130"/>
      <c r="D4" s="129"/>
      <c r="E4" s="129"/>
      <c r="F4" s="129"/>
      <c r="G4" s="129"/>
    </row>
    <row r="5" spans="1:28" s="149" customFormat="1" x14ac:dyDescent="0.25">
      <c r="A5" s="154" t="s">
        <v>23</v>
      </c>
      <c r="B5" s="153"/>
      <c r="C5" s="152"/>
      <c r="D5" s="152"/>
      <c r="E5" s="151"/>
      <c r="F5" s="150">
        <v>1</v>
      </c>
      <c r="G5" s="149">
        <v>0</v>
      </c>
      <c r="H5" s="149">
        <v>1.5</v>
      </c>
      <c r="I5" s="149" t="s">
        <v>22</v>
      </c>
    </row>
    <row r="6" spans="1:28" s="144" customFormat="1" x14ac:dyDescent="0.2">
      <c r="A6" s="148" t="s">
        <v>31</v>
      </c>
      <c r="B6" s="147" t="s">
        <v>37</v>
      </c>
      <c r="C6" s="146"/>
      <c r="D6" s="145"/>
      <c r="E6" s="146"/>
      <c r="F6" s="145"/>
      <c r="G6" s="145"/>
    </row>
    <row r="7" spans="1:28" s="139" customFormat="1" x14ac:dyDescent="0.2">
      <c r="A7" s="143" t="s">
        <v>3</v>
      </c>
      <c r="B7" s="142" t="s">
        <v>26</v>
      </c>
      <c r="C7" s="142" t="s">
        <v>35</v>
      </c>
      <c r="D7" s="142"/>
      <c r="E7" s="140"/>
      <c r="F7" s="140" t="s">
        <v>34</v>
      </c>
      <c r="G7" s="140" t="s">
        <v>11</v>
      </c>
      <c r="H7" s="140">
        <v>0</v>
      </c>
      <c r="I7" s="141" t="s">
        <v>16</v>
      </c>
      <c r="J7" s="140">
        <v>0.4</v>
      </c>
      <c r="K7" s="140">
        <v>0</v>
      </c>
      <c r="L7" s="140"/>
    </row>
    <row r="8" spans="1:28" s="136" customFormat="1" x14ac:dyDescent="0.2">
      <c r="A8" s="138" t="s">
        <v>27</v>
      </c>
      <c r="C8" s="137"/>
      <c r="D8" s="137"/>
      <c r="E8" s="137"/>
    </row>
    <row r="9" spans="1:28" s="133" customFormat="1" x14ac:dyDescent="0.2">
      <c r="A9" s="135" t="s">
        <v>28</v>
      </c>
      <c r="C9" s="134">
        <v>180</v>
      </c>
      <c r="D9" s="134"/>
      <c r="E9" s="134"/>
    </row>
    <row r="10" spans="1:28" s="127" customFormat="1" x14ac:dyDescent="0.2">
      <c r="A10" s="132" t="s">
        <v>1</v>
      </c>
      <c r="B10" s="131" t="s">
        <v>29</v>
      </c>
      <c r="C10" s="130"/>
      <c r="D10" s="130"/>
      <c r="E10" s="130"/>
      <c r="F10" s="130">
        <v>1</v>
      </c>
      <c r="G10" s="129">
        <v>1</v>
      </c>
      <c r="H10" s="128">
        <v>0.5</v>
      </c>
      <c r="I10" s="127" t="s">
        <v>30</v>
      </c>
    </row>
    <row r="11" spans="1:28" x14ac:dyDescent="0.2">
      <c r="A11" s="126" t="s">
        <v>4</v>
      </c>
      <c r="B11" s="123"/>
      <c r="C11" s="125"/>
      <c r="D11" s="125"/>
      <c r="E11" s="124"/>
      <c r="F11" s="123"/>
      <c r="G11" s="123"/>
      <c r="H11" s="123"/>
      <c r="I11" s="123"/>
      <c r="J11" s="123"/>
      <c r="K11" s="123"/>
      <c r="L11" s="123"/>
    </row>
    <row r="12" spans="1:28" x14ac:dyDescent="0.2">
      <c r="A12" s="122" t="s">
        <v>6</v>
      </c>
      <c r="B12" s="121"/>
      <c r="C12" s="120"/>
      <c r="D12" s="120"/>
      <c r="E12" s="119"/>
      <c r="F12" s="118"/>
      <c r="G12" s="118"/>
      <c r="H12" s="118"/>
      <c r="I12" s="118"/>
      <c r="J12" s="118"/>
      <c r="K12" s="118"/>
      <c r="L12" s="118"/>
    </row>
    <row r="13" spans="1:28" s="89" customFormat="1" ht="26.25" customHeight="1" x14ac:dyDescent="0.25">
      <c r="A13" s="189" t="s">
        <v>5</v>
      </c>
      <c r="B13" s="188"/>
      <c r="C13" s="187"/>
      <c r="D13" s="186"/>
      <c r="E13" s="185"/>
      <c r="F13" s="185"/>
      <c r="G13" s="185"/>
      <c r="H13" s="185"/>
      <c r="I13" s="185"/>
      <c r="J13" s="185"/>
      <c r="K13" s="185"/>
      <c r="L13" s="185"/>
      <c r="M13" s="185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</row>
    <row r="14" spans="1:28" s="89" customFormat="1" ht="12.75" customHeight="1" x14ac:dyDescent="0.25">
      <c r="A14" s="183" t="s">
        <v>15</v>
      </c>
      <c r="B14" s="182" t="s">
        <v>805</v>
      </c>
      <c r="C14" s="182"/>
      <c r="D14" s="181">
        <v>1</v>
      </c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</row>
    <row r="15" spans="1:28" s="89" customFormat="1" ht="12" customHeight="1" x14ac:dyDescent="0.25">
      <c r="A15" s="179" t="s">
        <v>1</v>
      </c>
      <c r="B15" s="178" t="s">
        <v>804</v>
      </c>
      <c r="C15" s="178"/>
      <c r="D15" s="177"/>
      <c r="E15" s="177">
        <v>1</v>
      </c>
      <c r="F15" s="177">
        <v>1</v>
      </c>
      <c r="G15" s="176">
        <v>0.5</v>
      </c>
      <c r="H15" s="176" t="s">
        <v>22</v>
      </c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</row>
    <row r="16" spans="1:28" s="108" customFormat="1" ht="15" x14ac:dyDescent="0.25">
      <c r="A16" s="116"/>
      <c r="B16" s="115" t="s">
        <v>803</v>
      </c>
      <c r="C16" s="114"/>
      <c r="D16" s="113"/>
      <c r="E16" s="113"/>
      <c r="F16" s="113"/>
      <c r="G16" s="113"/>
      <c r="H16" s="111"/>
      <c r="I16" s="112">
        <v>1</v>
      </c>
      <c r="J16" s="112">
        <v>1</v>
      </c>
      <c r="K16" s="112">
        <v>1</v>
      </c>
      <c r="L16" s="111"/>
      <c r="M16" s="110"/>
      <c r="N16" s="110"/>
      <c r="O16" s="110"/>
      <c r="P16" s="110"/>
      <c r="Q16" s="110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</row>
    <row r="17" spans="1:28" s="82" customFormat="1" ht="15" x14ac:dyDescent="0.25">
      <c r="A17" s="88"/>
      <c r="B17" s="83" t="s">
        <v>704</v>
      </c>
      <c r="C17" s="117"/>
      <c r="D17" s="101" t="s">
        <v>802</v>
      </c>
      <c r="E17" s="87"/>
      <c r="F17" s="87"/>
      <c r="G17" s="87"/>
      <c r="H17" s="85"/>
      <c r="I17" s="86">
        <v>1</v>
      </c>
      <c r="J17" s="86">
        <v>1</v>
      </c>
      <c r="K17" s="86">
        <v>1</v>
      </c>
      <c r="L17" s="85"/>
      <c r="M17" s="84"/>
      <c r="N17" s="84"/>
      <c r="O17" s="84"/>
      <c r="P17" s="84"/>
      <c r="Q17" s="84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</row>
    <row r="18" spans="1:28" s="89" customFormat="1" ht="15" x14ac:dyDescent="0.25">
      <c r="A18" s="19" t="s">
        <v>2</v>
      </c>
      <c r="B18" s="20" t="s">
        <v>40</v>
      </c>
      <c r="C18" s="91" t="s">
        <v>40</v>
      </c>
      <c r="D18" s="18" t="s">
        <v>801</v>
      </c>
      <c r="E18" s="90"/>
      <c r="F18" s="22" t="s">
        <v>800</v>
      </c>
      <c r="G18" s="22">
        <v>1</v>
      </c>
      <c r="H18" s="22">
        <v>1</v>
      </c>
      <c r="I18" s="90"/>
      <c r="J18" s="21"/>
      <c r="K18" s="21"/>
      <c r="L18" s="21"/>
      <c r="M18" s="21"/>
      <c r="N18" s="21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8" s="89" customFormat="1" ht="15" x14ac:dyDescent="0.25">
      <c r="A19" s="19" t="s">
        <v>2</v>
      </c>
      <c r="B19" s="20" t="s">
        <v>40</v>
      </c>
      <c r="C19" s="91" t="s">
        <v>40</v>
      </c>
      <c r="D19" s="18" t="s">
        <v>799</v>
      </c>
      <c r="E19" s="90"/>
      <c r="F19" s="22" t="s">
        <v>798</v>
      </c>
      <c r="G19" s="22">
        <v>1</v>
      </c>
      <c r="H19" s="22">
        <v>1</v>
      </c>
      <c r="I19" s="90"/>
      <c r="J19" s="21"/>
      <c r="K19" s="21"/>
      <c r="L19" s="21"/>
      <c r="M19" s="21"/>
      <c r="N19" s="2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8" s="89" customFormat="1" ht="15" x14ac:dyDescent="0.25">
      <c r="A20" s="19" t="s">
        <v>2</v>
      </c>
      <c r="B20" s="20" t="s">
        <v>39</v>
      </c>
      <c r="C20" s="91" t="s">
        <v>662</v>
      </c>
      <c r="D20" s="18" t="s">
        <v>797</v>
      </c>
      <c r="E20" s="90"/>
      <c r="F20" s="22" t="s">
        <v>796</v>
      </c>
      <c r="G20" s="22">
        <v>1</v>
      </c>
      <c r="H20" s="22">
        <v>1</v>
      </c>
      <c r="I20" s="90"/>
      <c r="J20" s="21"/>
      <c r="K20" s="21"/>
      <c r="L20" s="21"/>
      <c r="M20" s="21"/>
      <c r="N20" s="21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</row>
    <row r="21" spans="1:28" s="82" customFormat="1" ht="15" x14ac:dyDescent="0.25">
      <c r="A21" s="88"/>
      <c r="B21" s="83" t="s">
        <v>616</v>
      </c>
      <c r="C21" s="83"/>
      <c r="D21" s="101" t="s">
        <v>725</v>
      </c>
      <c r="E21" s="87"/>
      <c r="F21" s="87"/>
      <c r="G21" s="87"/>
      <c r="H21" s="85"/>
      <c r="I21" s="86">
        <v>1</v>
      </c>
      <c r="J21" s="86">
        <v>1</v>
      </c>
      <c r="K21" s="86">
        <v>1</v>
      </c>
      <c r="L21" s="85"/>
      <c r="M21" s="84"/>
      <c r="N21" s="84"/>
      <c r="O21" s="84"/>
      <c r="P21" s="84"/>
      <c r="Q21" s="84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</row>
    <row r="22" spans="1:28" s="89" customFormat="1" ht="15" x14ac:dyDescent="0.25">
      <c r="A22" s="19" t="s">
        <v>2</v>
      </c>
      <c r="B22" s="20" t="s">
        <v>40</v>
      </c>
      <c r="C22" s="91" t="s">
        <v>40</v>
      </c>
      <c r="D22" s="18" t="s">
        <v>795</v>
      </c>
      <c r="E22" s="90"/>
      <c r="F22" s="22" t="s">
        <v>794</v>
      </c>
      <c r="G22" s="22">
        <v>1</v>
      </c>
      <c r="H22" s="22">
        <v>1</v>
      </c>
      <c r="I22" s="90"/>
      <c r="J22" s="21"/>
      <c r="K22" s="21"/>
      <c r="L22" s="21"/>
      <c r="M22" s="21"/>
      <c r="N22" s="21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</row>
    <row r="23" spans="1:28" s="89" customFormat="1" ht="15" x14ac:dyDescent="0.25">
      <c r="A23" s="19" t="s">
        <v>2</v>
      </c>
      <c r="B23" s="20" t="s">
        <v>40</v>
      </c>
      <c r="C23" s="91" t="s">
        <v>40</v>
      </c>
      <c r="D23" s="18" t="s">
        <v>793</v>
      </c>
      <c r="E23" s="90"/>
      <c r="F23" s="22" t="s">
        <v>792</v>
      </c>
      <c r="G23" s="22">
        <v>1</v>
      </c>
      <c r="H23" s="22">
        <v>1</v>
      </c>
      <c r="I23" s="90"/>
      <c r="J23" s="21"/>
      <c r="K23" s="21"/>
      <c r="L23" s="21"/>
      <c r="M23" s="21"/>
      <c r="N23" s="21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8" s="108" customFormat="1" ht="15" x14ac:dyDescent="0.25">
      <c r="A24" s="116"/>
      <c r="B24" s="115" t="s">
        <v>791</v>
      </c>
      <c r="C24" s="114"/>
      <c r="D24" s="113"/>
      <c r="E24" s="113"/>
      <c r="F24" s="113"/>
      <c r="G24" s="113"/>
      <c r="H24" s="111"/>
      <c r="I24" s="112">
        <v>1</v>
      </c>
      <c r="J24" s="112">
        <v>1</v>
      </c>
      <c r="K24" s="112">
        <v>1</v>
      </c>
      <c r="L24" s="111"/>
      <c r="M24" s="110"/>
      <c r="N24" s="110"/>
      <c r="O24" s="110"/>
      <c r="P24" s="110"/>
      <c r="Q24" s="110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</row>
    <row r="25" spans="1:28" s="82" customFormat="1" ht="12.75" customHeight="1" x14ac:dyDescent="0.25">
      <c r="A25" s="88"/>
      <c r="B25" s="83" t="s">
        <v>704</v>
      </c>
      <c r="C25" s="83" t="s">
        <v>662</v>
      </c>
      <c r="D25" s="101" t="s">
        <v>717</v>
      </c>
      <c r="E25" s="87"/>
      <c r="F25" s="87"/>
      <c r="G25" s="87"/>
      <c r="H25" s="85"/>
      <c r="I25" s="86">
        <v>1</v>
      </c>
      <c r="J25" s="86">
        <v>1</v>
      </c>
      <c r="K25" s="86">
        <v>1</v>
      </c>
      <c r="L25" s="85"/>
      <c r="M25" s="84"/>
      <c r="N25" s="84"/>
      <c r="O25" s="84"/>
      <c r="P25" s="84"/>
      <c r="Q25" s="84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</row>
    <row r="26" spans="1:28" s="89" customFormat="1" ht="15" x14ac:dyDescent="0.25">
      <c r="A26" s="19" t="s">
        <v>2</v>
      </c>
      <c r="B26" s="20" t="s">
        <v>39</v>
      </c>
      <c r="C26" s="91"/>
      <c r="D26" s="18" t="s">
        <v>790</v>
      </c>
      <c r="E26" s="90"/>
      <c r="F26" s="22" t="s">
        <v>789</v>
      </c>
      <c r="G26" s="22">
        <v>1</v>
      </c>
      <c r="H26" s="22">
        <v>1</v>
      </c>
      <c r="I26" s="90"/>
      <c r="J26" s="21"/>
      <c r="K26" s="21"/>
      <c r="L26" s="21"/>
      <c r="M26" s="21"/>
      <c r="N26" s="2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</row>
    <row r="27" spans="1:28" s="89" customFormat="1" ht="15" x14ac:dyDescent="0.25">
      <c r="A27" s="19" t="s">
        <v>2</v>
      </c>
      <c r="B27" s="20" t="s">
        <v>40</v>
      </c>
      <c r="C27" s="91" t="s">
        <v>40</v>
      </c>
      <c r="D27" s="18" t="s">
        <v>788</v>
      </c>
      <c r="E27" s="90"/>
      <c r="F27" s="22" t="s">
        <v>787</v>
      </c>
      <c r="G27" s="22">
        <v>1</v>
      </c>
      <c r="H27" s="22">
        <v>1</v>
      </c>
      <c r="I27" s="90"/>
      <c r="J27" s="21"/>
      <c r="K27" s="21"/>
      <c r="L27" s="21"/>
      <c r="M27" s="21"/>
      <c r="N27" s="2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8" s="82" customFormat="1" ht="12.75" customHeight="1" x14ac:dyDescent="0.25">
      <c r="A28" s="88"/>
      <c r="B28" s="83" t="s">
        <v>616</v>
      </c>
      <c r="C28" s="83" t="s">
        <v>662</v>
      </c>
      <c r="D28" s="101" t="s">
        <v>710</v>
      </c>
      <c r="E28" s="87"/>
      <c r="F28" s="87"/>
      <c r="G28" s="87"/>
      <c r="H28" s="85"/>
      <c r="I28" s="86">
        <v>1</v>
      </c>
      <c r="J28" s="86">
        <v>1</v>
      </c>
      <c r="K28" s="86">
        <v>1</v>
      </c>
      <c r="L28" s="85"/>
      <c r="M28" s="84"/>
      <c r="N28" s="84"/>
      <c r="O28" s="84"/>
      <c r="P28" s="84"/>
      <c r="Q28" s="84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</row>
    <row r="29" spans="1:28" s="89" customFormat="1" ht="15" x14ac:dyDescent="0.25">
      <c r="A29" s="19" t="s">
        <v>2</v>
      </c>
      <c r="B29" s="20" t="s">
        <v>40</v>
      </c>
      <c r="C29" s="91" t="s">
        <v>40</v>
      </c>
      <c r="D29" s="18" t="s">
        <v>786</v>
      </c>
      <c r="E29" s="90"/>
      <c r="F29" s="22" t="s">
        <v>785</v>
      </c>
      <c r="G29" s="22">
        <v>1</v>
      </c>
      <c r="H29" s="22">
        <v>1</v>
      </c>
      <c r="I29" s="90"/>
      <c r="J29" s="21"/>
      <c r="K29" s="21"/>
      <c r="L29" s="21"/>
      <c r="M29" s="21"/>
      <c r="N29" s="2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8" s="89" customFormat="1" ht="15" x14ac:dyDescent="0.25">
      <c r="A30" s="19" t="s">
        <v>2</v>
      </c>
      <c r="B30" s="20" t="s">
        <v>40</v>
      </c>
      <c r="C30" s="91" t="s">
        <v>40</v>
      </c>
      <c r="D30" s="18" t="s">
        <v>784</v>
      </c>
      <c r="E30" s="90"/>
      <c r="F30" s="22" t="s">
        <v>783</v>
      </c>
      <c r="G30" s="22">
        <v>1</v>
      </c>
      <c r="H30" s="22">
        <v>1</v>
      </c>
      <c r="I30" s="90"/>
      <c r="J30" s="21"/>
      <c r="K30" s="21"/>
      <c r="L30" s="21"/>
      <c r="M30" s="21"/>
      <c r="N30" s="2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</row>
    <row r="31" spans="1:28" s="108" customFormat="1" ht="15" x14ac:dyDescent="0.25">
      <c r="A31" s="116"/>
      <c r="B31" s="115" t="s">
        <v>782</v>
      </c>
      <c r="C31" s="114"/>
      <c r="D31" s="115" t="s">
        <v>844</v>
      </c>
      <c r="E31" s="113"/>
      <c r="F31" s="113"/>
      <c r="G31" s="113"/>
      <c r="H31" s="111"/>
      <c r="I31" s="112">
        <v>1</v>
      </c>
      <c r="J31" s="112">
        <v>1</v>
      </c>
      <c r="K31" s="112">
        <v>1</v>
      </c>
      <c r="L31" s="111"/>
      <c r="M31" s="110"/>
      <c r="N31" s="110"/>
      <c r="O31" s="110"/>
      <c r="P31" s="110"/>
      <c r="Q31" s="110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</row>
    <row r="32" spans="1:28" s="82" customFormat="1" ht="15" x14ac:dyDescent="0.25">
      <c r="A32" s="88"/>
      <c r="B32" s="83" t="s">
        <v>704</v>
      </c>
      <c r="C32" s="83" t="s">
        <v>662</v>
      </c>
      <c r="D32" s="101" t="s">
        <v>717</v>
      </c>
      <c r="E32" s="87"/>
      <c r="F32" s="87"/>
      <c r="G32" s="87"/>
      <c r="H32" s="85"/>
      <c r="I32" s="86">
        <v>1</v>
      </c>
      <c r="J32" s="86">
        <v>1</v>
      </c>
      <c r="K32" s="86">
        <v>1</v>
      </c>
      <c r="L32" s="85"/>
      <c r="M32" s="84"/>
      <c r="N32" s="84"/>
      <c r="O32" s="84"/>
      <c r="P32" s="84"/>
      <c r="Q32" s="84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</row>
    <row r="33" spans="1:28" s="89" customFormat="1" ht="15" x14ac:dyDescent="0.25">
      <c r="A33" s="19" t="s">
        <v>2</v>
      </c>
      <c r="B33" s="20" t="s">
        <v>759</v>
      </c>
      <c r="C33" s="91" t="s">
        <v>781</v>
      </c>
      <c r="D33" s="18" t="s">
        <v>780</v>
      </c>
      <c r="E33" s="90"/>
      <c r="F33" s="22" t="s">
        <v>779</v>
      </c>
      <c r="G33" s="22">
        <v>1</v>
      </c>
      <c r="H33" s="22">
        <v>1</v>
      </c>
      <c r="I33" s="90"/>
      <c r="J33" s="21"/>
      <c r="K33" s="21"/>
      <c r="L33" s="21"/>
      <c r="M33" s="21"/>
      <c r="N33" s="2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8" s="89" customFormat="1" ht="15" x14ac:dyDescent="0.25">
      <c r="A34" s="19" t="s">
        <v>2</v>
      </c>
      <c r="B34" s="20" t="s">
        <v>39</v>
      </c>
      <c r="C34" s="91"/>
      <c r="D34" s="18" t="s">
        <v>778</v>
      </c>
      <c r="E34" s="90"/>
      <c r="F34" s="22" t="s">
        <v>777</v>
      </c>
      <c r="G34" s="22">
        <v>1</v>
      </c>
      <c r="H34" s="22">
        <v>1</v>
      </c>
      <c r="I34" s="90"/>
      <c r="J34" s="21"/>
      <c r="K34" s="21"/>
      <c r="L34" s="21"/>
      <c r="M34" s="21"/>
      <c r="N34" s="2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</row>
    <row r="35" spans="1:28" s="89" customFormat="1" ht="15" x14ac:dyDescent="0.25">
      <c r="A35" s="19" t="s">
        <v>2</v>
      </c>
      <c r="B35" s="20" t="s">
        <v>40</v>
      </c>
      <c r="C35" s="91" t="s">
        <v>40</v>
      </c>
      <c r="D35" s="18" t="s">
        <v>776</v>
      </c>
      <c r="E35" s="90"/>
      <c r="F35" s="22" t="s">
        <v>775</v>
      </c>
      <c r="G35" s="22">
        <v>1</v>
      </c>
      <c r="H35" s="22">
        <v>1</v>
      </c>
      <c r="I35" s="90"/>
      <c r="J35" s="21"/>
      <c r="K35" s="21"/>
      <c r="L35" s="21"/>
      <c r="M35" s="21"/>
      <c r="N35" s="2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</row>
    <row r="36" spans="1:28" s="82" customFormat="1" ht="15" x14ac:dyDescent="0.25">
      <c r="A36" s="88"/>
      <c r="B36" s="83" t="s">
        <v>663</v>
      </c>
      <c r="C36" s="83" t="s">
        <v>662</v>
      </c>
      <c r="D36" s="101" t="s">
        <v>774</v>
      </c>
      <c r="E36" s="87"/>
      <c r="F36" s="87"/>
      <c r="G36" s="87"/>
      <c r="H36" s="85"/>
      <c r="I36" s="86">
        <v>1</v>
      </c>
      <c r="J36" s="86">
        <v>1</v>
      </c>
      <c r="K36" s="86">
        <v>1</v>
      </c>
      <c r="L36" s="85"/>
      <c r="M36" s="84"/>
      <c r="N36" s="84"/>
      <c r="O36" s="84"/>
      <c r="P36" s="84"/>
      <c r="Q36" s="84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</row>
    <row r="37" spans="1:28" s="89" customFormat="1" ht="15" x14ac:dyDescent="0.25">
      <c r="A37" s="19" t="s">
        <v>2</v>
      </c>
      <c r="B37" s="20" t="s">
        <v>39</v>
      </c>
      <c r="C37" s="91"/>
      <c r="D37" s="18" t="s">
        <v>773</v>
      </c>
      <c r="E37" s="90"/>
      <c r="F37" s="22" t="s">
        <v>772</v>
      </c>
      <c r="G37" s="22">
        <v>1</v>
      </c>
      <c r="H37" s="22">
        <v>1</v>
      </c>
      <c r="I37" s="90"/>
      <c r="J37" s="21"/>
      <c r="K37" s="21"/>
      <c r="L37" s="21"/>
      <c r="M37" s="21"/>
      <c r="N37" s="2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</row>
    <row r="38" spans="1:28" s="89" customFormat="1" ht="15" x14ac:dyDescent="0.25">
      <c r="A38" s="19" t="s">
        <v>2</v>
      </c>
      <c r="B38" s="20" t="s">
        <v>40</v>
      </c>
      <c r="C38" s="91" t="s">
        <v>40</v>
      </c>
      <c r="D38" s="18" t="s">
        <v>771</v>
      </c>
      <c r="E38" s="90"/>
      <c r="F38" s="22" t="s">
        <v>770</v>
      </c>
      <c r="G38" s="22">
        <v>1</v>
      </c>
      <c r="H38" s="22">
        <v>1</v>
      </c>
      <c r="I38" s="90"/>
      <c r="J38" s="21"/>
      <c r="K38" s="21"/>
      <c r="L38" s="21"/>
      <c r="M38" s="21"/>
      <c r="N38" s="2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</row>
    <row r="39" spans="1:28" s="82" customFormat="1" ht="15" x14ac:dyDescent="0.25">
      <c r="A39" s="88"/>
      <c r="B39" s="83" t="s">
        <v>616</v>
      </c>
      <c r="C39" s="83"/>
      <c r="D39" s="87" t="s">
        <v>769</v>
      </c>
      <c r="E39" s="87"/>
      <c r="F39" s="87"/>
      <c r="G39" s="87"/>
      <c r="H39" s="85"/>
      <c r="I39" s="86">
        <v>1</v>
      </c>
      <c r="J39" s="86">
        <v>1</v>
      </c>
      <c r="K39" s="86">
        <v>1</v>
      </c>
      <c r="L39" s="85"/>
      <c r="M39" s="84"/>
      <c r="N39" s="84"/>
      <c r="O39" s="84"/>
      <c r="P39" s="84"/>
      <c r="Q39" s="84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AB74"/>
  <sheetViews>
    <sheetView topLeftCell="A19" zoomScale="70" zoomScaleNormal="70" workbookViewId="0">
      <pane xSplit="1" topLeftCell="B1" activePane="topRight" state="frozen"/>
      <selection activeCell="A68" sqref="A68:XFD70"/>
      <selection pane="topRight" activeCell="F47" sqref="F47"/>
    </sheetView>
  </sheetViews>
  <sheetFormatPr defaultColWidth="9.140625" defaultRowHeight="12.75" x14ac:dyDescent="0.2"/>
  <cols>
    <col min="1" max="1" width="19" style="81" bestFit="1" customWidth="1"/>
    <col min="2" max="2" width="27.42578125" style="80" customWidth="1"/>
    <col min="3" max="3" width="24.7109375" style="80" bestFit="1" customWidth="1"/>
    <col min="4" max="4" width="78" style="80" customWidth="1"/>
    <col min="5" max="5" width="10.42578125" style="79" customWidth="1"/>
    <col min="6" max="6" width="35.7109375" style="79" customWidth="1"/>
    <col min="7" max="7" width="19" style="79" customWidth="1"/>
    <col min="8" max="8" width="8" style="79" customWidth="1"/>
    <col min="9" max="14" width="19" style="79" customWidth="1"/>
    <col min="15" max="16384" width="9.140625" style="79"/>
  </cols>
  <sheetData>
    <row r="1" spans="1:28" x14ac:dyDescent="0.2">
      <c r="A1" s="165" t="s">
        <v>0</v>
      </c>
      <c r="B1" s="79" t="s">
        <v>7</v>
      </c>
      <c r="C1" s="80" t="s">
        <v>7</v>
      </c>
      <c r="D1" s="80" t="s">
        <v>9</v>
      </c>
      <c r="E1" s="164" t="s">
        <v>10</v>
      </c>
      <c r="F1" s="79" t="s">
        <v>12</v>
      </c>
      <c r="G1" s="79" t="s">
        <v>13</v>
      </c>
      <c r="H1" s="79" t="s">
        <v>14</v>
      </c>
      <c r="I1" s="79" t="s">
        <v>17</v>
      </c>
      <c r="J1" s="79" t="s">
        <v>18</v>
      </c>
      <c r="K1" s="79" t="s">
        <v>19</v>
      </c>
      <c r="L1" s="79" t="s">
        <v>20</v>
      </c>
      <c r="M1" s="79" t="s">
        <v>21</v>
      </c>
      <c r="N1" s="79" t="s">
        <v>24</v>
      </c>
      <c r="O1" s="79" t="s">
        <v>25</v>
      </c>
    </row>
    <row r="2" spans="1:28" s="161" customFormat="1" x14ac:dyDescent="0.2">
      <c r="A2" s="122" t="s">
        <v>5</v>
      </c>
      <c r="B2" s="121" t="s">
        <v>38</v>
      </c>
      <c r="C2" s="120" t="s">
        <v>38</v>
      </c>
      <c r="D2" s="163"/>
      <c r="E2" s="162"/>
      <c r="F2" s="118"/>
      <c r="G2" s="118"/>
      <c r="H2" s="118"/>
      <c r="I2" s="118"/>
      <c r="J2" s="118"/>
      <c r="K2" s="118"/>
      <c r="L2" s="118"/>
      <c r="M2" s="118"/>
      <c r="N2" s="118"/>
    </row>
    <row r="3" spans="1:28" s="156" customFormat="1" x14ac:dyDescent="0.2">
      <c r="A3" s="160" t="s">
        <v>15</v>
      </c>
      <c r="B3" s="141" t="s">
        <v>38</v>
      </c>
      <c r="C3" s="159" t="s">
        <v>38</v>
      </c>
      <c r="D3" s="158">
        <v>1</v>
      </c>
    </row>
    <row r="4" spans="1:28" s="128" customFormat="1" x14ac:dyDescent="0.2">
      <c r="A4" s="132" t="s">
        <v>32</v>
      </c>
      <c r="B4" s="155" t="s">
        <v>36</v>
      </c>
      <c r="C4" s="130" t="s">
        <v>36</v>
      </c>
      <c r="D4" s="129"/>
      <c r="E4" s="129"/>
      <c r="F4" s="129"/>
      <c r="G4" s="129"/>
    </row>
    <row r="5" spans="1:28" s="149" customFormat="1" x14ac:dyDescent="0.25">
      <c r="A5" s="154" t="s">
        <v>23</v>
      </c>
      <c r="B5" s="153"/>
      <c r="C5" s="152"/>
      <c r="D5" s="152"/>
      <c r="E5" s="151"/>
      <c r="F5" s="150">
        <v>1</v>
      </c>
      <c r="G5" s="149">
        <v>0</v>
      </c>
      <c r="H5" s="149">
        <v>1.5</v>
      </c>
      <c r="I5" s="149" t="s">
        <v>22</v>
      </c>
    </row>
    <row r="6" spans="1:28" s="144" customFormat="1" x14ac:dyDescent="0.2">
      <c r="A6" s="148" t="s">
        <v>31</v>
      </c>
      <c r="B6" s="147" t="s">
        <v>37</v>
      </c>
      <c r="C6" s="146" t="s">
        <v>37</v>
      </c>
      <c r="D6" s="145"/>
      <c r="E6" s="146"/>
      <c r="F6" s="145"/>
      <c r="G6" s="145"/>
    </row>
    <row r="7" spans="1:28" s="139" customFormat="1" x14ac:dyDescent="0.2">
      <c r="A7" s="143" t="s">
        <v>3</v>
      </c>
      <c r="B7" s="142" t="s">
        <v>26</v>
      </c>
      <c r="C7" s="142" t="s">
        <v>26</v>
      </c>
      <c r="D7" s="142"/>
      <c r="E7" s="140"/>
      <c r="F7" s="140" t="s">
        <v>34</v>
      </c>
      <c r="G7" s="140" t="s">
        <v>11</v>
      </c>
      <c r="H7" s="140">
        <v>0</v>
      </c>
      <c r="I7" s="141" t="s">
        <v>16</v>
      </c>
      <c r="J7" s="140">
        <v>0.4</v>
      </c>
      <c r="K7" s="140">
        <v>0</v>
      </c>
      <c r="L7" s="140"/>
    </row>
    <row r="8" spans="1:28" s="136" customFormat="1" x14ac:dyDescent="0.2">
      <c r="A8" s="138" t="s">
        <v>27</v>
      </c>
      <c r="C8" s="137"/>
      <c r="D8" s="137"/>
      <c r="E8" s="137"/>
    </row>
    <row r="9" spans="1:28" s="133" customFormat="1" x14ac:dyDescent="0.2">
      <c r="A9" s="135" t="s">
        <v>28</v>
      </c>
      <c r="C9" s="134"/>
      <c r="D9" s="134"/>
      <c r="E9" s="134"/>
    </row>
    <row r="10" spans="1:28" s="127" customFormat="1" x14ac:dyDescent="0.2">
      <c r="A10" s="132" t="s">
        <v>1</v>
      </c>
      <c r="B10" s="131" t="s">
        <v>29</v>
      </c>
      <c r="C10" s="130" t="s">
        <v>29</v>
      </c>
      <c r="D10" s="130"/>
      <c r="E10" s="130"/>
      <c r="F10" s="130">
        <v>1</v>
      </c>
      <c r="G10" s="129">
        <v>1</v>
      </c>
      <c r="H10" s="128">
        <v>0.5</v>
      </c>
      <c r="I10" s="127" t="s">
        <v>30</v>
      </c>
    </row>
    <row r="11" spans="1:28" x14ac:dyDescent="0.2">
      <c r="A11" s="126" t="s">
        <v>4</v>
      </c>
      <c r="B11" s="123"/>
      <c r="C11" s="125"/>
      <c r="D11" s="125"/>
      <c r="E11" s="124"/>
      <c r="F11" s="123"/>
      <c r="G11" s="123"/>
      <c r="H11" s="123"/>
      <c r="I11" s="123"/>
      <c r="J11" s="123"/>
      <c r="K11" s="123"/>
      <c r="L11" s="123"/>
    </row>
    <row r="12" spans="1:28" x14ac:dyDescent="0.2">
      <c r="A12" s="122" t="s">
        <v>6</v>
      </c>
      <c r="B12" s="121"/>
      <c r="C12" s="120"/>
      <c r="D12" s="120"/>
      <c r="E12" s="119"/>
      <c r="F12" s="118"/>
      <c r="G12" s="118"/>
      <c r="H12" s="118"/>
      <c r="I12" s="118"/>
      <c r="J12" s="118"/>
      <c r="K12" s="118"/>
      <c r="L12" s="118"/>
    </row>
    <row r="13" spans="1:28" s="108" customFormat="1" ht="15" x14ac:dyDescent="0.25">
      <c r="A13" s="116"/>
      <c r="B13" s="115" t="s">
        <v>731</v>
      </c>
      <c r="C13" s="114"/>
      <c r="D13" s="113"/>
      <c r="E13" s="113"/>
      <c r="F13" s="113"/>
      <c r="G13" s="113"/>
      <c r="H13" s="111"/>
      <c r="I13" s="112">
        <v>1</v>
      </c>
      <c r="J13" s="112">
        <v>1</v>
      </c>
      <c r="K13" s="112">
        <v>1</v>
      </c>
      <c r="L13" s="111"/>
      <c r="M13" s="110"/>
      <c r="N13" s="110"/>
      <c r="O13" s="110"/>
      <c r="P13" s="110"/>
      <c r="Q13" s="110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</row>
    <row r="14" spans="1:28" s="82" customFormat="1" ht="15" x14ac:dyDescent="0.25">
      <c r="A14" s="88"/>
      <c r="B14" s="83" t="s">
        <v>704</v>
      </c>
      <c r="C14" s="117"/>
      <c r="D14" s="101" t="s">
        <v>730</v>
      </c>
      <c r="E14" s="87"/>
      <c r="F14" s="87"/>
      <c r="G14" s="87"/>
      <c r="H14" s="85"/>
      <c r="I14" s="86">
        <v>1</v>
      </c>
      <c r="J14" s="86">
        <v>1</v>
      </c>
      <c r="K14" s="86">
        <v>1</v>
      </c>
      <c r="L14" s="85"/>
      <c r="M14" s="84"/>
      <c r="N14" s="84"/>
      <c r="O14" s="84"/>
      <c r="P14" s="84"/>
      <c r="Q14" s="84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</row>
    <row r="15" spans="1:28" s="89" customFormat="1" ht="12.75" customHeight="1" x14ac:dyDescent="0.25">
      <c r="A15" s="19" t="s">
        <v>2</v>
      </c>
      <c r="B15" s="20" t="s">
        <v>40</v>
      </c>
      <c r="C15" s="91" t="s">
        <v>40</v>
      </c>
      <c r="D15" s="18" t="s">
        <v>729</v>
      </c>
      <c r="E15" s="18"/>
      <c r="F15" s="22" t="s">
        <v>728</v>
      </c>
      <c r="G15" s="22">
        <v>1</v>
      </c>
      <c r="H15" s="22">
        <v>1</v>
      </c>
      <c r="I15" s="22">
        <v>1</v>
      </c>
      <c r="J15" s="90"/>
      <c r="K15" s="21"/>
      <c r="L15" s="21"/>
      <c r="M15" s="21"/>
      <c r="N15" s="21"/>
      <c r="O15" s="21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8" s="89" customFormat="1" ht="15" x14ac:dyDescent="0.25">
      <c r="A16" s="19" t="s">
        <v>2</v>
      </c>
      <c r="B16" s="20" t="s">
        <v>40</v>
      </c>
      <c r="C16" s="91" t="s">
        <v>40</v>
      </c>
      <c r="D16" s="18" t="s">
        <v>727</v>
      </c>
      <c r="E16" s="18"/>
      <c r="F16" s="22" t="s">
        <v>726</v>
      </c>
      <c r="G16" s="22">
        <v>1</v>
      </c>
      <c r="H16" s="22">
        <v>1</v>
      </c>
      <c r="I16" s="22">
        <v>1</v>
      </c>
      <c r="J16" s="90"/>
      <c r="K16" s="21"/>
      <c r="L16" s="21"/>
      <c r="M16" s="21"/>
      <c r="N16" s="21"/>
      <c r="O16" s="21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8" s="82" customFormat="1" ht="15" x14ac:dyDescent="0.25">
      <c r="A17" s="88"/>
      <c r="B17" s="83" t="s">
        <v>616</v>
      </c>
      <c r="C17" s="83"/>
      <c r="D17" s="101" t="s">
        <v>725</v>
      </c>
      <c r="E17" s="87"/>
      <c r="F17" s="87"/>
      <c r="G17" s="87"/>
      <c r="H17" s="85"/>
      <c r="I17" s="86">
        <v>1</v>
      </c>
      <c r="J17" s="86">
        <v>1</v>
      </c>
      <c r="K17" s="86">
        <v>1</v>
      </c>
      <c r="L17" s="85"/>
      <c r="M17" s="84"/>
      <c r="N17" s="84"/>
      <c r="O17" s="84"/>
      <c r="P17" s="84"/>
      <c r="Q17" s="84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</row>
    <row r="18" spans="1:28" s="89" customFormat="1" ht="12.75" customHeight="1" x14ac:dyDescent="0.25">
      <c r="A18" s="19" t="s">
        <v>2</v>
      </c>
      <c r="B18" s="20" t="s">
        <v>39</v>
      </c>
      <c r="C18" s="91"/>
      <c r="D18" s="18" t="s">
        <v>724</v>
      </c>
      <c r="E18" s="18"/>
      <c r="F18" s="22" t="s">
        <v>723</v>
      </c>
      <c r="G18" s="22">
        <v>1</v>
      </c>
      <c r="H18" s="22">
        <v>1</v>
      </c>
      <c r="I18" s="22">
        <v>1</v>
      </c>
      <c r="J18" s="90"/>
      <c r="K18" s="21"/>
      <c r="L18" s="21"/>
      <c r="M18" s="21"/>
      <c r="N18" s="21"/>
      <c r="O18" s="21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8" s="89" customFormat="1" ht="12.75" customHeight="1" x14ac:dyDescent="0.25">
      <c r="A19" s="19" t="s">
        <v>2</v>
      </c>
      <c r="B19" s="20" t="s">
        <v>40</v>
      </c>
      <c r="C19" s="91" t="s">
        <v>40</v>
      </c>
      <c r="D19" s="18" t="s">
        <v>722</v>
      </c>
      <c r="E19" s="18"/>
      <c r="F19" s="22" t="s">
        <v>721</v>
      </c>
      <c r="G19" s="22">
        <v>1</v>
      </c>
      <c r="H19" s="22">
        <v>1</v>
      </c>
      <c r="I19" s="22">
        <v>1</v>
      </c>
      <c r="J19" s="90"/>
      <c r="K19" s="21"/>
      <c r="L19" s="21"/>
      <c r="M19" s="21"/>
      <c r="N19" s="21"/>
      <c r="O19" s="21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8" s="89" customFormat="1" ht="12.75" customHeight="1" x14ac:dyDescent="0.25">
      <c r="A20" s="19" t="s">
        <v>2</v>
      </c>
      <c r="B20" s="20" t="s">
        <v>40</v>
      </c>
      <c r="C20" s="91" t="s">
        <v>40</v>
      </c>
      <c r="D20" s="18" t="s">
        <v>720</v>
      </c>
      <c r="E20" s="18"/>
      <c r="F20" s="22" t="s">
        <v>719</v>
      </c>
      <c r="G20" s="22">
        <v>1</v>
      </c>
      <c r="H20" s="22">
        <v>1</v>
      </c>
      <c r="I20" s="22">
        <v>1</v>
      </c>
      <c r="J20" s="90"/>
      <c r="K20" s="21"/>
      <c r="L20" s="21"/>
      <c r="M20" s="21"/>
      <c r="N20" s="21"/>
      <c r="O20" s="21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8" s="108" customFormat="1" ht="15" x14ac:dyDescent="0.25">
      <c r="A21" s="116"/>
      <c r="B21" s="115" t="s">
        <v>718</v>
      </c>
      <c r="C21" s="114"/>
      <c r="D21" s="113"/>
      <c r="E21" s="113"/>
      <c r="F21" s="113"/>
      <c r="G21" s="113"/>
      <c r="H21" s="111"/>
      <c r="I21" s="112">
        <v>1</v>
      </c>
      <c r="J21" s="112">
        <v>1</v>
      </c>
      <c r="K21" s="112">
        <v>1</v>
      </c>
      <c r="L21" s="111"/>
      <c r="M21" s="110"/>
      <c r="N21" s="110"/>
      <c r="O21" s="110"/>
      <c r="P21" s="110"/>
      <c r="Q21" s="110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</row>
    <row r="22" spans="1:28" s="82" customFormat="1" ht="12.75" customHeight="1" x14ac:dyDescent="0.25">
      <c r="A22" s="88"/>
      <c r="B22" s="83" t="s">
        <v>704</v>
      </c>
      <c r="C22" s="83" t="s">
        <v>662</v>
      </c>
      <c r="D22" s="101" t="s">
        <v>717</v>
      </c>
      <c r="E22" s="87"/>
      <c r="F22" s="87"/>
      <c r="G22" s="87"/>
      <c r="H22" s="85"/>
      <c r="I22" s="86">
        <v>1</v>
      </c>
      <c r="J22" s="86">
        <v>1</v>
      </c>
      <c r="K22" s="86">
        <v>1</v>
      </c>
      <c r="L22" s="85"/>
      <c r="M22" s="84"/>
      <c r="N22" s="84"/>
      <c r="O22" s="84"/>
      <c r="P22" s="84"/>
      <c r="Q22" s="84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</row>
    <row r="23" spans="1:28" s="89" customFormat="1" ht="15" x14ac:dyDescent="0.25">
      <c r="A23" s="19" t="s">
        <v>2</v>
      </c>
      <c r="B23" s="20" t="s">
        <v>669</v>
      </c>
      <c r="C23" s="91" t="s">
        <v>674</v>
      </c>
      <c r="D23" s="18" t="s">
        <v>716</v>
      </c>
      <c r="E23" s="18"/>
      <c r="F23" s="22" t="s">
        <v>715</v>
      </c>
      <c r="G23" s="22">
        <v>1</v>
      </c>
      <c r="H23" s="22">
        <v>1</v>
      </c>
      <c r="I23" s="22">
        <v>1</v>
      </c>
      <c r="J23" s="90"/>
      <c r="K23" s="21"/>
      <c r="L23" s="21"/>
      <c r="M23" s="21"/>
      <c r="N23" s="21"/>
      <c r="O23" s="21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8" s="89" customFormat="1" ht="15" x14ac:dyDescent="0.25">
      <c r="A24" s="19" t="s">
        <v>2</v>
      </c>
      <c r="B24" s="20" t="s">
        <v>669</v>
      </c>
      <c r="C24" s="91" t="s">
        <v>674</v>
      </c>
      <c r="D24" s="18" t="s">
        <v>714</v>
      </c>
      <c r="E24" s="18"/>
      <c r="F24" s="22" t="s">
        <v>713</v>
      </c>
      <c r="G24" s="22">
        <v>1</v>
      </c>
      <c r="H24" s="22">
        <v>1</v>
      </c>
      <c r="I24" s="22">
        <v>1</v>
      </c>
      <c r="J24" s="90"/>
      <c r="K24" s="21"/>
      <c r="L24" s="21"/>
      <c r="M24" s="21"/>
      <c r="N24" s="21"/>
      <c r="O24" s="21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8" s="89" customFormat="1" ht="15" x14ac:dyDescent="0.25">
      <c r="A25" s="19" t="s">
        <v>2</v>
      </c>
      <c r="B25" s="20" t="s">
        <v>40</v>
      </c>
      <c r="C25" s="91" t="s">
        <v>40</v>
      </c>
      <c r="D25" s="18" t="s">
        <v>712</v>
      </c>
      <c r="E25" s="18"/>
      <c r="F25" s="22" t="s">
        <v>711</v>
      </c>
      <c r="G25" s="22">
        <v>1</v>
      </c>
      <c r="H25" s="22">
        <v>1</v>
      </c>
      <c r="I25" s="22">
        <v>1</v>
      </c>
      <c r="J25" s="90"/>
      <c r="K25" s="21"/>
      <c r="L25" s="21"/>
      <c r="M25" s="21"/>
      <c r="N25" s="21"/>
      <c r="O25" s="21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8" s="82" customFormat="1" ht="12.75" customHeight="1" x14ac:dyDescent="0.25">
      <c r="A26" s="88"/>
      <c r="B26" s="83" t="s">
        <v>616</v>
      </c>
      <c r="C26" s="83" t="s">
        <v>662</v>
      </c>
      <c r="D26" s="101" t="s">
        <v>710</v>
      </c>
      <c r="E26" s="87"/>
      <c r="F26" s="87"/>
      <c r="G26" s="87"/>
      <c r="H26" s="85"/>
      <c r="I26" s="86">
        <v>1</v>
      </c>
      <c r="J26" s="86">
        <v>1</v>
      </c>
      <c r="K26" s="86">
        <v>1</v>
      </c>
      <c r="L26" s="85"/>
      <c r="M26" s="84"/>
      <c r="N26" s="84"/>
      <c r="O26" s="84"/>
      <c r="P26" s="84"/>
      <c r="Q26" s="84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</row>
    <row r="27" spans="1:28" s="89" customFormat="1" ht="15" x14ac:dyDescent="0.25">
      <c r="A27" s="19" t="s">
        <v>2</v>
      </c>
      <c r="B27" s="20" t="s">
        <v>39</v>
      </c>
      <c r="C27" s="91"/>
      <c r="D27" s="18" t="s">
        <v>709</v>
      </c>
      <c r="E27" s="18"/>
      <c r="F27" s="22" t="s">
        <v>708</v>
      </c>
      <c r="G27" s="22">
        <v>1</v>
      </c>
      <c r="H27" s="22">
        <v>1</v>
      </c>
      <c r="I27" s="22">
        <v>1</v>
      </c>
      <c r="J27" s="90"/>
      <c r="K27" s="21"/>
      <c r="L27" s="21"/>
      <c r="M27" s="21"/>
      <c r="N27" s="21"/>
      <c r="O27" s="21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8" s="89" customFormat="1" ht="15" x14ac:dyDescent="0.25">
      <c r="A28" s="19" t="s">
        <v>2</v>
      </c>
      <c r="B28" s="20" t="s">
        <v>40</v>
      </c>
      <c r="C28" s="91" t="s">
        <v>40</v>
      </c>
      <c r="D28" s="18" t="s">
        <v>707</v>
      </c>
      <c r="E28" s="18"/>
      <c r="F28" s="22" t="s">
        <v>706</v>
      </c>
      <c r="G28" s="22">
        <v>1</v>
      </c>
      <c r="H28" s="22">
        <v>1</v>
      </c>
      <c r="I28" s="22">
        <v>1</v>
      </c>
      <c r="J28" s="90"/>
      <c r="K28" s="21"/>
      <c r="L28" s="21"/>
      <c r="M28" s="21"/>
      <c r="N28" s="21"/>
      <c r="O28" s="21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8" s="108" customFormat="1" ht="15" x14ac:dyDescent="0.25">
      <c r="A29" s="116"/>
      <c r="B29" s="115" t="s">
        <v>705</v>
      </c>
      <c r="C29" s="114"/>
      <c r="D29" s="113"/>
      <c r="E29" s="113"/>
      <c r="F29" s="113"/>
      <c r="G29" s="113"/>
      <c r="H29" s="111"/>
      <c r="I29" s="112">
        <v>1</v>
      </c>
      <c r="J29" s="112">
        <v>1</v>
      </c>
      <c r="K29" s="112">
        <v>1</v>
      </c>
      <c r="L29" s="111"/>
      <c r="M29" s="110"/>
      <c r="N29" s="110"/>
      <c r="O29" s="110"/>
      <c r="P29" s="110"/>
      <c r="Q29" s="110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</row>
    <row r="30" spans="1:28" s="82" customFormat="1" ht="12.75" customHeight="1" x14ac:dyDescent="0.25">
      <c r="A30" s="88"/>
      <c r="B30" s="83" t="s">
        <v>704</v>
      </c>
      <c r="C30" s="83" t="s">
        <v>662</v>
      </c>
      <c r="D30" s="195" t="s">
        <v>703</v>
      </c>
      <c r="E30" s="87"/>
      <c r="F30" s="87"/>
      <c r="G30" s="87"/>
      <c r="H30" s="85"/>
      <c r="I30" s="86">
        <v>1</v>
      </c>
      <c r="J30" s="86">
        <v>1</v>
      </c>
      <c r="K30" s="86">
        <v>1</v>
      </c>
      <c r="L30" s="85"/>
      <c r="M30" s="84"/>
      <c r="N30" s="84"/>
      <c r="O30" s="84"/>
      <c r="P30" s="84"/>
      <c r="Q30" s="84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</row>
    <row r="31" spans="1:28" s="89" customFormat="1" ht="15" x14ac:dyDescent="0.25">
      <c r="A31" s="19" t="s">
        <v>2</v>
      </c>
      <c r="B31" s="20" t="s">
        <v>669</v>
      </c>
      <c r="C31" s="91" t="s">
        <v>674</v>
      </c>
      <c r="D31" s="100" t="s">
        <v>702</v>
      </c>
      <c r="E31" s="18"/>
      <c r="F31" s="22" t="s">
        <v>701</v>
      </c>
      <c r="G31" s="22">
        <v>1</v>
      </c>
      <c r="H31" s="22">
        <v>1</v>
      </c>
      <c r="I31" s="22">
        <v>1</v>
      </c>
      <c r="J31" s="90"/>
      <c r="K31" s="21"/>
      <c r="L31" s="21"/>
      <c r="M31" s="21"/>
      <c r="N31" s="21"/>
      <c r="O31" s="21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8" s="89" customFormat="1" ht="26.25" x14ac:dyDescent="0.25">
      <c r="A32" s="19" t="s">
        <v>2</v>
      </c>
      <c r="B32" s="20" t="s">
        <v>669</v>
      </c>
      <c r="C32" s="91" t="s">
        <v>674</v>
      </c>
      <c r="D32" s="100" t="s">
        <v>700</v>
      </c>
      <c r="E32" s="18"/>
      <c r="F32" s="22" t="s">
        <v>699</v>
      </c>
      <c r="G32" s="22">
        <v>1</v>
      </c>
      <c r="H32" s="22">
        <v>1</v>
      </c>
      <c r="I32" s="22">
        <v>1</v>
      </c>
      <c r="J32" s="90"/>
      <c r="K32" s="21"/>
      <c r="L32" s="21"/>
      <c r="M32" s="21"/>
      <c r="N32" s="21"/>
      <c r="O32" s="21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8" s="89" customFormat="1" ht="15" x14ac:dyDescent="0.25">
      <c r="A33" s="19" t="s">
        <v>2</v>
      </c>
      <c r="B33" s="20" t="s">
        <v>669</v>
      </c>
      <c r="C33" s="20" t="s">
        <v>698</v>
      </c>
      <c r="D33" s="100" t="s">
        <v>697</v>
      </c>
      <c r="E33" s="18"/>
      <c r="F33" s="22" t="s">
        <v>696</v>
      </c>
      <c r="G33" s="22"/>
      <c r="H33" s="22"/>
      <c r="I33" s="22"/>
      <c r="J33" s="90"/>
      <c r="K33" s="21"/>
      <c r="L33" s="21"/>
      <c r="M33" s="21"/>
      <c r="N33" s="21"/>
      <c r="O33" s="21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8" s="89" customFormat="1" ht="15" x14ac:dyDescent="0.25">
      <c r="A34" s="19" t="s">
        <v>2</v>
      </c>
      <c r="B34" s="20" t="s">
        <v>39</v>
      </c>
      <c r="C34" s="91"/>
      <c r="D34" s="100" t="s">
        <v>695</v>
      </c>
      <c r="E34" s="18"/>
      <c r="F34" s="22" t="s">
        <v>694</v>
      </c>
      <c r="G34" s="22"/>
      <c r="H34" s="22"/>
      <c r="I34" s="22"/>
      <c r="J34" s="90"/>
      <c r="K34" s="21"/>
      <c r="L34" s="21"/>
      <c r="M34" s="21"/>
      <c r="N34" s="21"/>
      <c r="O34" s="21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8" s="89" customFormat="1" ht="15" x14ac:dyDescent="0.25">
      <c r="A35" s="19" t="s">
        <v>2</v>
      </c>
      <c r="B35" s="20" t="s">
        <v>40</v>
      </c>
      <c r="C35" s="91" t="s">
        <v>40</v>
      </c>
      <c r="D35" s="100" t="s">
        <v>693</v>
      </c>
      <c r="E35" s="18"/>
      <c r="F35" s="22" t="s">
        <v>692</v>
      </c>
      <c r="G35" s="22"/>
      <c r="H35" s="22"/>
      <c r="I35" s="22"/>
      <c r="J35" s="90"/>
      <c r="K35" s="21"/>
      <c r="L35" s="21"/>
      <c r="M35" s="21"/>
      <c r="N35" s="21"/>
      <c r="O35" s="21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8" s="82" customFormat="1" ht="15" x14ac:dyDescent="0.25">
      <c r="A36" s="88"/>
      <c r="B36" s="83" t="s">
        <v>663</v>
      </c>
      <c r="C36" s="83" t="s">
        <v>662</v>
      </c>
      <c r="D36" s="195" t="s">
        <v>691</v>
      </c>
      <c r="E36" s="87"/>
      <c r="F36" s="87"/>
      <c r="G36" s="87"/>
      <c r="H36" s="85"/>
      <c r="I36" s="86">
        <v>1</v>
      </c>
      <c r="J36" s="86">
        <v>1</v>
      </c>
      <c r="K36" s="86">
        <v>1</v>
      </c>
      <c r="L36" s="85"/>
      <c r="M36" s="84"/>
      <c r="N36" s="84"/>
      <c r="O36" s="84"/>
      <c r="P36" s="84"/>
      <c r="Q36" s="84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</row>
    <row r="37" spans="1:28" s="102" customFormat="1" ht="15" x14ac:dyDescent="0.25">
      <c r="A37" s="19" t="s">
        <v>2</v>
      </c>
      <c r="B37" s="20" t="s">
        <v>669</v>
      </c>
      <c r="C37" s="91" t="s">
        <v>674</v>
      </c>
      <c r="D37" s="100" t="s">
        <v>690</v>
      </c>
      <c r="E37" s="100"/>
      <c r="F37" s="107" t="s">
        <v>689</v>
      </c>
      <c r="G37" s="100"/>
      <c r="H37" s="105"/>
      <c r="I37" s="106"/>
      <c r="J37" s="106"/>
      <c r="K37" s="106"/>
      <c r="L37" s="105"/>
      <c r="M37" s="104"/>
      <c r="N37" s="104"/>
      <c r="O37" s="104"/>
      <c r="P37" s="104"/>
      <c r="Q37" s="104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</row>
    <row r="38" spans="1:28" s="102" customFormat="1" ht="26.25" x14ac:dyDescent="0.25">
      <c r="A38" s="19" t="s">
        <v>2</v>
      </c>
      <c r="B38" s="20" t="s">
        <v>669</v>
      </c>
      <c r="C38" s="91" t="s">
        <v>674</v>
      </c>
      <c r="D38" s="100" t="s">
        <v>688</v>
      </c>
      <c r="E38" s="100"/>
      <c r="F38" s="107" t="s">
        <v>687</v>
      </c>
      <c r="G38" s="100"/>
      <c r="H38" s="105"/>
      <c r="I38" s="106"/>
      <c r="J38" s="106"/>
      <c r="K38" s="106"/>
      <c r="L38" s="105"/>
      <c r="M38" s="104"/>
      <c r="N38" s="104"/>
      <c r="O38" s="104"/>
      <c r="P38" s="104"/>
      <c r="Q38" s="104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</row>
    <row r="39" spans="1:28" s="102" customFormat="1" ht="15" x14ac:dyDescent="0.25">
      <c r="A39" s="19" t="s">
        <v>2</v>
      </c>
      <c r="B39" s="20" t="s">
        <v>39</v>
      </c>
      <c r="C39" s="103"/>
      <c r="D39" s="100" t="s">
        <v>686</v>
      </c>
      <c r="E39" s="100"/>
      <c r="F39" s="107" t="s">
        <v>685</v>
      </c>
      <c r="G39" s="100"/>
      <c r="H39" s="105"/>
      <c r="I39" s="106"/>
      <c r="J39" s="106"/>
      <c r="K39" s="106"/>
      <c r="L39" s="105"/>
      <c r="M39" s="104"/>
      <c r="N39" s="104"/>
      <c r="O39" s="104"/>
      <c r="P39" s="104"/>
      <c r="Q39" s="104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</row>
    <row r="40" spans="1:28" s="102" customFormat="1" ht="15" x14ac:dyDescent="0.25">
      <c r="A40" s="19" t="s">
        <v>2</v>
      </c>
      <c r="B40" s="20" t="s">
        <v>669</v>
      </c>
      <c r="C40" s="91" t="s">
        <v>684</v>
      </c>
      <c r="D40" s="100" t="s">
        <v>683</v>
      </c>
      <c r="E40" s="100"/>
      <c r="F40" s="107" t="s">
        <v>682</v>
      </c>
      <c r="G40" s="100"/>
      <c r="H40" s="105"/>
      <c r="I40" s="106"/>
      <c r="J40" s="106"/>
      <c r="K40" s="106"/>
      <c r="L40" s="105"/>
      <c r="M40" s="104"/>
      <c r="N40" s="104"/>
      <c r="O40" s="104"/>
      <c r="P40" s="104"/>
      <c r="Q40" s="104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</row>
    <row r="41" spans="1:28" s="102" customFormat="1" ht="15" x14ac:dyDescent="0.25">
      <c r="A41" s="19" t="s">
        <v>2</v>
      </c>
      <c r="B41" s="20" t="s">
        <v>40</v>
      </c>
      <c r="C41" s="91" t="s">
        <v>40</v>
      </c>
      <c r="D41" s="100" t="s">
        <v>681</v>
      </c>
      <c r="E41" s="100"/>
      <c r="F41" s="107" t="s">
        <v>680</v>
      </c>
      <c r="G41" s="100"/>
      <c r="H41" s="105"/>
      <c r="I41" s="106"/>
      <c r="J41" s="106"/>
      <c r="K41" s="106"/>
      <c r="L41" s="105"/>
      <c r="M41" s="104"/>
      <c r="N41" s="104"/>
      <c r="O41" s="104"/>
      <c r="P41" s="104"/>
      <c r="Q41" s="104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</row>
    <row r="42" spans="1:28" s="82" customFormat="1" ht="15" x14ac:dyDescent="0.25">
      <c r="A42" s="88"/>
      <c r="B42" s="83" t="s">
        <v>663</v>
      </c>
      <c r="C42" s="83" t="s">
        <v>662</v>
      </c>
      <c r="D42" s="195" t="s">
        <v>679</v>
      </c>
      <c r="E42" s="87"/>
      <c r="F42" s="87"/>
      <c r="G42" s="87"/>
      <c r="H42" s="85"/>
      <c r="I42" s="86">
        <v>1</v>
      </c>
      <c r="J42" s="86">
        <v>1</v>
      </c>
      <c r="K42" s="86">
        <v>1</v>
      </c>
      <c r="L42" s="85"/>
      <c r="M42" s="84"/>
      <c r="N42" s="84"/>
      <c r="O42" s="84"/>
      <c r="P42" s="84"/>
      <c r="Q42" s="84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</row>
    <row r="43" spans="1:28" s="102" customFormat="1" ht="15" x14ac:dyDescent="0.25">
      <c r="A43" s="19" t="s">
        <v>2</v>
      </c>
      <c r="B43" s="20" t="s">
        <v>669</v>
      </c>
      <c r="C43" s="91" t="s">
        <v>674</v>
      </c>
      <c r="D43" s="100" t="s">
        <v>678</v>
      </c>
      <c r="E43" s="100"/>
      <c r="F43" s="107" t="s">
        <v>677</v>
      </c>
      <c r="G43" s="100"/>
      <c r="H43" s="105"/>
      <c r="I43" s="106"/>
      <c r="J43" s="106"/>
      <c r="K43" s="106"/>
      <c r="L43" s="105"/>
      <c r="M43" s="104"/>
      <c r="N43" s="104"/>
      <c r="O43" s="104"/>
      <c r="P43" s="104"/>
      <c r="Q43" s="104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</row>
    <row r="44" spans="1:28" s="102" customFormat="1" ht="15" x14ac:dyDescent="0.25">
      <c r="A44" s="19" t="s">
        <v>2</v>
      </c>
      <c r="B44" s="20" t="s">
        <v>669</v>
      </c>
      <c r="C44" s="91" t="s">
        <v>674</v>
      </c>
      <c r="D44" s="100" t="s">
        <v>676</v>
      </c>
      <c r="E44" s="100"/>
      <c r="F44" s="107" t="s">
        <v>675</v>
      </c>
      <c r="G44" s="100"/>
      <c r="H44" s="105"/>
      <c r="I44" s="106"/>
      <c r="J44" s="106"/>
      <c r="K44" s="106"/>
      <c r="L44" s="105"/>
      <c r="M44" s="104"/>
      <c r="N44" s="104"/>
      <c r="O44" s="104"/>
      <c r="P44" s="104"/>
      <c r="Q44" s="104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</row>
    <row r="45" spans="1:28" s="102" customFormat="1" ht="15" x14ac:dyDescent="0.25">
      <c r="A45" s="19" t="s">
        <v>2</v>
      </c>
      <c r="B45" s="20" t="s">
        <v>669</v>
      </c>
      <c r="C45" s="91" t="s">
        <v>674</v>
      </c>
      <c r="D45" s="100" t="s">
        <v>673</v>
      </c>
      <c r="E45" s="100"/>
      <c r="F45" s="107" t="s">
        <v>672</v>
      </c>
      <c r="G45" s="100"/>
      <c r="H45" s="105"/>
      <c r="I45" s="106"/>
      <c r="J45" s="106"/>
      <c r="K45" s="106"/>
      <c r="L45" s="105"/>
      <c r="M45" s="104"/>
      <c r="N45" s="104"/>
      <c r="O45" s="104"/>
      <c r="P45" s="104"/>
      <c r="Q45" s="104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</row>
    <row r="46" spans="1:28" s="102" customFormat="1" ht="15" x14ac:dyDescent="0.25">
      <c r="A46" s="19" t="s">
        <v>2</v>
      </c>
      <c r="B46" s="20" t="s">
        <v>39</v>
      </c>
      <c r="C46" s="103"/>
      <c r="D46" s="100" t="s">
        <v>671</v>
      </c>
      <c r="E46" s="100"/>
      <c r="F46" s="107" t="s">
        <v>670</v>
      </c>
      <c r="G46" s="100"/>
      <c r="H46" s="105"/>
      <c r="I46" s="106"/>
      <c r="J46" s="106"/>
      <c r="K46" s="106"/>
      <c r="L46" s="105"/>
      <c r="M46" s="104"/>
      <c r="N46" s="104"/>
      <c r="O46" s="104"/>
      <c r="P46" s="104"/>
      <c r="Q46" s="104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</row>
    <row r="47" spans="1:28" s="102" customFormat="1" ht="15" x14ac:dyDescent="0.25">
      <c r="A47" s="19" t="s">
        <v>2</v>
      </c>
      <c r="B47" s="20" t="s">
        <v>669</v>
      </c>
      <c r="C47" s="103" t="s">
        <v>668</v>
      </c>
      <c r="D47" s="100" t="s">
        <v>667</v>
      </c>
      <c r="E47" s="100"/>
      <c r="F47" s="107" t="s">
        <v>666</v>
      </c>
      <c r="G47" s="100"/>
      <c r="H47" s="105"/>
      <c r="I47" s="106"/>
      <c r="J47" s="106"/>
      <c r="K47" s="106"/>
      <c r="L47" s="105"/>
      <c r="M47" s="104"/>
      <c r="N47" s="104"/>
      <c r="O47" s="104"/>
      <c r="P47" s="104"/>
      <c r="Q47" s="104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</row>
    <row r="48" spans="1:28" s="102" customFormat="1" ht="15" x14ac:dyDescent="0.25">
      <c r="A48" s="19" t="s">
        <v>2</v>
      </c>
      <c r="B48" s="20" t="s">
        <v>40</v>
      </c>
      <c r="C48" s="91" t="s">
        <v>40</v>
      </c>
      <c r="D48" s="100" t="s">
        <v>665</v>
      </c>
      <c r="E48" s="100"/>
      <c r="F48" s="107" t="s">
        <v>664</v>
      </c>
      <c r="G48" s="100"/>
      <c r="H48" s="105"/>
      <c r="I48" s="106"/>
      <c r="J48" s="106"/>
      <c r="K48" s="106"/>
      <c r="L48" s="105"/>
      <c r="M48" s="104"/>
      <c r="N48" s="104"/>
      <c r="O48" s="104"/>
      <c r="P48" s="104"/>
      <c r="Q48" s="104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82" customFormat="1" ht="15" x14ac:dyDescent="0.25">
      <c r="A49" s="88"/>
      <c r="B49" s="83" t="s">
        <v>663</v>
      </c>
      <c r="C49" s="83" t="s">
        <v>662</v>
      </c>
      <c r="D49" s="195" t="s">
        <v>661</v>
      </c>
      <c r="E49" s="87"/>
      <c r="F49" s="87"/>
      <c r="G49" s="87"/>
      <c r="H49" s="85"/>
      <c r="I49" s="86">
        <v>1</v>
      </c>
      <c r="J49" s="86">
        <v>1</v>
      </c>
      <c r="K49" s="86">
        <v>1</v>
      </c>
      <c r="L49" s="85"/>
      <c r="M49" s="84"/>
      <c r="N49" s="84"/>
      <c r="O49" s="84"/>
      <c r="P49" s="84"/>
      <c r="Q49" s="84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</row>
    <row r="50" spans="1:28" s="89" customFormat="1" ht="16.5" customHeight="1" x14ac:dyDescent="0.25">
      <c r="A50" s="19" t="s">
        <v>2</v>
      </c>
      <c r="B50" s="20" t="s">
        <v>619</v>
      </c>
      <c r="C50" s="91" t="s">
        <v>653</v>
      </c>
      <c r="D50" s="18" t="s">
        <v>660</v>
      </c>
      <c r="E50" s="18"/>
      <c r="F50" s="22" t="s">
        <v>659</v>
      </c>
      <c r="G50" s="22">
        <v>1</v>
      </c>
      <c r="H50" s="22">
        <v>1</v>
      </c>
      <c r="I50" s="22">
        <v>1</v>
      </c>
      <c r="J50" s="90"/>
      <c r="K50" s="21"/>
      <c r="L50" s="21"/>
      <c r="M50" s="21"/>
      <c r="N50" s="21"/>
      <c r="O50" s="21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8" s="89" customFormat="1" ht="26.25" x14ac:dyDescent="0.25">
      <c r="A51" s="19" t="s">
        <v>2</v>
      </c>
      <c r="B51" s="20" t="s">
        <v>619</v>
      </c>
      <c r="C51" s="91" t="s">
        <v>653</v>
      </c>
      <c r="D51" s="18" t="s">
        <v>658</v>
      </c>
      <c r="E51" s="18"/>
      <c r="F51" s="22" t="s">
        <v>657</v>
      </c>
      <c r="G51" s="22"/>
      <c r="H51" s="22"/>
      <c r="I51" s="22"/>
      <c r="J51" s="90"/>
      <c r="K51" s="21"/>
      <c r="L51" s="21"/>
      <c r="M51" s="21"/>
      <c r="N51" s="21"/>
      <c r="O51" s="21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8" s="92" customFormat="1" ht="15" x14ac:dyDescent="0.25">
      <c r="A52" s="99"/>
      <c r="B52" s="93"/>
      <c r="C52" s="98"/>
      <c r="D52" s="97" t="s">
        <v>656</v>
      </c>
      <c r="E52" s="97"/>
      <c r="F52" s="95"/>
      <c r="G52" s="96"/>
      <c r="H52" s="96"/>
      <c r="I52" s="96"/>
      <c r="J52" s="95"/>
      <c r="K52" s="94"/>
      <c r="L52" s="94"/>
      <c r="M52" s="94"/>
      <c r="N52" s="94"/>
      <c r="O52" s="94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8" s="89" customFormat="1" ht="15" x14ac:dyDescent="0.25">
      <c r="A53" s="19" t="s">
        <v>2</v>
      </c>
      <c r="B53" s="20" t="s">
        <v>39</v>
      </c>
      <c r="C53" s="91"/>
      <c r="D53" s="100" t="s">
        <v>655</v>
      </c>
      <c r="E53" s="100"/>
      <c r="F53" s="22" t="s">
        <v>654</v>
      </c>
      <c r="G53" s="22">
        <v>1</v>
      </c>
      <c r="H53" s="22">
        <v>1</v>
      </c>
      <c r="I53" s="22">
        <v>1</v>
      </c>
      <c r="J53" s="90"/>
      <c r="K53" s="21"/>
      <c r="L53" s="21"/>
      <c r="M53" s="21"/>
      <c r="N53" s="21"/>
      <c r="O53" s="21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8" s="92" customFormat="1" ht="15" x14ac:dyDescent="0.25">
      <c r="A54" s="99"/>
      <c r="B54" s="93"/>
      <c r="C54" s="98"/>
      <c r="D54" s="97"/>
      <c r="E54" s="97"/>
      <c r="F54" s="95"/>
      <c r="G54" s="96"/>
      <c r="H54" s="96"/>
      <c r="I54" s="96"/>
      <c r="J54" s="95"/>
      <c r="K54" s="94"/>
      <c r="L54" s="94"/>
      <c r="M54" s="94"/>
      <c r="N54" s="94"/>
      <c r="O54" s="94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8" s="89" customFormat="1" ht="26.25" x14ac:dyDescent="0.25">
      <c r="A55" s="19" t="s">
        <v>2</v>
      </c>
      <c r="B55" s="20" t="s">
        <v>619</v>
      </c>
      <c r="C55" s="91" t="s">
        <v>653</v>
      </c>
      <c r="D55" s="18" t="s">
        <v>652</v>
      </c>
      <c r="E55" s="18"/>
      <c r="F55" s="22" t="s">
        <v>651</v>
      </c>
      <c r="G55" s="22">
        <v>1</v>
      </c>
      <c r="H55" s="22">
        <v>1</v>
      </c>
      <c r="I55" s="22">
        <v>1</v>
      </c>
      <c r="J55" s="90"/>
      <c r="K55" s="21"/>
      <c r="L55" s="21"/>
      <c r="M55" s="21"/>
      <c r="N55" s="21"/>
      <c r="O55" s="21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8" s="89" customFormat="1" ht="15" x14ac:dyDescent="0.25">
      <c r="A56" s="19" t="s">
        <v>2</v>
      </c>
      <c r="B56" s="20" t="s">
        <v>40</v>
      </c>
      <c r="C56" s="91" t="s">
        <v>40</v>
      </c>
      <c r="D56" s="18" t="s">
        <v>650</v>
      </c>
      <c r="E56" s="18"/>
      <c r="F56" s="22" t="s">
        <v>649</v>
      </c>
      <c r="G56" s="22">
        <v>1</v>
      </c>
      <c r="H56" s="22">
        <v>1</v>
      </c>
      <c r="I56" s="22">
        <v>1</v>
      </c>
      <c r="J56" s="90"/>
      <c r="K56" s="21"/>
      <c r="L56" s="21"/>
      <c r="M56" s="21"/>
      <c r="N56" s="21"/>
      <c r="O56" s="21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8" s="89" customFormat="1" ht="15" x14ac:dyDescent="0.25">
      <c r="A57" s="19" t="s">
        <v>2</v>
      </c>
      <c r="B57" s="20" t="s">
        <v>40</v>
      </c>
      <c r="C57" s="91" t="s">
        <v>40</v>
      </c>
      <c r="D57" s="18" t="s">
        <v>648</v>
      </c>
      <c r="E57" s="18"/>
      <c r="F57" s="22" t="s">
        <v>647</v>
      </c>
      <c r="G57" s="22"/>
      <c r="H57" s="22"/>
      <c r="I57" s="22"/>
      <c r="J57" s="90"/>
      <c r="K57" s="21"/>
      <c r="L57" s="21"/>
      <c r="M57" s="21"/>
      <c r="N57" s="21"/>
      <c r="O57" s="21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8" s="89" customFormat="1" ht="15" x14ac:dyDescent="0.25">
      <c r="A58" s="19" t="s">
        <v>2</v>
      </c>
      <c r="B58" s="20" t="s">
        <v>619</v>
      </c>
      <c r="C58" s="91" t="s">
        <v>619</v>
      </c>
      <c r="D58" s="18" t="s">
        <v>646</v>
      </c>
      <c r="E58" s="18"/>
      <c r="F58" s="22" t="s">
        <v>645</v>
      </c>
      <c r="G58" s="22">
        <v>1</v>
      </c>
      <c r="H58" s="22">
        <v>1</v>
      </c>
      <c r="I58" s="22">
        <v>1</v>
      </c>
      <c r="J58" s="90"/>
      <c r="K58" s="21"/>
      <c r="L58" s="21"/>
      <c r="M58" s="21"/>
      <c r="N58" s="21"/>
      <c r="O58" s="21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8" s="89" customFormat="1" ht="15" x14ac:dyDescent="0.25">
      <c r="A59" s="19" t="s">
        <v>2</v>
      </c>
      <c r="B59" s="20" t="s">
        <v>40</v>
      </c>
      <c r="C59" s="91" t="s">
        <v>40</v>
      </c>
      <c r="D59" s="18" t="s">
        <v>644</v>
      </c>
      <c r="E59" s="18"/>
      <c r="F59" s="22" t="s">
        <v>643</v>
      </c>
      <c r="G59" s="22">
        <v>1</v>
      </c>
      <c r="H59" s="22">
        <v>1</v>
      </c>
      <c r="I59" s="22">
        <v>1</v>
      </c>
      <c r="J59" s="90"/>
      <c r="K59" s="21"/>
      <c r="L59" s="21"/>
      <c r="M59" s="21"/>
      <c r="N59" s="21"/>
      <c r="O59" s="21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8" s="89" customFormat="1" ht="15" x14ac:dyDescent="0.25">
      <c r="A60" s="19" t="s">
        <v>2</v>
      </c>
      <c r="B60" s="20" t="s">
        <v>619</v>
      </c>
      <c r="C60" s="91" t="s">
        <v>619</v>
      </c>
      <c r="D60" s="18" t="s">
        <v>642</v>
      </c>
      <c r="E60" s="18"/>
      <c r="F60" s="22" t="s">
        <v>641</v>
      </c>
      <c r="G60" s="22">
        <v>1</v>
      </c>
      <c r="H60" s="22">
        <v>1</v>
      </c>
      <c r="I60" s="22">
        <v>1</v>
      </c>
      <c r="J60" s="90"/>
      <c r="K60" s="21"/>
      <c r="L60" s="21"/>
      <c r="M60" s="21"/>
      <c r="N60" s="21"/>
      <c r="O60" s="21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8" s="89" customFormat="1" ht="15" x14ac:dyDescent="0.25">
      <c r="A61" s="19" t="s">
        <v>2</v>
      </c>
      <c r="B61" s="20" t="s">
        <v>619</v>
      </c>
      <c r="C61" s="91" t="s">
        <v>619</v>
      </c>
      <c r="D61" s="18" t="s">
        <v>640</v>
      </c>
      <c r="E61" s="18"/>
      <c r="F61" s="22" t="s">
        <v>639</v>
      </c>
      <c r="G61" s="22">
        <v>1</v>
      </c>
      <c r="H61" s="22">
        <v>1</v>
      </c>
      <c r="I61" s="22">
        <v>1</v>
      </c>
      <c r="J61" s="90"/>
      <c r="K61" s="21"/>
      <c r="L61" s="21"/>
      <c r="M61" s="21"/>
      <c r="N61" s="21"/>
      <c r="O61" s="21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8" s="89" customFormat="1" ht="26.25" x14ac:dyDescent="0.25">
      <c r="A62" s="19" t="s">
        <v>2</v>
      </c>
      <c r="B62" s="20" t="s">
        <v>619</v>
      </c>
      <c r="C62" s="91" t="s">
        <v>619</v>
      </c>
      <c r="D62" s="18" t="s">
        <v>638</v>
      </c>
      <c r="E62" s="18"/>
      <c r="F62" s="22" t="s">
        <v>637</v>
      </c>
      <c r="G62" s="22">
        <v>1</v>
      </c>
      <c r="H62" s="22">
        <v>1</v>
      </c>
      <c r="I62" s="22">
        <v>1</v>
      </c>
      <c r="J62" s="90"/>
      <c r="K62" s="21"/>
      <c r="L62" s="21"/>
      <c r="M62" s="21"/>
      <c r="N62" s="21"/>
      <c r="O62" s="21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8" s="89" customFormat="1" ht="15" x14ac:dyDescent="0.25">
      <c r="A63" s="19" t="s">
        <v>2</v>
      </c>
      <c r="B63" s="20" t="s">
        <v>39</v>
      </c>
      <c r="C63" s="91"/>
      <c r="D63" s="18" t="s">
        <v>636</v>
      </c>
      <c r="E63" s="18"/>
      <c r="F63" s="22" t="s">
        <v>635</v>
      </c>
      <c r="G63" s="22">
        <v>1</v>
      </c>
      <c r="H63" s="22">
        <v>1</v>
      </c>
      <c r="I63" s="22">
        <v>1</v>
      </c>
      <c r="J63" s="90"/>
      <c r="K63" s="21"/>
      <c r="L63" s="21"/>
      <c r="M63" s="21"/>
      <c r="N63" s="21"/>
      <c r="O63" s="21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8" s="89" customFormat="1" ht="15" x14ac:dyDescent="0.25">
      <c r="A64" s="19" t="s">
        <v>2</v>
      </c>
      <c r="B64" s="20" t="s">
        <v>39</v>
      </c>
      <c r="C64" s="91"/>
      <c r="D64" s="18" t="s">
        <v>634</v>
      </c>
      <c r="E64" s="18"/>
      <c r="F64" s="22" t="s">
        <v>633</v>
      </c>
      <c r="G64" s="22"/>
      <c r="H64" s="22"/>
      <c r="I64" s="22"/>
      <c r="J64" s="90"/>
      <c r="K64" s="21"/>
      <c r="L64" s="21"/>
      <c r="M64" s="21"/>
      <c r="N64" s="21"/>
      <c r="O64" s="21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8" s="89" customFormat="1" ht="15" x14ac:dyDescent="0.25">
      <c r="A65" s="19" t="s">
        <v>2</v>
      </c>
      <c r="B65" s="20" t="s">
        <v>619</v>
      </c>
      <c r="C65" s="91" t="s">
        <v>619</v>
      </c>
      <c r="D65" s="18" t="s">
        <v>632</v>
      </c>
      <c r="E65" s="18"/>
      <c r="F65" s="22" t="s">
        <v>631</v>
      </c>
      <c r="G65" s="22">
        <v>1</v>
      </c>
      <c r="H65" s="22">
        <v>1</v>
      </c>
      <c r="I65" s="22">
        <v>1</v>
      </c>
      <c r="J65" s="90"/>
      <c r="K65" s="21"/>
      <c r="L65" s="21"/>
      <c r="M65" s="21"/>
      <c r="N65" s="21"/>
      <c r="O65" s="21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8" s="89" customFormat="1" ht="15" x14ac:dyDescent="0.25">
      <c r="A66" s="19" t="s">
        <v>2</v>
      </c>
      <c r="B66" s="20" t="s">
        <v>619</v>
      </c>
      <c r="C66" s="91" t="s">
        <v>619</v>
      </c>
      <c r="D66" s="18" t="s">
        <v>630</v>
      </c>
      <c r="E66" s="18"/>
      <c r="F66" s="22" t="s">
        <v>629</v>
      </c>
      <c r="G66" s="22"/>
      <c r="H66" s="22"/>
      <c r="I66" s="22"/>
      <c r="J66" s="90"/>
      <c r="K66" s="21"/>
      <c r="L66" s="21"/>
      <c r="M66" s="21"/>
      <c r="N66" s="21"/>
      <c r="O66" s="21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8" s="89" customFormat="1" ht="12.75" customHeight="1" x14ac:dyDescent="0.25">
      <c r="A67" s="19" t="s">
        <v>2</v>
      </c>
      <c r="B67" s="20" t="s">
        <v>619</v>
      </c>
      <c r="C67" s="91" t="s">
        <v>619</v>
      </c>
      <c r="D67" s="18" t="s">
        <v>628</v>
      </c>
      <c r="E67" s="18"/>
      <c r="F67" s="22" t="s">
        <v>627</v>
      </c>
      <c r="G67" s="22">
        <v>1</v>
      </c>
      <c r="H67" s="22">
        <v>1</v>
      </c>
      <c r="I67" s="22">
        <v>1</v>
      </c>
      <c r="J67" s="90"/>
      <c r="K67" s="21"/>
      <c r="L67" s="21"/>
      <c r="M67" s="21"/>
      <c r="N67" s="21"/>
      <c r="O67" s="21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8" s="89" customFormat="1" ht="12.75" customHeight="1" x14ac:dyDescent="0.25">
      <c r="A68" s="19" t="s">
        <v>2</v>
      </c>
      <c r="B68" s="20" t="s">
        <v>619</v>
      </c>
      <c r="C68" s="91" t="s">
        <v>619</v>
      </c>
      <c r="D68" s="18" t="s">
        <v>626</v>
      </c>
      <c r="E68" s="18"/>
      <c r="F68" s="22" t="s">
        <v>625</v>
      </c>
      <c r="G68" s="22">
        <v>1</v>
      </c>
      <c r="H68" s="22">
        <v>1</v>
      </c>
      <c r="I68" s="22">
        <v>1</v>
      </c>
      <c r="J68" s="90"/>
      <c r="K68" s="21"/>
      <c r="L68" s="21"/>
      <c r="M68" s="21"/>
      <c r="N68" s="21"/>
      <c r="O68" s="21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8" s="89" customFormat="1" ht="12.75" customHeight="1" x14ac:dyDescent="0.25">
      <c r="A69" s="19" t="s">
        <v>2</v>
      </c>
      <c r="B69" s="20" t="s">
        <v>39</v>
      </c>
      <c r="C69" s="91"/>
      <c r="D69" s="18" t="s">
        <v>624</v>
      </c>
      <c r="E69" s="18"/>
      <c r="F69" s="22" t="s">
        <v>623</v>
      </c>
      <c r="G69" s="22">
        <v>1</v>
      </c>
      <c r="H69" s="22">
        <v>1</v>
      </c>
      <c r="I69" s="22">
        <v>1</v>
      </c>
      <c r="J69" s="90"/>
      <c r="K69" s="21"/>
      <c r="L69" s="21"/>
      <c r="M69" s="21"/>
      <c r="N69" s="21"/>
      <c r="O69" s="21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8" s="89" customFormat="1" ht="12.75" customHeight="1" x14ac:dyDescent="0.25">
      <c r="A70" s="19" t="s">
        <v>2</v>
      </c>
      <c r="B70" s="20" t="s">
        <v>40</v>
      </c>
      <c r="C70" s="91" t="s">
        <v>40</v>
      </c>
      <c r="D70" s="18" t="s">
        <v>622</v>
      </c>
      <c r="E70" s="18"/>
      <c r="F70" s="22" t="s">
        <v>621</v>
      </c>
      <c r="G70" s="22">
        <v>1</v>
      </c>
      <c r="H70" s="22">
        <v>1</v>
      </c>
      <c r="I70" s="22">
        <v>1</v>
      </c>
      <c r="J70" s="90"/>
      <c r="K70" s="21"/>
      <c r="L70" s="21"/>
      <c r="M70" s="21"/>
      <c r="N70" s="21"/>
      <c r="O70" s="21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8" s="89" customFormat="1" ht="26.25" x14ac:dyDescent="0.25">
      <c r="A71" s="19" t="s">
        <v>2</v>
      </c>
      <c r="B71" s="20" t="s">
        <v>40</v>
      </c>
      <c r="C71" s="91" t="s">
        <v>40</v>
      </c>
      <c r="D71" s="18" t="s">
        <v>733</v>
      </c>
      <c r="E71" s="18"/>
      <c r="F71" s="22" t="s">
        <v>732</v>
      </c>
      <c r="G71" s="22"/>
      <c r="H71" s="22"/>
      <c r="I71" s="22"/>
      <c r="J71" s="90"/>
      <c r="K71" s="21"/>
      <c r="L71" s="21"/>
      <c r="M71" s="21"/>
      <c r="N71" s="21"/>
      <c r="O71" s="21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8" s="82" customFormat="1" ht="15" x14ac:dyDescent="0.25">
      <c r="A72" s="88"/>
      <c r="B72" s="83"/>
      <c r="C72" s="83"/>
      <c r="D72" s="200" t="s">
        <v>620</v>
      </c>
      <c r="E72" s="87"/>
      <c r="F72" s="87"/>
      <c r="G72" s="87"/>
      <c r="H72" s="85"/>
      <c r="I72" s="86">
        <v>1</v>
      </c>
      <c r="J72" s="86">
        <v>1</v>
      </c>
      <c r="K72" s="86">
        <v>1</v>
      </c>
      <c r="L72" s="85"/>
      <c r="M72" s="84"/>
      <c r="N72" s="84"/>
      <c r="O72" s="84"/>
      <c r="P72" s="84"/>
      <c r="Q72" s="84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</row>
    <row r="73" spans="1:28" s="89" customFormat="1" ht="15" x14ac:dyDescent="0.25">
      <c r="A73" s="19" t="s">
        <v>2</v>
      </c>
      <c r="B73" s="20" t="s">
        <v>619</v>
      </c>
      <c r="C73" s="91" t="s">
        <v>619</v>
      </c>
      <c r="D73" s="18" t="s">
        <v>618</v>
      </c>
      <c r="E73" s="18"/>
      <c r="F73" s="22" t="s">
        <v>617</v>
      </c>
      <c r="G73" s="22">
        <v>1</v>
      </c>
      <c r="H73" s="22">
        <v>1</v>
      </c>
      <c r="I73" s="22">
        <v>1</v>
      </c>
      <c r="J73" s="90"/>
      <c r="K73" s="21"/>
      <c r="L73" s="21"/>
      <c r="M73" s="21"/>
      <c r="N73" s="21"/>
      <c r="O73" s="21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8" s="82" customFormat="1" ht="15" x14ac:dyDescent="0.25">
      <c r="A74" s="88"/>
      <c r="B74" s="83" t="s">
        <v>616</v>
      </c>
      <c r="C74" s="83"/>
      <c r="D74" s="87" t="s">
        <v>615</v>
      </c>
      <c r="E74" s="87"/>
      <c r="F74" s="87"/>
      <c r="G74" s="87"/>
      <c r="H74" s="85"/>
      <c r="I74" s="86">
        <v>1</v>
      </c>
      <c r="J74" s="86">
        <v>1</v>
      </c>
      <c r="K74" s="86">
        <v>1</v>
      </c>
      <c r="L74" s="85"/>
      <c r="M74" s="84"/>
      <c r="N74" s="84"/>
      <c r="O74" s="84"/>
      <c r="P74" s="84"/>
      <c r="Q74" s="84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AB32"/>
  <sheetViews>
    <sheetView zoomScale="85" zoomScaleNormal="85" workbookViewId="0">
      <pane xSplit="1" topLeftCell="B1" activePane="topRight" state="frozen"/>
      <selection activeCell="A68" sqref="A68:XFD70"/>
      <selection pane="topRight" activeCell="G4" sqref="G4"/>
    </sheetView>
  </sheetViews>
  <sheetFormatPr defaultColWidth="9.140625" defaultRowHeight="12.75" x14ac:dyDescent="0.2"/>
  <cols>
    <col min="1" max="1" width="19" style="81" bestFit="1" customWidth="1"/>
    <col min="2" max="2" width="27.42578125" style="80" customWidth="1"/>
    <col min="3" max="3" width="24.7109375" style="80" bestFit="1" customWidth="1"/>
    <col min="4" max="4" width="78" style="80" customWidth="1"/>
    <col min="5" max="5" width="10.42578125" style="79" customWidth="1"/>
    <col min="6" max="6" width="35.7109375" style="79" customWidth="1"/>
    <col min="7" max="7" width="19" style="79" customWidth="1"/>
    <col min="8" max="8" width="8" style="79" customWidth="1"/>
    <col min="9" max="14" width="19" style="79" customWidth="1"/>
    <col min="15" max="16384" width="9.140625" style="79"/>
  </cols>
  <sheetData>
    <row r="1" spans="1:28" x14ac:dyDescent="0.2">
      <c r="A1" s="165" t="s">
        <v>0</v>
      </c>
      <c r="B1" s="79" t="s">
        <v>7</v>
      </c>
      <c r="C1" s="80" t="s">
        <v>8</v>
      </c>
      <c r="D1" s="80" t="s">
        <v>9</v>
      </c>
      <c r="E1" s="164" t="s">
        <v>10</v>
      </c>
      <c r="F1" s="79" t="s">
        <v>12</v>
      </c>
      <c r="G1" s="79" t="s">
        <v>13</v>
      </c>
      <c r="H1" s="79" t="s">
        <v>14</v>
      </c>
      <c r="I1" s="79" t="s">
        <v>17</v>
      </c>
      <c r="J1" s="79" t="s">
        <v>18</v>
      </c>
      <c r="K1" s="79" t="s">
        <v>19</v>
      </c>
      <c r="L1" s="79" t="s">
        <v>20</v>
      </c>
      <c r="M1" s="79" t="s">
        <v>21</v>
      </c>
      <c r="N1" s="79" t="s">
        <v>24</v>
      </c>
      <c r="O1" s="79" t="s">
        <v>25</v>
      </c>
    </row>
    <row r="2" spans="1:28" s="161" customFormat="1" x14ac:dyDescent="0.2">
      <c r="A2" s="122" t="s">
        <v>5</v>
      </c>
      <c r="B2" s="121" t="s">
        <v>38</v>
      </c>
      <c r="C2" s="120"/>
      <c r="D2" s="163"/>
      <c r="E2" s="162"/>
      <c r="F2" s="118"/>
      <c r="G2" s="118"/>
      <c r="H2" s="118"/>
      <c r="I2" s="118"/>
      <c r="J2" s="118"/>
      <c r="K2" s="118"/>
      <c r="L2" s="118"/>
      <c r="M2" s="118"/>
      <c r="N2" s="118"/>
    </row>
    <row r="3" spans="1:28" s="156" customFormat="1" x14ac:dyDescent="0.2">
      <c r="A3" s="160" t="s">
        <v>15</v>
      </c>
      <c r="B3" s="141" t="s">
        <v>38</v>
      </c>
      <c r="C3" s="159"/>
      <c r="D3" s="158">
        <v>1</v>
      </c>
    </row>
    <row r="4" spans="1:28" s="128" customFormat="1" x14ac:dyDescent="0.2">
      <c r="A4" s="132" t="s">
        <v>32</v>
      </c>
      <c r="B4" s="155" t="s">
        <v>36</v>
      </c>
      <c r="C4" s="130"/>
      <c r="D4" s="129"/>
      <c r="E4" s="129"/>
      <c r="F4" s="129"/>
      <c r="G4" s="129"/>
    </row>
    <row r="5" spans="1:28" s="149" customFormat="1" x14ac:dyDescent="0.25">
      <c r="A5" s="154" t="s">
        <v>23</v>
      </c>
      <c r="B5" s="153"/>
      <c r="C5" s="152"/>
      <c r="D5" s="152"/>
      <c r="E5" s="151"/>
      <c r="F5" s="150">
        <v>1</v>
      </c>
      <c r="G5" s="149">
        <v>0</v>
      </c>
      <c r="H5" s="149">
        <v>1.5</v>
      </c>
      <c r="I5" s="149" t="s">
        <v>22</v>
      </c>
    </row>
    <row r="6" spans="1:28" s="144" customFormat="1" x14ac:dyDescent="0.2">
      <c r="A6" s="148" t="s">
        <v>31</v>
      </c>
      <c r="B6" s="147" t="s">
        <v>37</v>
      </c>
      <c r="C6" s="146"/>
      <c r="D6" s="145"/>
      <c r="E6" s="146"/>
      <c r="F6" s="145"/>
      <c r="G6" s="145"/>
    </row>
    <row r="7" spans="1:28" s="139" customFormat="1" x14ac:dyDescent="0.2">
      <c r="A7" s="143" t="s">
        <v>3</v>
      </c>
      <c r="B7" s="142" t="s">
        <v>26</v>
      </c>
      <c r="C7" s="142" t="s">
        <v>35</v>
      </c>
      <c r="D7" s="142"/>
      <c r="E7" s="140"/>
      <c r="F7" s="140" t="s">
        <v>34</v>
      </c>
      <c r="G7" s="140" t="s">
        <v>11</v>
      </c>
      <c r="H7" s="140">
        <v>0</v>
      </c>
      <c r="I7" s="141" t="s">
        <v>16</v>
      </c>
      <c r="J7" s="140">
        <v>0.4</v>
      </c>
      <c r="K7" s="140">
        <v>0</v>
      </c>
      <c r="L7" s="140"/>
    </row>
    <row r="8" spans="1:28" s="136" customFormat="1" x14ac:dyDescent="0.2">
      <c r="A8" s="138" t="s">
        <v>27</v>
      </c>
      <c r="C8" s="137"/>
      <c r="D8" s="137"/>
      <c r="E8" s="137"/>
    </row>
    <row r="9" spans="1:28" s="133" customFormat="1" x14ac:dyDescent="0.2">
      <c r="A9" s="135" t="s">
        <v>28</v>
      </c>
      <c r="C9" s="134">
        <v>180</v>
      </c>
      <c r="D9" s="134"/>
      <c r="E9" s="134"/>
    </row>
    <row r="10" spans="1:28" s="127" customFormat="1" x14ac:dyDescent="0.2">
      <c r="A10" s="132" t="s">
        <v>1</v>
      </c>
      <c r="B10" s="131" t="s">
        <v>29</v>
      </c>
      <c r="C10" s="130"/>
      <c r="D10" s="130"/>
      <c r="E10" s="130"/>
      <c r="F10" s="130">
        <v>1</v>
      </c>
      <c r="G10" s="129">
        <v>1</v>
      </c>
      <c r="H10" s="128">
        <v>0.5</v>
      </c>
      <c r="I10" s="127" t="s">
        <v>30</v>
      </c>
    </row>
    <row r="11" spans="1:28" x14ac:dyDescent="0.2">
      <c r="A11" s="126" t="s">
        <v>4</v>
      </c>
      <c r="B11" s="123"/>
      <c r="C11" s="125"/>
      <c r="D11" s="125"/>
      <c r="E11" s="124"/>
      <c r="F11" s="123"/>
      <c r="G11" s="123"/>
      <c r="H11" s="123"/>
      <c r="I11" s="123"/>
      <c r="J11" s="123"/>
      <c r="K11" s="123"/>
      <c r="L11" s="123"/>
    </row>
    <row r="12" spans="1:28" x14ac:dyDescent="0.2">
      <c r="A12" s="122" t="s">
        <v>6</v>
      </c>
      <c r="B12" s="121"/>
      <c r="C12" s="120"/>
      <c r="D12" s="120"/>
      <c r="E12" s="119"/>
      <c r="F12" s="118"/>
      <c r="G12" s="118"/>
      <c r="H12" s="118"/>
      <c r="I12" s="118"/>
      <c r="J12" s="118"/>
      <c r="K12" s="118"/>
      <c r="L12" s="118"/>
    </row>
    <row r="13" spans="1:28" s="141" customFormat="1" x14ac:dyDescent="0.2">
      <c r="A13" s="196"/>
      <c r="B13" s="197"/>
      <c r="C13" s="197"/>
      <c r="D13" s="199" t="s">
        <v>845</v>
      </c>
      <c r="E13" s="157"/>
      <c r="F13" s="198"/>
      <c r="G13" s="198"/>
      <c r="H13" s="198"/>
      <c r="I13" s="198"/>
      <c r="J13" s="198"/>
      <c r="K13" s="198"/>
      <c r="L13" s="198"/>
    </row>
    <row r="14" spans="1:28" s="167" customFormat="1" ht="15" x14ac:dyDescent="0.25">
      <c r="A14" s="175"/>
      <c r="B14" s="173"/>
      <c r="C14" s="174"/>
      <c r="D14" s="173" t="s">
        <v>768</v>
      </c>
      <c r="E14" s="172"/>
      <c r="F14" s="172"/>
      <c r="G14" s="172"/>
      <c r="H14" s="170"/>
      <c r="I14" s="171">
        <v>1</v>
      </c>
      <c r="J14" s="171">
        <v>1</v>
      </c>
      <c r="K14" s="171">
        <v>1</v>
      </c>
      <c r="L14" s="170"/>
      <c r="M14" s="169"/>
      <c r="N14" s="169"/>
      <c r="O14" s="169"/>
      <c r="P14" s="169"/>
      <c r="Q14" s="169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</row>
    <row r="15" spans="1:28" s="89" customFormat="1" ht="15" x14ac:dyDescent="0.25">
      <c r="A15" s="19" t="s">
        <v>2</v>
      </c>
      <c r="B15" s="20" t="s">
        <v>765</v>
      </c>
      <c r="C15" s="20" t="s">
        <v>765</v>
      </c>
      <c r="D15" s="18" t="s">
        <v>767</v>
      </c>
      <c r="E15" s="18"/>
      <c r="F15" s="166" t="s">
        <v>766</v>
      </c>
      <c r="G15" s="18"/>
      <c r="H15" s="90"/>
      <c r="I15" s="22">
        <v>1</v>
      </c>
      <c r="J15" s="22">
        <v>1</v>
      </c>
      <c r="K15" s="22">
        <v>1</v>
      </c>
      <c r="L15" s="90"/>
      <c r="M15" s="21"/>
      <c r="N15" s="21"/>
      <c r="O15" s="21"/>
      <c r="P15" s="21"/>
      <c r="Q15" s="21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</row>
    <row r="16" spans="1:28" s="89" customFormat="1" ht="15" x14ac:dyDescent="0.25">
      <c r="A16" s="19" t="s">
        <v>2</v>
      </c>
      <c r="B16" s="20" t="s">
        <v>765</v>
      </c>
      <c r="C16" s="20" t="s">
        <v>765</v>
      </c>
      <c r="D16" s="18" t="s">
        <v>764</v>
      </c>
      <c r="E16" s="18"/>
      <c r="F16" s="166" t="s">
        <v>763</v>
      </c>
      <c r="G16" s="18"/>
      <c r="H16" s="90"/>
      <c r="I16" s="22">
        <v>1</v>
      </c>
      <c r="J16" s="22">
        <v>1</v>
      </c>
      <c r="K16" s="22">
        <v>1</v>
      </c>
      <c r="L16" s="90"/>
      <c r="M16" s="21"/>
      <c r="N16" s="21"/>
      <c r="O16" s="21"/>
      <c r="P16" s="21"/>
      <c r="Q16" s="21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</row>
    <row r="17" spans="1:28" s="167" customFormat="1" ht="15" x14ac:dyDescent="0.25">
      <c r="A17" s="175"/>
      <c r="B17" s="173"/>
      <c r="C17" s="174"/>
      <c r="D17" s="173" t="s">
        <v>762</v>
      </c>
      <c r="E17" s="172"/>
      <c r="F17" s="172"/>
      <c r="G17" s="172"/>
      <c r="H17" s="170"/>
      <c r="I17" s="171">
        <v>1</v>
      </c>
      <c r="J17" s="171">
        <v>1</v>
      </c>
      <c r="K17" s="171">
        <v>1</v>
      </c>
      <c r="L17" s="170"/>
      <c r="M17" s="169"/>
      <c r="N17" s="169"/>
      <c r="O17" s="169"/>
      <c r="P17" s="169"/>
      <c r="Q17" s="169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</row>
    <row r="18" spans="1:28" s="89" customFormat="1" ht="15" x14ac:dyDescent="0.25">
      <c r="A18" s="19" t="s">
        <v>2</v>
      </c>
      <c r="B18" s="20" t="s">
        <v>759</v>
      </c>
      <c r="C18" s="20" t="s">
        <v>759</v>
      </c>
      <c r="D18" s="18" t="s">
        <v>761</v>
      </c>
      <c r="E18" s="18"/>
      <c r="F18" s="166" t="s">
        <v>760</v>
      </c>
      <c r="G18" s="18"/>
      <c r="H18" s="90"/>
      <c r="I18" s="22">
        <v>1</v>
      </c>
      <c r="J18" s="22">
        <v>1</v>
      </c>
      <c r="K18" s="22">
        <v>1</v>
      </c>
      <c r="L18" s="90"/>
      <c r="M18" s="21"/>
      <c r="N18" s="21"/>
      <c r="O18" s="21"/>
      <c r="P18" s="21"/>
      <c r="Q18" s="21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</row>
    <row r="19" spans="1:28" s="89" customFormat="1" ht="15" x14ac:dyDescent="0.25">
      <c r="A19" s="19" t="s">
        <v>2</v>
      </c>
      <c r="B19" s="20" t="s">
        <v>759</v>
      </c>
      <c r="C19" s="20" t="s">
        <v>759</v>
      </c>
      <c r="D19" s="18" t="s">
        <v>758</v>
      </c>
      <c r="E19" s="18"/>
      <c r="F19" s="166" t="s">
        <v>757</v>
      </c>
      <c r="G19" s="18"/>
      <c r="H19" s="90"/>
      <c r="I19" s="22">
        <v>1</v>
      </c>
      <c r="J19" s="22">
        <v>1</v>
      </c>
      <c r="K19" s="22">
        <v>1</v>
      </c>
      <c r="L19" s="90"/>
      <c r="M19" s="21"/>
      <c r="N19" s="21"/>
      <c r="O19" s="21"/>
      <c r="P19" s="21"/>
      <c r="Q19" s="21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</row>
    <row r="20" spans="1:28" s="167" customFormat="1" ht="15" x14ac:dyDescent="0.25">
      <c r="A20" s="175"/>
      <c r="B20" s="173"/>
      <c r="C20" s="174"/>
      <c r="D20" s="173" t="s">
        <v>756</v>
      </c>
      <c r="E20" s="172"/>
      <c r="F20" s="172"/>
      <c r="G20" s="172"/>
      <c r="H20" s="170"/>
      <c r="I20" s="171">
        <v>1</v>
      </c>
      <c r="J20" s="171">
        <v>1</v>
      </c>
      <c r="K20" s="171">
        <v>1</v>
      </c>
      <c r="L20" s="170"/>
      <c r="M20" s="169"/>
      <c r="N20" s="169"/>
      <c r="O20" s="169"/>
      <c r="P20" s="169"/>
      <c r="Q20" s="169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</row>
    <row r="21" spans="1:28" s="89" customFormat="1" ht="15" x14ac:dyDescent="0.25">
      <c r="A21" s="19" t="s">
        <v>2</v>
      </c>
      <c r="B21" s="20" t="s">
        <v>619</v>
      </c>
      <c r="C21" s="20" t="s">
        <v>619</v>
      </c>
      <c r="D21" s="18" t="s">
        <v>755</v>
      </c>
      <c r="E21" s="18"/>
      <c r="F21" s="166" t="s">
        <v>754</v>
      </c>
      <c r="G21" s="18"/>
      <c r="H21" s="90"/>
      <c r="I21" s="22">
        <v>1</v>
      </c>
      <c r="J21" s="22">
        <v>1</v>
      </c>
      <c r="K21" s="22">
        <v>1</v>
      </c>
      <c r="L21" s="90"/>
      <c r="M21" s="21"/>
      <c r="N21" s="21"/>
      <c r="O21" s="21"/>
      <c r="P21" s="21"/>
      <c r="Q21" s="21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s="89" customFormat="1" ht="15" x14ac:dyDescent="0.25">
      <c r="A22" s="19" t="s">
        <v>2</v>
      </c>
      <c r="B22" s="20" t="s">
        <v>619</v>
      </c>
      <c r="C22" s="20" t="s">
        <v>619</v>
      </c>
      <c r="D22" s="18" t="s">
        <v>753</v>
      </c>
      <c r="E22" s="18"/>
      <c r="F22" s="166" t="s">
        <v>752</v>
      </c>
      <c r="G22" s="18"/>
      <c r="H22" s="90"/>
      <c r="I22" s="22">
        <v>1</v>
      </c>
      <c r="J22" s="22">
        <v>1</v>
      </c>
      <c r="K22" s="22">
        <v>1</v>
      </c>
      <c r="L22" s="90"/>
      <c r="M22" s="21"/>
      <c r="N22" s="21"/>
      <c r="O22" s="21"/>
      <c r="P22" s="21"/>
      <c r="Q22" s="21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</row>
    <row r="23" spans="1:28" s="89" customFormat="1" ht="15" x14ac:dyDescent="0.25">
      <c r="A23" s="19" t="s">
        <v>2</v>
      </c>
      <c r="B23" s="20" t="s">
        <v>619</v>
      </c>
      <c r="C23" s="20" t="s">
        <v>619</v>
      </c>
      <c r="D23" s="18" t="s">
        <v>751</v>
      </c>
      <c r="E23" s="18"/>
      <c r="F23" s="166" t="s">
        <v>750</v>
      </c>
      <c r="G23" s="18"/>
      <c r="H23" s="90"/>
      <c r="I23" s="22"/>
      <c r="J23" s="22"/>
      <c r="K23" s="22"/>
      <c r="L23" s="90"/>
      <c r="M23" s="21"/>
      <c r="N23" s="21"/>
      <c r="O23" s="21"/>
      <c r="P23" s="21"/>
      <c r="Q23" s="21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</row>
    <row r="24" spans="1:28" s="89" customFormat="1" ht="15" x14ac:dyDescent="0.25">
      <c r="A24" s="19" t="s">
        <v>2</v>
      </c>
      <c r="B24" s="20" t="s">
        <v>619</v>
      </c>
      <c r="C24" s="20" t="s">
        <v>619</v>
      </c>
      <c r="D24" s="18" t="s">
        <v>749</v>
      </c>
      <c r="E24" s="18"/>
      <c r="F24" s="166" t="s">
        <v>748</v>
      </c>
      <c r="G24" s="18"/>
      <c r="H24" s="90"/>
      <c r="I24" s="22"/>
      <c r="J24" s="22"/>
      <c r="K24" s="22"/>
      <c r="L24" s="90"/>
      <c r="M24" s="21"/>
      <c r="N24" s="21"/>
      <c r="O24" s="21"/>
      <c r="P24" s="21"/>
      <c r="Q24" s="21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</row>
    <row r="25" spans="1:28" s="89" customFormat="1" ht="15" x14ac:dyDescent="0.25">
      <c r="A25" s="19" t="s">
        <v>2</v>
      </c>
      <c r="B25" s="20" t="s">
        <v>40</v>
      </c>
      <c r="C25" s="20" t="s">
        <v>40</v>
      </c>
      <c r="D25" s="18" t="s">
        <v>747</v>
      </c>
      <c r="E25" s="18"/>
      <c r="F25" s="166" t="s">
        <v>746</v>
      </c>
      <c r="G25" s="18"/>
      <c r="H25" s="90"/>
      <c r="I25" s="22">
        <v>1</v>
      </c>
      <c r="J25" s="22">
        <v>1</v>
      </c>
      <c r="K25" s="22">
        <v>1</v>
      </c>
      <c r="L25" s="90"/>
      <c r="M25" s="21"/>
      <c r="N25" s="21"/>
      <c r="O25" s="21"/>
      <c r="P25" s="21"/>
      <c r="Q25" s="21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</row>
    <row r="26" spans="1:28" s="89" customFormat="1" ht="15" x14ac:dyDescent="0.25">
      <c r="A26" s="19" t="s">
        <v>2</v>
      </c>
      <c r="B26" s="20" t="s">
        <v>40</v>
      </c>
      <c r="C26" s="20" t="s">
        <v>40</v>
      </c>
      <c r="D26" s="18" t="s">
        <v>745</v>
      </c>
      <c r="E26" s="18"/>
      <c r="F26" s="166" t="s">
        <v>744</v>
      </c>
      <c r="G26" s="18"/>
      <c r="H26" s="90"/>
      <c r="I26" s="22"/>
      <c r="J26" s="22"/>
      <c r="K26" s="22"/>
      <c r="L26" s="90"/>
      <c r="M26" s="21"/>
      <c r="N26" s="21"/>
      <c r="O26" s="21"/>
      <c r="P26" s="21"/>
      <c r="Q26" s="21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</row>
    <row r="27" spans="1:28" s="89" customFormat="1" ht="15" x14ac:dyDescent="0.25">
      <c r="A27" s="19" t="s">
        <v>2</v>
      </c>
      <c r="B27" s="20" t="s">
        <v>39</v>
      </c>
      <c r="C27" s="20"/>
      <c r="D27" s="18" t="s">
        <v>743</v>
      </c>
      <c r="E27" s="18"/>
      <c r="F27" s="166" t="s">
        <v>742</v>
      </c>
      <c r="G27" s="18"/>
      <c r="H27" s="90"/>
      <c r="I27" s="22">
        <v>1</v>
      </c>
      <c r="J27" s="22">
        <v>1</v>
      </c>
      <c r="K27" s="22">
        <v>1</v>
      </c>
      <c r="L27" s="90"/>
      <c r="M27" s="21"/>
      <c r="N27" s="21"/>
      <c r="O27" s="21"/>
      <c r="P27" s="21"/>
      <c r="Q27" s="21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</row>
    <row r="28" spans="1:28" s="89" customFormat="1" ht="15" x14ac:dyDescent="0.25">
      <c r="A28" s="19" t="s">
        <v>2</v>
      </c>
      <c r="B28" s="20" t="s">
        <v>40</v>
      </c>
      <c r="C28" s="20" t="s">
        <v>40</v>
      </c>
      <c r="D28" s="18" t="s">
        <v>741</v>
      </c>
      <c r="E28" s="18"/>
      <c r="F28" s="166" t="s">
        <v>740</v>
      </c>
      <c r="G28" s="18"/>
      <c r="H28" s="90"/>
      <c r="I28" s="22">
        <v>1</v>
      </c>
      <c r="J28" s="22">
        <v>1</v>
      </c>
      <c r="K28" s="22">
        <v>1</v>
      </c>
      <c r="L28" s="90"/>
      <c r="M28" s="21"/>
      <c r="N28" s="21"/>
      <c r="O28" s="21"/>
      <c r="P28" s="21"/>
      <c r="Q28" s="21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</row>
    <row r="29" spans="1:28" s="89" customFormat="1" ht="15" x14ac:dyDescent="0.25">
      <c r="A29" s="19" t="s">
        <v>2</v>
      </c>
      <c r="B29" s="20" t="s">
        <v>619</v>
      </c>
      <c r="C29" s="20" t="s">
        <v>619</v>
      </c>
      <c r="D29" s="18" t="s">
        <v>739</v>
      </c>
      <c r="E29" s="18"/>
      <c r="F29" s="166" t="s">
        <v>738</v>
      </c>
      <c r="G29" s="18"/>
      <c r="H29" s="90"/>
      <c r="I29" s="22">
        <v>1</v>
      </c>
      <c r="J29" s="22">
        <v>1</v>
      </c>
      <c r="K29" s="22">
        <v>1</v>
      </c>
      <c r="L29" s="90"/>
      <c r="M29" s="21"/>
      <c r="N29" s="21"/>
      <c r="O29" s="21"/>
      <c r="P29" s="21"/>
      <c r="Q29" s="21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</row>
    <row r="30" spans="1:28" s="167" customFormat="1" ht="15" x14ac:dyDescent="0.25">
      <c r="A30" s="175"/>
      <c r="B30" s="173"/>
      <c r="C30" s="174"/>
      <c r="D30" s="173" t="s">
        <v>737</v>
      </c>
      <c r="E30" s="172"/>
      <c r="F30" s="172"/>
      <c r="G30" s="172"/>
      <c r="H30" s="170"/>
      <c r="I30" s="171">
        <v>1</v>
      </c>
      <c r="J30" s="171">
        <v>1</v>
      </c>
      <c r="K30" s="171">
        <v>1</v>
      </c>
      <c r="L30" s="170"/>
      <c r="M30" s="169"/>
      <c r="N30" s="169"/>
      <c r="O30" s="169"/>
      <c r="P30" s="169"/>
      <c r="Q30" s="169"/>
      <c r="R30" s="168"/>
      <c r="S30" s="168"/>
      <c r="T30" s="168"/>
      <c r="U30" s="168"/>
      <c r="V30" s="168"/>
      <c r="W30" s="168"/>
      <c r="X30" s="168"/>
      <c r="Y30" s="168"/>
      <c r="Z30" s="168"/>
      <c r="AA30" s="168"/>
      <c r="AB30" s="168"/>
    </row>
    <row r="31" spans="1:28" s="89" customFormat="1" ht="15" x14ac:dyDescent="0.25">
      <c r="A31" s="19" t="s">
        <v>2</v>
      </c>
      <c r="B31" s="20" t="s">
        <v>619</v>
      </c>
      <c r="C31" s="20" t="s">
        <v>619</v>
      </c>
      <c r="D31" s="18" t="s">
        <v>736</v>
      </c>
      <c r="E31" s="18"/>
      <c r="F31" s="166" t="s">
        <v>735</v>
      </c>
      <c r="G31" s="18"/>
      <c r="H31" s="90"/>
      <c r="I31" s="22">
        <v>1</v>
      </c>
      <c r="J31" s="22">
        <v>1</v>
      </c>
      <c r="K31" s="22">
        <v>1</v>
      </c>
      <c r="L31" s="90"/>
      <c r="M31" s="21"/>
      <c r="N31" s="21"/>
      <c r="O31" s="21"/>
      <c r="P31" s="21"/>
      <c r="Q31" s="21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</row>
    <row r="32" spans="1:28" s="82" customFormat="1" ht="15" x14ac:dyDescent="0.25">
      <c r="A32" s="88"/>
      <c r="B32" s="83" t="s">
        <v>616</v>
      </c>
      <c r="C32" s="83"/>
      <c r="D32" s="87" t="s">
        <v>734</v>
      </c>
      <c r="E32" s="87"/>
      <c r="F32" s="87"/>
      <c r="G32" s="87"/>
      <c r="H32" s="85"/>
      <c r="I32" s="86">
        <v>1</v>
      </c>
      <c r="J32" s="86">
        <v>1</v>
      </c>
      <c r="K32" s="86">
        <v>1</v>
      </c>
      <c r="L32" s="85"/>
      <c r="M32" s="84"/>
      <c r="N32" s="84"/>
      <c r="O32" s="84"/>
      <c r="P32" s="84"/>
      <c r="Q32" s="84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2D050"/>
  </sheetPr>
  <dimension ref="A1:O26"/>
  <sheetViews>
    <sheetView zoomScale="85" zoomScaleNormal="85" workbookViewId="0">
      <pane xSplit="1" topLeftCell="B1" activePane="topRight" state="frozen"/>
      <selection activeCell="A68" sqref="A68:XFD70"/>
      <selection pane="topRight" activeCell="E1" sqref="A1:O26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15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15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15" s="34" customFormat="1" x14ac:dyDescent="0.2">
      <c r="A3" s="30" t="s">
        <v>15</v>
      </c>
      <c r="B3" s="31" t="s">
        <v>38</v>
      </c>
      <c r="C3" s="32"/>
      <c r="D3" s="6">
        <v>1</v>
      </c>
      <c r="E3" s="33"/>
      <c r="F3" s="63"/>
    </row>
    <row r="4" spans="1:15" s="13" customFormat="1" x14ac:dyDescent="0.2">
      <c r="A4" s="2" t="s">
        <v>32</v>
      </c>
      <c r="B4" s="35" t="s">
        <v>36</v>
      </c>
      <c r="C4" s="1"/>
      <c r="D4" s="12"/>
      <c r="E4" s="36" t="s">
        <v>33</v>
      </c>
      <c r="F4" s="12"/>
      <c r="G4" s="12"/>
    </row>
    <row r="5" spans="1:15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15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15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15" s="52" customFormat="1" x14ac:dyDescent="0.2">
      <c r="A8" s="51" t="s">
        <v>27</v>
      </c>
      <c r="C8" s="53"/>
      <c r="D8" s="53"/>
      <c r="E8" s="53"/>
      <c r="F8" s="53"/>
    </row>
    <row r="9" spans="1:15" s="55" customFormat="1" x14ac:dyDescent="0.2">
      <c r="A9" s="54" t="s">
        <v>28</v>
      </c>
      <c r="C9" s="56">
        <v>180</v>
      </c>
      <c r="D9" s="56"/>
      <c r="E9" s="56"/>
      <c r="F9" s="56"/>
    </row>
    <row r="10" spans="1:15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15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15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15" s="31" customFormat="1" x14ac:dyDescent="0.2">
      <c r="A13" s="69"/>
      <c r="B13" s="7"/>
      <c r="C13" s="7"/>
      <c r="D13" s="70" t="s">
        <v>339</v>
      </c>
      <c r="F13" s="7"/>
    </row>
    <row r="14" spans="1:15" x14ac:dyDescent="0.2">
      <c r="A14" s="65" t="s">
        <v>2</v>
      </c>
      <c r="B14" s="3" t="s">
        <v>39</v>
      </c>
      <c r="D14" s="3" t="s">
        <v>333</v>
      </c>
      <c r="F14" s="10" t="s">
        <v>347</v>
      </c>
    </row>
    <row r="15" spans="1:15" x14ac:dyDescent="0.2">
      <c r="A15" s="65" t="s">
        <v>2</v>
      </c>
      <c r="B15" s="3" t="s">
        <v>40</v>
      </c>
      <c r="C15" s="3" t="s">
        <v>40</v>
      </c>
      <c r="D15" s="3" t="s">
        <v>334</v>
      </c>
      <c r="F15" s="10" t="s">
        <v>348</v>
      </c>
    </row>
    <row r="16" spans="1:15" x14ac:dyDescent="0.2">
      <c r="A16" s="65" t="s">
        <v>2</v>
      </c>
      <c r="B16" s="3" t="s">
        <v>40</v>
      </c>
      <c r="C16" s="3" t="s">
        <v>40</v>
      </c>
      <c r="D16" s="3" t="s">
        <v>335</v>
      </c>
      <c r="F16" s="10" t="s">
        <v>349</v>
      </c>
    </row>
    <row r="17" spans="1:6" x14ac:dyDescent="0.2">
      <c r="A17" s="65" t="s">
        <v>2</v>
      </c>
      <c r="B17" s="3" t="s">
        <v>39</v>
      </c>
      <c r="D17" s="3" t="s">
        <v>336</v>
      </c>
      <c r="F17" s="10" t="s">
        <v>350</v>
      </c>
    </row>
    <row r="18" spans="1:6" x14ac:dyDescent="0.2">
      <c r="A18" s="65" t="s">
        <v>2</v>
      </c>
      <c r="B18" s="3" t="s">
        <v>39</v>
      </c>
      <c r="D18" s="3" t="s">
        <v>337</v>
      </c>
      <c r="F18" s="10" t="s">
        <v>351</v>
      </c>
    </row>
    <row r="19" spans="1:6" x14ac:dyDescent="0.2">
      <c r="A19" s="65" t="s">
        <v>2</v>
      </c>
      <c r="B19" s="3" t="s">
        <v>40</v>
      </c>
      <c r="C19" s="3" t="s">
        <v>40</v>
      </c>
      <c r="D19" s="3" t="s">
        <v>338</v>
      </c>
      <c r="F19" s="10" t="s">
        <v>352</v>
      </c>
    </row>
    <row r="20" spans="1:6" s="31" customFormat="1" x14ac:dyDescent="0.2">
      <c r="A20" s="69"/>
      <c r="B20" s="7"/>
      <c r="C20" s="7"/>
      <c r="D20" s="78" t="s">
        <v>340</v>
      </c>
      <c r="F20" s="7"/>
    </row>
    <row r="21" spans="1:6" x14ac:dyDescent="0.2">
      <c r="A21" s="65" t="s">
        <v>2</v>
      </c>
      <c r="B21" s="3" t="s">
        <v>40</v>
      </c>
      <c r="C21" s="3" t="s">
        <v>40</v>
      </c>
      <c r="D21" s="3" t="s">
        <v>341</v>
      </c>
      <c r="F21" s="10" t="s">
        <v>353</v>
      </c>
    </row>
    <row r="22" spans="1:6" x14ac:dyDescent="0.2">
      <c r="A22" s="65" t="s">
        <v>2</v>
      </c>
      <c r="B22" s="3" t="s">
        <v>39</v>
      </c>
      <c r="D22" s="3" t="s">
        <v>342</v>
      </c>
      <c r="F22" s="10" t="s">
        <v>354</v>
      </c>
    </row>
    <row r="23" spans="1:6" x14ac:dyDescent="0.2">
      <c r="A23" s="65" t="s">
        <v>2</v>
      </c>
      <c r="B23" s="3" t="s">
        <v>40</v>
      </c>
      <c r="C23" s="3" t="s">
        <v>40</v>
      </c>
      <c r="D23" s="3" t="s">
        <v>343</v>
      </c>
      <c r="F23" s="10" t="s">
        <v>355</v>
      </c>
    </row>
    <row r="24" spans="1:6" x14ac:dyDescent="0.2">
      <c r="A24" s="65" t="s">
        <v>2</v>
      </c>
      <c r="B24" s="3" t="s">
        <v>39</v>
      </c>
      <c r="D24" s="3" t="s">
        <v>344</v>
      </c>
      <c r="F24" s="10" t="s">
        <v>356</v>
      </c>
    </row>
    <row r="25" spans="1:6" x14ac:dyDescent="0.2">
      <c r="A25" s="65" t="s">
        <v>2</v>
      </c>
      <c r="B25" s="3" t="s">
        <v>40</v>
      </c>
      <c r="C25" s="3" t="s">
        <v>40</v>
      </c>
      <c r="D25" s="3" t="s">
        <v>345</v>
      </c>
      <c r="F25" s="10" t="s">
        <v>357</v>
      </c>
    </row>
    <row r="26" spans="1:6" x14ac:dyDescent="0.2">
      <c r="A26" s="65" t="s">
        <v>2</v>
      </c>
      <c r="B26" s="3" t="s">
        <v>40</v>
      </c>
      <c r="C26" s="3" t="s">
        <v>40</v>
      </c>
      <c r="D26" s="3" t="s">
        <v>346</v>
      </c>
      <c r="F26" s="10" t="s">
        <v>358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Button 1">
              <controlPr defaultSize="0" print="0" autoFill="0" autoPict="0" macro="[1]!ItalicProcessing">
                <anchor moveWithCells="1" sizeWithCells="1">
                  <from>
                    <xdr:col>5</xdr:col>
                    <xdr:colOff>790575</xdr:colOff>
                    <xdr:row>2</xdr:row>
                    <xdr:rowOff>409575</xdr:rowOff>
                  </from>
                  <to>
                    <xdr:col>8</xdr:col>
                    <xdr:colOff>57150</xdr:colOff>
                    <xdr:row>2</xdr:row>
                    <xdr:rowOff>962025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O112"/>
  <sheetViews>
    <sheetView zoomScaleNormal="100" workbookViewId="0">
      <pane xSplit="1" topLeftCell="B1" activePane="topRight" state="frozen"/>
      <selection activeCell="A68" sqref="A68:XFD70"/>
      <selection pane="topRight" activeCell="E3" activeCellId="1" sqref="F3:F4 E3:E4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15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15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15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15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15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15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15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15" s="52" customFormat="1" x14ac:dyDescent="0.2">
      <c r="A8" s="51" t="s">
        <v>27</v>
      </c>
      <c r="C8" s="53"/>
      <c r="D8" s="53"/>
      <c r="E8" s="53"/>
      <c r="F8" s="53"/>
    </row>
    <row r="9" spans="1:15" s="55" customFormat="1" x14ac:dyDescent="0.2">
      <c r="A9" s="54" t="s">
        <v>28</v>
      </c>
      <c r="C9" s="56">
        <v>180</v>
      </c>
      <c r="D9" s="56"/>
      <c r="E9" s="56"/>
      <c r="F9" s="56"/>
    </row>
    <row r="10" spans="1:15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15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15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15" s="31" customFormat="1" x14ac:dyDescent="0.2">
      <c r="A13" s="69"/>
      <c r="B13" s="7"/>
      <c r="C13" s="7"/>
      <c r="D13" s="70" t="s">
        <v>235</v>
      </c>
      <c r="F13" s="7"/>
    </row>
    <row r="14" spans="1:15" x14ac:dyDescent="0.2">
      <c r="A14" s="65" t="s">
        <v>2</v>
      </c>
      <c r="B14" s="3" t="s">
        <v>40</v>
      </c>
      <c r="C14" s="3" t="s">
        <v>40</v>
      </c>
      <c r="D14" s="3" t="s">
        <v>236</v>
      </c>
      <c r="F14" s="10" t="s">
        <v>359</v>
      </c>
    </row>
    <row r="15" spans="1:15" x14ac:dyDescent="0.2">
      <c r="A15" s="65" t="s">
        <v>2</v>
      </c>
      <c r="B15" s="3" t="s">
        <v>39</v>
      </c>
      <c r="D15" s="3" t="s">
        <v>237</v>
      </c>
      <c r="F15" s="10" t="s">
        <v>360</v>
      </c>
    </row>
    <row r="16" spans="1:15" x14ac:dyDescent="0.2">
      <c r="A16" s="65" t="s">
        <v>2</v>
      </c>
      <c r="B16" s="3" t="s">
        <v>40</v>
      </c>
      <c r="C16" s="3" t="s">
        <v>40</v>
      </c>
      <c r="D16" s="3" t="s">
        <v>238</v>
      </c>
      <c r="F16" s="10" t="s">
        <v>361</v>
      </c>
    </row>
    <row r="17" spans="1:6" x14ac:dyDescent="0.2">
      <c r="A17" s="65" t="s">
        <v>2</v>
      </c>
      <c r="B17" s="3" t="s">
        <v>39</v>
      </c>
      <c r="D17" s="3" t="s">
        <v>239</v>
      </c>
      <c r="F17" s="10" t="s">
        <v>362</v>
      </c>
    </row>
    <row r="18" spans="1:6" x14ac:dyDescent="0.2">
      <c r="A18" s="65" t="s">
        <v>2</v>
      </c>
      <c r="B18" s="3" t="s">
        <v>40</v>
      </c>
      <c r="C18" s="3" t="s">
        <v>40</v>
      </c>
      <c r="D18" s="3" t="s">
        <v>240</v>
      </c>
      <c r="F18" s="10" t="s">
        <v>363</v>
      </c>
    </row>
    <row r="19" spans="1:6" x14ac:dyDescent="0.2">
      <c r="A19" s="65" t="s">
        <v>2</v>
      </c>
      <c r="B19" s="3" t="s">
        <v>39</v>
      </c>
      <c r="D19" s="3" t="s">
        <v>241</v>
      </c>
      <c r="F19" s="10" t="s">
        <v>364</v>
      </c>
    </row>
    <row r="20" spans="1:6" x14ac:dyDescent="0.2">
      <c r="A20" s="65" t="s">
        <v>2</v>
      </c>
      <c r="B20" s="3" t="s">
        <v>40</v>
      </c>
      <c r="C20" s="3" t="s">
        <v>40</v>
      </c>
      <c r="D20" s="3" t="s">
        <v>242</v>
      </c>
      <c r="F20" s="10" t="s">
        <v>365</v>
      </c>
    </row>
    <row r="21" spans="1:6" x14ac:dyDescent="0.2">
      <c r="A21" s="65" t="s">
        <v>2</v>
      </c>
      <c r="B21" s="3" t="s">
        <v>40</v>
      </c>
      <c r="C21" s="3" t="s">
        <v>40</v>
      </c>
      <c r="D21" s="3" t="s">
        <v>243</v>
      </c>
      <c r="F21" s="10" t="s">
        <v>366</v>
      </c>
    </row>
    <row r="22" spans="1:6" x14ac:dyDescent="0.2">
      <c r="A22" s="65" t="s">
        <v>2</v>
      </c>
      <c r="B22" s="3" t="s">
        <v>40</v>
      </c>
      <c r="C22" s="3" t="s">
        <v>40</v>
      </c>
      <c r="D22" s="3" t="s">
        <v>244</v>
      </c>
      <c r="F22" s="10" t="s">
        <v>367</v>
      </c>
    </row>
    <row r="23" spans="1:6" s="31" customFormat="1" x14ac:dyDescent="0.2">
      <c r="A23" s="69"/>
      <c r="B23" s="7"/>
      <c r="C23" s="7"/>
      <c r="D23" s="70" t="s">
        <v>245</v>
      </c>
      <c r="F23" s="7"/>
    </row>
    <row r="24" spans="1:6" x14ac:dyDescent="0.2">
      <c r="A24" s="65" t="s">
        <v>2</v>
      </c>
      <c r="B24" s="3" t="s">
        <v>39</v>
      </c>
      <c r="D24" s="3" t="s">
        <v>246</v>
      </c>
      <c r="F24" s="10" t="s">
        <v>368</v>
      </c>
    </row>
    <row r="25" spans="1:6" x14ac:dyDescent="0.2">
      <c r="A25" s="65" t="s">
        <v>2</v>
      </c>
      <c r="B25" s="3" t="s">
        <v>40</v>
      </c>
      <c r="C25" s="3" t="s">
        <v>40</v>
      </c>
      <c r="D25" s="3" t="s">
        <v>247</v>
      </c>
      <c r="F25" s="10" t="s">
        <v>369</v>
      </c>
    </row>
    <row r="26" spans="1:6" x14ac:dyDescent="0.2">
      <c r="A26" s="65" t="s">
        <v>2</v>
      </c>
      <c r="B26" s="3" t="s">
        <v>39</v>
      </c>
      <c r="D26" s="3" t="s">
        <v>248</v>
      </c>
      <c r="F26" s="10" t="s">
        <v>370</v>
      </c>
    </row>
    <row r="27" spans="1:6" x14ac:dyDescent="0.2">
      <c r="A27" s="65" t="s">
        <v>2</v>
      </c>
      <c r="B27" s="3" t="s">
        <v>40</v>
      </c>
      <c r="C27" s="3" t="s">
        <v>40</v>
      </c>
      <c r="D27" s="3" t="s">
        <v>249</v>
      </c>
      <c r="F27" s="10" t="s">
        <v>371</v>
      </c>
    </row>
    <row r="28" spans="1:6" x14ac:dyDescent="0.2">
      <c r="A28" s="65" t="s">
        <v>2</v>
      </c>
      <c r="B28" s="3" t="s">
        <v>39</v>
      </c>
      <c r="D28" s="3" t="s">
        <v>250</v>
      </c>
      <c r="F28" s="10" t="s">
        <v>372</v>
      </c>
    </row>
    <row r="29" spans="1:6" x14ac:dyDescent="0.2">
      <c r="A29" s="65" t="s">
        <v>2</v>
      </c>
      <c r="B29" s="3" t="s">
        <v>40</v>
      </c>
      <c r="C29" s="3" t="s">
        <v>40</v>
      </c>
      <c r="D29" s="3" t="s">
        <v>253</v>
      </c>
      <c r="F29" s="10" t="s">
        <v>373</v>
      </c>
    </row>
    <row r="30" spans="1:6" x14ac:dyDescent="0.2">
      <c r="A30" s="65" t="s">
        <v>2</v>
      </c>
      <c r="B30" s="3" t="s">
        <v>39</v>
      </c>
      <c r="D30" s="3" t="s">
        <v>251</v>
      </c>
      <c r="F30" s="10" t="s">
        <v>374</v>
      </c>
    </row>
    <row r="31" spans="1:6" x14ac:dyDescent="0.2">
      <c r="A31" s="65" t="s">
        <v>2</v>
      </c>
      <c r="B31" s="3" t="s">
        <v>40</v>
      </c>
      <c r="C31" s="3" t="s">
        <v>40</v>
      </c>
      <c r="D31" s="3" t="s">
        <v>252</v>
      </c>
      <c r="F31" s="10" t="s">
        <v>375</v>
      </c>
    </row>
    <row r="32" spans="1:6" s="31" customFormat="1" x14ac:dyDescent="0.2">
      <c r="A32" s="69"/>
      <c r="B32" s="7"/>
      <c r="C32" s="7"/>
      <c r="D32" s="70" t="s">
        <v>254</v>
      </c>
      <c r="F32" s="7"/>
    </row>
    <row r="33" spans="1:6" x14ac:dyDescent="0.2">
      <c r="A33" s="65" t="s">
        <v>2</v>
      </c>
      <c r="B33" s="3" t="s">
        <v>39</v>
      </c>
      <c r="D33" s="3" t="s">
        <v>255</v>
      </c>
      <c r="F33" s="10" t="s">
        <v>376</v>
      </c>
    </row>
    <row r="34" spans="1:6" x14ac:dyDescent="0.2">
      <c r="A34" s="65" t="s">
        <v>2</v>
      </c>
      <c r="B34" s="3" t="s">
        <v>40</v>
      </c>
      <c r="C34" s="3" t="s">
        <v>40</v>
      </c>
      <c r="D34" s="3" t="s">
        <v>256</v>
      </c>
      <c r="F34" s="10" t="s">
        <v>377</v>
      </c>
    </row>
    <row r="35" spans="1:6" x14ac:dyDescent="0.2">
      <c r="A35" s="65" t="s">
        <v>2</v>
      </c>
      <c r="B35" s="3" t="s">
        <v>39</v>
      </c>
      <c r="D35" s="3" t="s">
        <v>257</v>
      </c>
      <c r="F35" s="10" t="s">
        <v>378</v>
      </c>
    </row>
    <row r="36" spans="1:6" x14ac:dyDescent="0.2">
      <c r="A36" s="65" t="s">
        <v>2</v>
      </c>
      <c r="B36" s="3" t="s">
        <v>40</v>
      </c>
      <c r="C36" s="3" t="s">
        <v>40</v>
      </c>
      <c r="D36" s="3" t="s">
        <v>258</v>
      </c>
      <c r="F36" s="10" t="s">
        <v>379</v>
      </c>
    </row>
    <row r="37" spans="1:6" x14ac:dyDescent="0.2">
      <c r="A37" s="65" t="s">
        <v>2</v>
      </c>
      <c r="B37" s="3" t="s">
        <v>39</v>
      </c>
      <c r="D37" s="3" t="s">
        <v>259</v>
      </c>
      <c r="F37" s="10" t="s">
        <v>380</v>
      </c>
    </row>
    <row r="38" spans="1:6" x14ac:dyDescent="0.2">
      <c r="A38" s="65" t="s">
        <v>2</v>
      </c>
      <c r="B38" s="3" t="s">
        <v>40</v>
      </c>
      <c r="C38" s="3" t="s">
        <v>40</v>
      </c>
      <c r="D38" s="3" t="s">
        <v>260</v>
      </c>
      <c r="F38" s="10" t="s">
        <v>381</v>
      </c>
    </row>
    <row r="39" spans="1:6" s="31" customFormat="1" x14ac:dyDescent="0.2">
      <c r="A39" s="69"/>
      <c r="B39" s="7"/>
      <c r="C39" s="7"/>
      <c r="D39" s="70" t="s">
        <v>261</v>
      </c>
      <c r="F39" s="7"/>
    </row>
    <row r="40" spans="1:6" x14ac:dyDescent="0.2">
      <c r="A40" s="65" t="s">
        <v>2</v>
      </c>
      <c r="B40" s="3" t="s">
        <v>39</v>
      </c>
      <c r="D40" s="3" t="s">
        <v>262</v>
      </c>
      <c r="F40" s="10" t="s">
        <v>382</v>
      </c>
    </row>
    <row r="41" spans="1:6" x14ac:dyDescent="0.2">
      <c r="A41" s="65" t="s">
        <v>2</v>
      </c>
      <c r="B41" s="3" t="s">
        <v>40</v>
      </c>
      <c r="C41" s="3" t="s">
        <v>40</v>
      </c>
      <c r="D41" s="3" t="s">
        <v>263</v>
      </c>
      <c r="F41" s="10" t="s">
        <v>383</v>
      </c>
    </row>
    <row r="42" spans="1:6" x14ac:dyDescent="0.2">
      <c r="A42" s="65" t="s">
        <v>2</v>
      </c>
      <c r="B42" s="3" t="s">
        <v>39</v>
      </c>
      <c r="D42" s="3" t="s">
        <v>264</v>
      </c>
      <c r="F42" s="10" t="s">
        <v>384</v>
      </c>
    </row>
    <row r="43" spans="1:6" x14ac:dyDescent="0.2">
      <c r="A43" s="65" t="s">
        <v>2</v>
      </c>
      <c r="B43" s="3" t="s">
        <v>40</v>
      </c>
      <c r="C43" s="3" t="s">
        <v>40</v>
      </c>
      <c r="D43" s="3" t="s">
        <v>265</v>
      </c>
      <c r="F43" s="10" t="s">
        <v>385</v>
      </c>
    </row>
    <row r="44" spans="1:6" x14ac:dyDescent="0.2">
      <c r="A44" s="65" t="s">
        <v>2</v>
      </c>
      <c r="B44" s="3" t="s">
        <v>39</v>
      </c>
      <c r="D44" s="3" t="s">
        <v>266</v>
      </c>
      <c r="F44" s="10" t="s">
        <v>386</v>
      </c>
    </row>
    <row r="45" spans="1:6" x14ac:dyDescent="0.2">
      <c r="A45" s="65" t="s">
        <v>2</v>
      </c>
      <c r="B45" s="3" t="s">
        <v>40</v>
      </c>
      <c r="C45" s="3" t="s">
        <v>40</v>
      </c>
      <c r="D45" s="3" t="s">
        <v>267</v>
      </c>
      <c r="F45" s="10" t="s">
        <v>387</v>
      </c>
    </row>
    <row r="46" spans="1:6" s="31" customFormat="1" x14ac:dyDescent="0.2">
      <c r="A46" s="69"/>
      <c r="B46" s="7"/>
      <c r="C46" s="7"/>
      <c r="D46" s="70" t="s">
        <v>268</v>
      </c>
      <c r="F46" s="7"/>
    </row>
    <row r="47" spans="1:6" x14ac:dyDescent="0.2">
      <c r="A47" s="65" t="s">
        <v>2</v>
      </c>
      <c r="B47" s="3" t="s">
        <v>40</v>
      </c>
      <c r="C47" s="3" t="s">
        <v>40</v>
      </c>
      <c r="D47" s="3" t="s">
        <v>269</v>
      </c>
      <c r="F47" s="10" t="s">
        <v>388</v>
      </c>
    </row>
    <row r="48" spans="1:6" x14ac:dyDescent="0.2">
      <c r="A48" s="65" t="s">
        <v>2</v>
      </c>
      <c r="B48" s="3" t="s">
        <v>39</v>
      </c>
      <c r="D48" s="3" t="s">
        <v>270</v>
      </c>
      <c r="F48" s="10" t="s">
        <v>389</v>
      </c>
    </row>
    <row r="49" spans="1:6" x14ac:dyDescent="0.2">
      <c r="A49" s="65" t="s">
        <v>2</v>
      </c>
      <c r="B49" s="3" t="s">
        <v>40</v>
      </c>
      <c r="C49" s="3" t="s">
        <v>40</v>
      </c>
      <c r="D49" s="3" t="s">
        <v>271</v>
      </c>
      <c r="F49" s="10" t="s">
        <v>390</v>
      </c>
    </row>
    <row r="50" spans="1:6" x14ac:dyDescent="0.2">
      <c r="A50" s="65" t="s">
        <v>2</v>
      </c>
      <c r="B50" s="3" t="s">
        <v>39</v>
      </c>
      <c r="D50" s="3" t="s">
        <v>272</v>
      </c>
      <c r="F50" s="10" t="s">
        <v>391</v>
      </c>
    </row>
    <row r="51" spans="1:6" x14ac:dyDescent="0.2">
      <c r="A51" s="65" t="s">
        <v>2</v>
      </c>
      <c r="B51" s="3" t="s">
        <v>40</v>
      </c>
      <c r="C51" s="3" t="s">
        <v>40</v>
      </c>
      <c r="D51" s="3" t="s">
        <v>273</v>
      </c>
      <c r="F51" s="10" t="s">
        <v>392</v>
      </c>
    </row>
    <row r="52" spans="1:6" x14ac:dyDescent="0.2">
      <c r="A52" s="65" t="s">
        <v>2</v>
      </c>
      <c r="B52" s="3" t="s">
        <v>39</v>
      </c>
      <c r="D52" s="3" t="s">
        <v>274</v>
      </c>
      <c r="F52" s="10" t="s">
        <v>393</v>
      </c>
    </row>
    <row r="53" spans="1:6" s="31" customFormat="1" x14ac:dyDescent="0.2">
      <c r="A53" s="69"/>
      <c r="B53" s="7"/>
      <c r="C53" s="7"/>
      <c r="D53" s="70" t="s">
        <v>275</v>
      </c>
      <c r="F53" s="7"/>
    </row>
    <row r="54" spans="1:6" x14ac:dyDescent="0.2">
      <c r="A54" s="65" t="s">
        <v>2</v>
      </c>
      <c r="B54" s="3" t="s">
        <v>39</v>
      </c>
      <c r="D54" s="3" t="s">
        <v>276</v>
      </c>
      <c r="F54" s="10" t="s">
        <v>394</v>
      </c>
    </row>
    <row r="55" spans="1:6" x14ac:dyDescent="0.2">
      <c r="A55" s="65" t="s">
        <v>2</v>
      </c>
      <c r="B55" s="3" t="s">
        <v>40</v>
      </c>
      <c r="C55" s="3" t="s">
        <v>40</v>
      </c>
      <c r="D55" s="3" t="s">
        <v>277</v>
      </c>
      <c r="F55" s="10" t="s">
        <v>395</v>
      </c>
    </row>
    <row r="56" spans="1:6" x14ac:dyDescent="0.2">
      <c r="A56" s="65" t="s">
        <v>2</v>
      </c>
      <c r="B56" s="3" t="s">
        <v>39</v>
      </c>
      <c r="D56" s="3" t="s">
        <v>278</v>
      </c>
      <c r="F56" s="10" t="s">
        <v>396</v>
      </c>
    </row>
    <row r="57" spans="1:6" s="31" customFormat="1" x14ac:dyDescent="0.2">
      <c r="A57" s="69"/>
      <c r="B57" s="7"/>
      <c r="C57" s="7"/>
      <c r="D57" s="70" t="s">
        <v>279</v>
      </c>
      <c r="F57" s="7"/>
    </row>
    <row r="58" spans="1:6" x14ac:dyDescent="0.2">
      <c r="A58" s="65" t="s">
        <v>2</v>
      </c>
      <c r="B58" s="3" t="s">
        <v>40</v>
      </c>
      <c r="C58" s="3" t="s">
        <v>40</v>
      </c>
      <c r="D58" s="3" t="s">
        <v>280</v>
      </c>
      <c r="F58" s="10" t="s">
        <v>397</v>
      </c>
    </row>
    <row r="59" spans="1:6" x14ac:dyDescent="0.2">
      <c r="A59" s="65" t="s">
        <v>2</v>
      </c>
      <c r="B59" s="3" t="s">
        <v>39</v>
      </c>
      <c r="D59" s="3" t="s">
        <v>281</v>
      </c>
      <c r="F59" s="10" t="s">
        <v>398</v>
      </c>
    </row>
    <row r="60" spans="1:6" x14ac:dyDescent="0.2">
      <c r="A60" s="65" t="s">
        <v>2</v>
      </c>
      <c r="B60" s="3" t="s">
        <v>40</v>
      </c>
      <c r="C60" s="3" t="s">
        <v>40</v>
      </c>
      <c r="D60" s="3" t="s">
        <v>282</v>
      </c>
      <c r="F60" s="10" t="s">
        <v>399</v>
      </c>
    </row>
    <row r="61" spans="1:6" x14ac:dyDescent="0.2">
      <c r="A61" s="65" t="s">
        <v>2</v>
      </c>
      <c r="B61" s="3" t="s">
        <v>39</v>
      </c>
      <c r="D61" s="3" t="s">
        <v>283</v>
      </c>
      <c r="F61" s="10" t="s">
        <v>400</v>
      </c>
    </row>
    <row r="62" spans="1:6" s="31" customFormat="1" x14ac:dyDescent="0.2">
      <c r="A62" s="69"/>
      <c r="B62" s="7"/>
      <c r="C62" s="7"/>
      <c r="D62" s="70" t="s">
        <v>284</v>
      </c>
      <c r="F62" s="7"/>
    </row>
    <row r="63" spans="1:6" x14ac:dyDescent="0.2">
      <c r="A63" s="65" t="s">
        <v>2</v>
      </c>
      <c r="B63" s="3" t="s">
        <v>39</v>
      </c>
      <c r="D63" s="3" t="s">
        <v>285</v>
      </c>
      <c r="F63" s="10" t="s">
        <v>401</v>
      </c>
    </row>
    <row r="64" spans="1:6" x14ac:dyDescent="0.2">
      <c r="A64" s="65" t="s">
        <v>2</v>
      </c>
      <c r="B64" s="3" t="s">
        <v>40</v>
      </c>
      <c r="C64" s="3" t="s">
        <v>40</v>
      </c>
      <c r="D64" s="3" t="s">
        <v>286</v>
      </c>
      <c r="F64" s="10" t="s">
        <v>402</v>
      </c>
    </row>
    <row r="65" spans="1:6" s="31" customFormat="1" x14ac:dyDescent="0.2">
      <c r="A65" s="69"/>
      <c r="B65" s="7"/>
      <c r="C65" s="7"/>
      <c r="D65" s="70" t="s">
        <v>287</v>
      </c>
      <c r="F65" s="7"/>
    </row>
    <row r="66" spans="1:6" x14ac:dyDescent="0.2">
      <c r="A66" s="65" t="s">
        <v>2</v>
      </c>
      <c r="B66" s="3" t="s">
        <v>40</v>
      </c>
      <c r="C66" s="3" t="s">
        <v>40</v>
      </c>
      <c r="D66" s="3" t="s">
        <v>288</v>
      </c>
      <c r="F66" s="10" t="s">
        <v>403</v>
      </c>
    </row>
    <row r="67" spans="1:6" x14ac:dyDescent="0.2">
      <c r="A67" s="65" t="s">
        <v>2</v>
      </c>
      <c r="B67" s="3" t="s">
        <v>39</v>
      </c>
      <c r="D67" s="3" t="s">
        <v>281</v>
      </c>
      <c r="F67" s="10" t="s">
        <v>404</v>
      </c>
    </row>
    <row r="68" spans="1:6" x14ac:dyDescent="0.2">
      <c r="A68" s="65" t="s">
        <v>2</v>
      </c>
      <c r="B68" s="3" t="s">
        <v>40</v>
      </c>
      <c r="C68" s="3" t="s">
        <v>40</v>
      </c>
      <c r="D68" s="3" t="s">
        <v>289</v>
      </c>
      <c r="F68" s="10" t="s">
        <v>405</v>
      </c>
    </row>
    <row r="69" spans="1:6" x14ac:dyDescent="0.2">
      <c r="A69" s="65" t="s">
        <v>2</v>
      </c>
      <c r="B69" s="3" t="s">
        <v>39</v>
      </c>
      <c r="D69" s="3" t="s">
        <v>283</v>
      </c>
      <c r="F69" s="10" t="s">
        <v>406</v>
      </c>
    </row>
    <row r="70" spans="1:6" x14ac:dyDescent="0.2">
      <c r="A70" s="65" t="s">
        <v>2</v>
      </c>
      <c r="B70" s="3" t="s">
        <v>40</v>
      </c>
      <c r="C70" s="3" t="s">
        <v>40</v>
      </c>
      <c r="D70" s="3" t="s">
        <v>290</v>
      </c>
      <c r="F70" s="10" t="s">
        <v>407</v>
      </c>
    </row>
    <row r="71" spans="1:6" x14ac:dyDescent="0.2">
      <c r="A71" s="65" t="s">
        <v>2</v>
      </c>
      <c r="B71" s="3" t="s">
        <v>39</v>
      </c>
      <c r="D71" s="3" t="s">
        <v>291</v>
      </c>
      <c r="F71" s="10" t="s">
        <v>408</v>
      </c>
    </row>
    <row r="72" spans="1:6" s="31" customFormat="1" x14ac:dyDescent="0.2">
      <c r="A72" s="69"/>
      <c r="B72" s="7"/>
      <c r="C72" s="7"/>
      <c r="D72" s="70" t="s">
        <v>292</v>
      </c>
      <c r="F72" s="7"/>
    </row>
    <row r="73" spans="1:6" x14ac:dyDescent="0.2">
      <c r="A73" s="65" t="s">
        <v>2</v>
      </c>
      <c r="B73" s="3" t="s">
        <v>39</v>
      </c>
      <c r="D73" s="3" t="s">
        <v>293</v>
      </c>
      <c r="F73" s="10" t="s">
        <v>409</v>
      </c>
    </row>
    <row r="74" spans="1:6" x14ac:dyDescent="0.2">
      <c r="A74" s="65" t="s">
        <v>2</v>
      </c>
      <c r="B74" s="3" t="s">
        <v>40</v>
      </c>
      <c r="C74" s="3" t="s">
        <v>40</v>
      </c>
      <c r="D74" s="3" t="s">
        <v>294</v>
      </c>
      <c r="F74" s="10" t="s">
        <v>410</v>
      </c>
    </row>
    <row r="75" spans="1:6" s="31" customFormat="1" x14ac:dyDescent="0.2">
      <c r="A75" s="69"/>
      <c r="B75" s="7"/>
      <c r="C75" s="7"/>
      <c r="D75" s="70" t="s">
        <v>295</v>
      </c>
      <c r="F75" s="7"/>
    </row>
    <row r="76" spans="1:6" x14ac:dyDescent="0.2">
      <c r="A76" s="65" t="s">
        <v>2</v>
      </c>
      <c r="B76" s="3" t="s">
        <v>40</v>
      </c>
      <c r="C76" s="3" t="s">
        <v>40</v>
      </c>
      <c r="D76" s="3" t="s">
        <v>296</v>
      </c>
      <c r="F76" s="10" t="s">
        <v>411</v>
      </c>
    </row>
    <row r="77" spans="1:6" x14ac:dyDescent="0.2">
      <c r="A77" s="65" t="s">
        <v>2</v>
      </c>
      <c r="B77" s="3" t="s">
        <v>39</v>
      </c>
      <c r="D77" s="3" t="s">
        <v>297</v>
      </c>
      <c r="F77" s="10" t="s">
        <v>412</v>
      </c>
    </row>
    <row r="78" spans="1:6" x14ac:dyDescent="0.2">
      <c r="A78" s="65" t="s">
        <v>2</v>
      </c>
      <c r="B78" s="3" t="s">
        <v>40</v>
      </c>
      <c r="C78" s="3" t="s">
        <v>40</v>
      </c>
      <c r="D78" s="3" t="s">
        <v>298</v>
      </c>
      <c r="F78" s="10" t="s">
        <v>413</v>
      </c>
    </row>
    <row r="79" spans="1:6" x14ac:dyDescent="0.2">
      <c r="A79" s="65" t="s">
        <v>2</v>
      </c>
      <c r="B79" s="3" t="s">
        <v>39</v>
      </c>
      <c r="D79" s="3" t="s">
        <v>299</v>
      </c>
      <c r="F79" s="10" t="s">
        <v>414</v>
      </c>
    </row>
    <row r="80" spans="1:6" s="31" customFormat="1" x14ac:dyDescent="0.2">
      <c r="A80" s="69"/>
      <c r="B80" s="7"/>
      <c r="C80" s="7"/>
      <c r="D80" s="70" t="s">
        <v>300</v>
      </c>
      <c r="F80" s="7"/>
    </row>
    <row r="81" spans="1:6" x14ac:dyDescent="0.2">
      <c r="A81" s="65" t="s">
        <v>2</v>
      </c>
      <c r="B81" s="3" t="s">
        <v>39</v>
      </c>
      <c r="D81" s="3" t="s">
        <v>301</v>
      </c>
      <c r="F81" s="10" t="s">
        <v>415</v>
      </c>
    </row>
    <row r="82" spans="1:6" x14ac:dyDescent="0.2">
      <c r="A82" s="65" t="s">
        <v>2</v>
      </c>
      <c r="B82" s="3" t="s">
        <v>39</v>
      </c>
      <c r="D82" s="3" t="s">
        <v>302</v>
      </c>
      <c r="F82" s="10" t="s">
        <v>416</v>
      </c>
    </row>
    <row r="83" spans="1:6" x14ac:dyDescent="0.2">
      <c r="A83" s="65" t="s">
        <v>2</v>
      </c>
      <c r="B83" s="3" t="s">
        <v>40</v>
      </c>
      <c r="C83" s="3" t="s">
        <v>40</v>
      </c>
      <c r="D83" s="3" t="s">
        <v>303</v>
      </c>
      <c r="F83" s="10" t="s">
        <v>417</v>
      </c>
    </row>
    <row r="84" spans="1:6" x14ac:dyDescent="0.2">
      <c r="A84" s="65" t="s">
        <v>2</v>
      </c>
      <c r="B84" s="3" t="s">
        <v>40</v>
      </c>
      <c r="C84" s="3" t="s">
        <v>40</v>
      </c>
      <c r="D84" s="3" t="s">
        <v>304</v>
      </c>
      <c r="F84" s="10" t="s">
        <v>418</v>
      </c>
    </row>
    <row r="85" spans="1:6" x14ac:dyDescent="0.2">
      <c r="A85" s="65" t="s">
        <v>2</v>
      </c>
      <c r="B85" s="3" t="s">
        <v>39</v>
      </c>
      <c r="D85" s="3" t="s">
        <v>305</v>
      </c>
      <c r="F85" s="10" t="s">
        <v>419</v>
      </c>
    </row>
    <row r="86" spans="1:6" s="31" customFormat="1" x14ac:dyDescent="0.2">
      <c r="A86" s="69"/>
      <c r="B86" s="7"/>
      <c r="C86" s="7"/>
      <c r="D86" s="70" t="s">
        <v>306</v>
      </c>
      <c r="F86" s="7"/>
    </row>
    <row r="87" spans="1:6" x14ac:dyDescent="0.2">
      <c r="A87" s="65" t="s">
        <v>2</v>
      </c>
      <c r="B87" s="3" t="s">
        <v>39</v>
      </c>
      <c r="D87" s="3" t="s">
        <v>307</v>
      </c>
      <c r="F87" s="10" t="s">
        <v>420</v>
      </c>
    </row>
    <row r="88" spans="1:6" x14ac:dyDescent="0.2">
      <c r="A88" s="65" t="s">
        <v>2</v>
      </c>
      <c r="B88" s="3" t="s">
        <v>40</v>
      </c>
      <c r="C88" s="3" t="s">
        <v>40</v>
      </c>
      <c r="D88" s="3" t="s">
        <v>308</v>
      </c>
      <c r="F88" s="10" t="s">
        <v>421</v>
      </c>
    </row>
    <row r="89" spans="1:6" x14ac:dyDescent="0.2">
      <c r="A89" s="65" t="s">
        <v>2</v>
      </c>
      <c r="B89" s="3" t="s">
        <v>40</v>
      </c>
      <c r="C89" s="3" t="s">
        <v>40</v>
      </c>
      <c r="D89" s="3" t="s">
        <v>309</v>
      </c>
      <c r="F89" s="10" t="s">
        <v>422</v>
      </c>
    </row>
    <row r="90" spans="1:6" x14ac:dyDescent="0.2">
      <c r="A90" s="65" t="s">
        <v>2</v>
      </c>
      <c r="B90" s="3" t="s">
        <v>39</v>
      </c>
      <c r="D90" s="3" t="s">
        <v>310</v>
      </c>
      <c r="F90" s="10" t="s">
        <v>423</v>
      </c>
    </row>
    <row r="91" spans="1:6" x14ac:dyDescent="0.2">
      <c r="A91" s="65" t="s">
        <v>2</v>
      </c>
      <c r="B91" s="3" t="s">
        <v>40</v>
      </c>
      <c r="C91" s="3" t="s">
        <v>40</v>
      </c>
      <c r="D91" s="3" t="s">
        <v>311</v>
      </c>
      <c r="F91" s="10" t="s">
        <v>424</v>
      </c>
    </row>
    <row r="92" spans="1:6" s="31" customFormat="1" x14ac:dyDescent="0.2">
      <c r="A92" s="69"/>
      <c r="B92" s="7"/>
      <c r="C92" s="7"/>
      <c r="D92" s="70" t="s">
        <v>312</v>
      </c>
      <c r="F92" s="7"/>
    </row>
    <row r="93" spans="1:6" x14ac:dyDescent="0.2">
      <c r="A93" s="65" t="s">
        <v>2</v>
      </c>
      <c r="B93" s="3" t="s">
        <v>39</v>
      </c>
      <c r="D93" s="3" t="s">
        <v>313</v>
      </c>
      <c r="F93" s="10" t="s">
        <v>425</v>
      </c>
    </row>
    <row r="94" spans="1:6" x14ac:dyDescent="0.2">
      <c r="A94" s="65" t="s">
        <v>2</v>
      </c>
      <c r="B94" s="3" t="s">
        <v>40</v>
      </c>
      <c r="C94" s="3" t="s">
        <v>40</v>
      </c>
      <c r="D94" s="3" t="s">
        <v>314</v>
      </c>
      <c r="F94" s="10" t="s">
        <v>426</v>
      </c>
    </row>
    <row r="95" spans="1:6" x14ac:dyDescent="0.2">
      <c r="A95" s="65" t="s">
        <v>2</v>
      </c>
      <c r="B95" s="3" t="s">
        <v>39</v>
      </c>
      <c r="D95" s="3" t="s">
        <v>315</v>
      </c>
      <c r="F95" s="10" t="s">
        <v>427</v>
      </c>
    </row>
    <row r="96" spans="1:6" x14ac:dyDescent="0.2">
      <c r="A96" s="65" t="s">
        <v>2</v>
      </c>
      <c r="B96" s="3" t="s">
        <v>40</v>
      </c>
      <c r="C96" s="3" t="s">
        <v>40</v>
      </c>
      <c r="D96" s="3" t="s">
        <v>316</v>
      </c>
      <c r="F96" s="10" t="s">
        <v>428</v>
      </c>
    </row>
    <row r="97" spans="1:6" s="31" customFormat="1" x14ac:dyDescent="0.2">
      <c r="A97" s="69"/>
      <c r="B97" s="7"/>
      <c r="C97" s="7"/>
      <c r="D97" s="70" t="s">
        <v>325</v>
      </c>
      <c r="F97" s="7"/>
    </row>
    <row r="98" spans="1:6" x14ac:dyDescent="0.2">
      <c r="A98" s="65" t="s">
        <v>2</v>
      </c>
      <c r="B98" s="3" t="s">
        <v>40</v>
      </c>
      <c r="C98" s="3" t="s">
        <v>40</v>
      </c>
      <c r="D98" s="3" t="s">
        <v>326</v>
      </c>
      <c r="F98" s="10" t="s">
        <v>429</v>
      </c>
    </row>
    <row r="99" spans="1:6" x14ac:dyDescent="0.2">
      <c r="A99" s="65" t="s">
        <v>2</v>
      </c>
      <c r="B99" s="3" t="s">
        <v>40</v>
      </c>
      <c r="C99" s="3" t="s">
        <v>40</v>
      </c>
      <c r="D99" s="3" t="s">
        <v>317</v>
      </c>
      <c r="F99" s="10" t="s">
        <v>430</v>
      </c>
    </row>
    <row r="100" spans="1:6" x14ac:dyDescent="0.2">
      <c r="A100" s="65" t="s">
        <v>2</v>
      </c>
      <c r="B100" s="3" t="s">
        <v>40</v>
      </c>
      <c r="C100" s="3" t="s">
        <v>40</v>
      </c>
      <c r="D100" s="3" t="s">
        <v>318</v>
      </c>
      <c r="F100" s="10" t="s">
        <v>431</v>
      </c>
    </row>
    <row r="101" spans="1:6" x14ac:dyDescent="0.2">
      <c r="A101" s="65" t="s">
        <v>2</v>
      </c>
      <c r="B101" s="3" t="s">
        <v>39</v>
      </c>
      <c r="D101" s="3" t="s">
        <v>319</v>
      </c>
      <c r="F101" s="10" t="s">
        <v>432</v>
      </c>
    </row>
    <row r="102" spans="1:6" s="31" customFormat="1" x14ac:dyDescent="0.2">
      <c r="A102" s="69"/>
      <c r="B102" s="7"/>
      <c r="C102" s="7"/>
      <c r="D102" s="70" t="s">
        <v>320</v>
      </c>
      <c r="F102" s="7"/>
    </row>
    <row r="103" spans="1:6" x14ac:dyDescent="0.2">
      <c r="A103" s="65" t="s">
        <v>2</v>
      </c>
      <c r="B103" s="3" t="s">
        <v>40</v>
      </c>
      <c r="C103" s="3" t="s">
        <v>40</v>
      </c>
      <c r="D103" s="3" t="s">
        <v>321</v>
      </c>
      <c r="F103" s="10" t="s">
        <v>433</v>
      </c>
    </row>
    <row r="104" spans="1:6" x14ac:dyDescent="0.2">
      <c r="A104" s="65" t="s">
        <v>2</v>
      </c>
      <c r="B104" s="3" t="s">
        <v>39</v>
      </c>
      <c r="D104" s="3" t="s">
        <v>322</v>
      </c>
      <c r="F104" s="10" t="s">
        <v>434</v>
      </c>
    </row>
    <row r="105" spans="1:6" x14ac:dyDescent="0.2">
      <c r="A105" s="65" t="s">
        <v>2</v>
      </c>
      <c r="B105" s="3" t="s">
        <v>40</v>
      </c>
      <c r="C105" s="3" t="s">
        <v>40</v>
      </c>
      <c r="D105" s="3" t="s">
        <v>323</v>
      </c>
      <c r="F105" s="10" t="s">
        <v>435</v>
      </c>
    </row>
    <row r="106" spans="1:6" x14ac:dyDescent="0.2">
      <c r="A106" s="65" t="s">
        <v>2</v>
      </c>
      <c r="B106" s="3" t="s">
        <v>39</v>
      </c>
      <c r="D106" s="3" t="s">
        <v>324</v>
      </c>
      <c r="F106" s="10" t="s">
        <v>436</v>
      </c>
    </row>
    <row r="107" spans="1:6" s="31" customFormat="1" x14ac:dyDescent="0.2">
      <c r="A107" s="69"/>
      <c r="B107" s="7"/>
      <c r="C107" s="7"/>
      <c r="D107" s="70" t="s">
        <v>327</v>
      </c>
      <c r="F107" s="7"/>
    </row>
    <row r="108" spans="1:6" x14ac:dyDescent="0.2">
      <c r="A108" s="65" t="s">
        <v>2</v>
      </c>
      <c r="B108" s="3" t="s">
        <v>39</v>
      </c>
      <c r="D108" s="77" t="s">
        <v>328</v>
      </c>
      <c r="F108" s="10" t="s">
        <v>437</v>
      </c>
    </row>
    <row r="109" spans="1:6" s="31" customFormat="1" x14ac:dyDescent="0.2">
      <c r="A109" s="69"/>
      <c r="B109" s="7"/>
      <c r="C109" s="7"/>
      <c r="D109" s="70" t="s">
        <v>329</v>
      </c>
      <c r="F109" s="7"/>
    </row>
    <row r="110" spans="1:6" x14ac:dyDescent="0.2">
      <c r="A110" s="65" t="s">
        <v>2</v>
      </c>
      <c r="B110" s="3" t="s">
        <v>39</v>
      </c>
      <c r="D110" s="77" t="s">
        <v>330</v>
      </c>
      <c r="F110" s="10" t="s">
        <v>438</v>
      </c>
    </row>
    <row r="111" spans="1:6" s="31" customFormat="1" x14ac:dyDescent="0.2">
      <c r="A111" s="69"/>
      <c r="B111" s="7"/>
      <c r="C111" s="7"/>
      <c r="D111" s="70" t="s">
        <v>331</v>
      </c>
      <c r="F111" s="7"/>
    </row>
    <row r="112" spans="1:6" x14ac:dyDescent="0.2">
      <c r="A112" s="65" t="s">
        <v>2</v>
      </c>
      <c r="B112" s="3" t="s">
        <v>39</v>
      </c>
      <c r="D112" s="77" t="s">
        <v>332</v>
      </c>
      <c r="F112" s="10" t="s">
        <v>439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O26"/>
  <sheetViews>
    <sheetView zoomScaleNormal="100" workbookViewId="0">
      <pane xSplit="1" topLeftCell="B1" activePane="topRight" state="frozen"/>
      <selection activeCell="A68" sqref="A68:XFD70"/>
      <selection pane="topRight" activeCell="E3" sqref="E3:E4"/>
    </sheetView>
  </sheetViews>
  <sheetFormatPr defaultColWidth="9.140625" defaultRowHeight="12.75" x14ac:dyDescent="0.2"/>
  <cols>
    <col min="1" max="1" width="19" style="65" bestFit="1" customWidth="1"/>
    <col min="2" max="2" width="23.710937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15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15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15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15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15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15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15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15" s="52" customFormat="1" x14ac:dyDescent="0.2">
      <c r="A8" s="51" t="s">
        <v>27</v>
      </c>
      <c r="C8" s="53"/>
      <c r="D8" s="53"/>
      <c r="E8" s="53"/>
      <c r="F8" s="53"/>
    </row>
    <row r="9" spans="1:15" s="55" customFormat="1" x14ac:dyDescent="0.2">
      <c r="A9" s="54" t="s">
        <v>28</v>
      </c>
      <c r="C9" s="56">
        <v>180</v>
      </c>
      <c r="D9" s="56"/>
      <c r="E9" s="56"/>
      <c r="F9" s="56"/>
    </row>
    <row r="10" spans="1:15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15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15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15" s="31" customFormat="1" x14ac:dyDescent="0.2">
      <c r="A13" s="69"/>
      <c r="B13" s="7"/>
      <c r="C13" s="7"/>
      <c r="D13" s="70" t="s">
        <v>222</v>
      </c>
      <c r="F13" s="7"/>
    </row>
    <row r="14" spans="1:15" x14ac:dyDescent="0.2">
      <c r="A14" s="65" t="s">
        <v>2</v>
      </c>
      <c r="B14" s="3" t="s">
        <v>39</v>
      </c>
      <c r="D14" s="3" t="s">
        <v>223</v>
      </c>
      <c r="F14" s="10" t="s">
        <v>440</v>
      </c>
    </row>
    <row r="15" spans="1:15" x14ac:dyDescent="0.2">
      <c r="A15" s="65" t="s">
        <v>2</v>
      </c>
      <c r="B15" s="3" t="s">
        <v>40</v>
      </c>
      <c r="C15" s="3" t="s">
        <v>40</v>
      </c>
      <c r="D15" s="3" t="s">
        <v>224</v>
      </c>
      <c r="F15" s="10" t="s">
        <v>441</v>
      </c>
    </row>
    <row r="16" spans="1:15" x14ac:dyDescent="0.2">
      <c r="A16" s="65" t="s">
        <v>2</v>
      </c>
      <c r="B16" s="3" t="s">
        <v>39</v>
      </c>
      <c r="D16" s="3" t="s">
        <v>225</v>
      </c>
      <c r="F16" s="10" t="s">
        <v>442</v>
      </c>
    </row>
    <row r="17" spans="1:6" x14ac:dyDescent="0.2">
      <c r="A17" s="65" t="s">
        <v>2</v>
      </c>
      <c r="B17" s="3" t="s">
        <v>40</v>
      </c>
      <c r="C17" s="3" t="s">
        <v>40</v>
      </c>
      <c r="D17" s="3" t="s">
        <v>226</v>
      </c>
      <c r="F17" s="10" t="s">
        <v>443</v>
      </c>
    </row>
    <row r="18" spans="1:6" x14ac:dyDescent="0.2">
      <c r="A18" s="65" t="s">
        <v>2</v>
      </c>
      <c r="B18" s="3" t="s">
        <v>39</v>
      </c>
      <c r="D18" s="3" t="s">
        <v>102</v>
      </c>
      <c r="F18" s="10" t="s">
        <v>444</v>
      </c>
    </row>
    <row r="19" spans="1:6" x14ac:dyDescent="0.2">
      <c r="A19" s="65" t="s">
        <v>2</v>
      </c>
      <c r="B19" s="3" t="s">
        <v>40</v>
      </c>
      <c r="C19" s="3" t="s">
        <v>40</v>
      </c>
      <c r="D19" s="3" t="s">
        <v>227</v>
      </c>
      <c r="F19" s="10" t="s">
        <v>445</v>
      </c>
    </row>
    <row r="20" spans="1:6" x14ac:dyDescent="0.2">
      <c r="A20" s="65" t="s">
        <v>2</v>
      </c>
      <c r="B20" s="3" t="s">
        <v>39</v>
      </c>
      <c r="D20" s="3" t="s">
        <v>228</v>
      </c>
      <c r="F20" s="10" t="s">
        <v>446</v>
      </c>
    </row>
    <row r="21" spans="1:6" x14ac:dyDescent="0.2">
      <c r="A21" s="65" t="s">
        <v>2</v>
      </c>
      <c r="B21" s="3" t="s">
        <v>40</v>
      </c>
      <c r="C21" s="3" t="s">
        <v>40</v>
      </c>
      <c r="D21" s="3" t="s">
        <v>229</v>
      </c>
      <c r="F21" s="10" t="s">
        <v>447</v>
      </c>
    </row>
    <row r="22" spans="1:6" x14ac:dyDescent="0.2">
      <c r="A22" s="65" t="s">
        <v>2</v>
      </c>
      <c r="B22" s="3" t="s">
        <v>40</v>
      </c>
      <c r="C22" s="3" t="s">
        <v>40</v>
      </c>
      <c r="D22" s="3" t="s">
        <v>230</v>
      </c>
      <c r="F22" s="10" t="s">
        <v>448</v>
      </c>
    </row>
    <row r="23" spans="1:6" s="31" customFormat="1" x14ac:dyDescent="0.2">
      <c r="A23" s="69"/>
      <c r="B23" s="7"/>
      <c r="C23" s="7"/>
      <c r="D23" s="70" t="s">
        <v>231</v>
      </c>
      <c r="F23" s="7"/>
    </row>
    <row r="24" spans="1:6" x14ac:dyDescent="0.2">
      <c r="A24" s="65" t="s">
        <v>2</v>
      </c>
      <c r="B24" s="3" t="s">
        <v>39</v>
      </c>
      <c r="D24" s="3" t="s">
        <v>232</v>
      </c>
      <c r="F24" s="10" t="s">
        <v>449</v>
      </c>
    </row>
    <row r="25" spans="1:6" x14ac:dyDescent="0.2">
      <c r="A25" s="65" t="s">
        <v>2</v>
      </c>
      <c r="B25" s="3" t="s">
        <v>39</v>
      </c>
      <c r="D25" s="3" t="s">
        <v>233</v>
      </c>
      <c r="F25" s="10" t="s">
        <v>450</v>
      </c>
    </row>
    <row r="26" spans="1:6" x14ac:dyDescent="0.2">
      <c r="A26" s="65" t="s">
        <v>2</v>
      </c>
      <c r="B26" s="3" t="s">
        <v>40</v>
      </c>
      <c r="C26" s="3" t="s">
        <v>40</v>
      </c>
      <c r="D26" s="3" t="s">
        <v>234</v>
      </c>
      <c r="F26" s="10" t="s">
        <v>451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O33"/>
  <sheetViews>
    <sheetView zoomScale="85" zoomScaleNormal="85" workbookViewId="0">
      <pane xSplit="1" topLeftCell="B1" activePane="topRight" state="frozen"/>
      <selection activeCell="A68" sqref="A68:XFD70"/>
      <selection pane="topRight" activeCell="E5" sqref="E5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15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15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15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15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15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15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15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15" s="52" customFormat="1" x14ac:dyDescent="0.2">
      <c r="A8" s="51" t="s">
        <v>27</v>
      </c>
      <c r="C8" s="53"/>
      <c r="D8" s="53"/>
      <c r="E8" s="53"/>
      <c r="F8" s="53"/>
    </row>
    <row r="9" spans="1:15" s="55" customFormat="1" x14ac:dyDescent="0.2">
      <c r="A9" s="54" t="s">
        <v>28</v>
      </c>
      <c r="C9" s="56">
        <v>180</v>
      </c>
      <c r="D9" s="56"/>
      <c r="E9" s="56"/>
      <c r="F9" s="56"/>
    </row>
    <row r="10" spans="1:15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15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15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15" s="31" customFormat="1" x14ac:dyDescent="0.2">
      <c r="A13" s="69"/>
      <c r="B13" s="7"/>
      <c r="C13" s="7"/>
      <c r="D13" s="70" t="s">
        <v>194</v>
      </c>
      <c r="F13" s="7"/>
    </row>
    <row r="14" spans="1:15" x14ac:dyDescent="0.2">
      <c r="A14" s="65" t="s">
        <v>2</v>
      </c>
      <c r="B14" s="3" t="s">
        <v>39</v>
      </c>
      <c r="D14" s="3" t="s">
        <v>195</v>
      </c>
      <c r="F14" s="10" t="s">
        <v>452</v>
      </c>
    </row>
    <row r="15" spans="1:15" x14ac:dyDescent="0.2">
      <c r="A15" s="65" t="s">
        <v>2</v>
      </c>
      <c r="B15" s="3" t="s">
        <v>40</v>
      </c>
      <c r="C15" s="3" t="s">
        <v>40</v>
      </c>
      <c r="D15" s="3" t="s">
        <v>196</v>
      </c>
      <c r="F15" s="10" t="s">
        <v>453</v>
      </c>
    </row>
    <row r="16" spans="1:15" x14ac:dyDescent="0.2">
      <c r="A16" s="65" t="s">
        <v>2</v>
      </c>
      <c r="B16" s="3" t="s">
        <v>39</v>
      </c>
      <c r="D16" s="3" t="s">
        <v>197</v>
      </c>
      <c r="F16" s="10" t="s">
        <v>454</v>
      </c>
    </row>
    <row r="17" spans="1:6" x14ac:dyDescent="0.2">
      <c r="A17" s="65" t="s">
        <v>2</v>
      </c>
      <c r="B17" s="3" t="s">
        <v>40</v>
      </c>
      <c r="C17" s="3" t="s">
        <v>40</v>
      </c>
      <c r="D17" s="3" t="s">
        <v>198</v>
      </c>
      <c r="F17" s="10" t="s">
        <v>455</v>
      </c>
    </row>
    <row r="18" spans="1:6" x14ac:dyDescent="0.2">
      <c r="A18" s="65" t="s">
        <v>2</v>
      </c>
      <c r="B18" s="3" t="s">
        <v>39</v>
      </c>
      <c r="D18" s="3" t="s">
        <v>199</v>
      </c>
      <c r="F18" s="10" t="s">
        <v>456</v>
      </c>
    </row>
    <row r="19" spans="1:6" x14ac:dyDescent="0.2">
      <c r="A19" s="65" t="s">
        <v>2</v>
      </c>
      <c r="B19" s="3" t="s">
        <v>40</v>
      </c>
      <c r="C19" s="3" t="s">
        <v>40</v>
      </c>
      <c r="D19" s="3" t="s">
        <v>200</v>
      </c>
      <c r="F19" s="10" t="s">
        <v>457</v>
      </c>
    </row>
    <row r="20" spans="1:6" x14ac:dyDescent="0.2">
      <c r="A20" s="65" t="s">
        <v>2</v>
      </c>
      <c r="B20" s="3" t="s">
        <v>39</v>
      </c>
      <c r="D20" s="3" t="s">
        <v>201</v>
      </c>
      <c r="F20" s="10" t="s">
        <v>458</v>
      </c>
    </row>
    <row r="21" spans="1:6" x14ac:dyDescent="0.2">
      <c r="A21" s="65" t="s">
        <v>2</v>
      </c>
      <c r="B21" s="3" t="s">
        <v>40</v>
      </c>
      <c r="C21" s="3" t="s">
        <v>40</v>
      </c>
      <c r="D21" s="3" t="s">
        <v>202</v>
      </c>
      <c r="F21" s="10" t="s">
        <v>459</v>
      </c>
    </row>
    <row r="22" spans="1:6" x14ac:dyDescent="0.2">
      <c r="A22" s="65" t="s">
        <v>2</v>
      </c>
      <c r="B22" s="3" t="s">
        <v>39</v>
      </c>
      <c r="D22" s="3" t="s">
        <v>203</v>
      </c>
      <c r="F22" s="10" t="s">
        <v>460</v>
      </c>
    </row>
    <row r="23" spans="1:6" x14ac:dyDescent="0.2">
      <c r="A23" s="65" t="s">
        <v>2</v>
      </c>
      <c r="B23" s="3" t="s">
        <v>40</v>
      </c>
      <c r="C23" s="3" t="s">
        <v>40</v>
      </c>
      <c r="D23" s="3" t="s">
        <v>204</v>
      </c>
      <c r="F23" s="10" t="s">
        <v>461</v>
      </c>
    </row>
    <row r="24" spans="1:6" x14ac:dyDescent="0.2">
      <c r="A24" s="65" t="s">
        <v>2</v>
      </c>
      <c r="B24" s="3" t="s">
        <v>39</v>
      </c>
      <c r="D24" s="3" t="s">
        <v>205</v>
      </c>
      <c r="F24" s="10" t="s">
        <v>462</v>
      </c>
    </row>
    <row r="25" spans="1:6" x14ac:dyDescent="0.2">
      <c r="A25" s="65" t="s">
        <v>2</v>
      </c>
      <c r="B25" s="3" t="s">
        <v>40</v>
      </c>
      <c r="C25" s="3" t="s">
        <v>40</v>
      </c>
      <c r="D25" s="3" t="s">
        <v>206</v>
      </c>
      <c r="F25" s="10" t="s">
        <v>463</v>
      </c>
    </row>
    <row r="26" spans="1:6" x14ac:dyDescent="0.2">
      <c r="A26" s="65" t="s">
        <v>2</v>
      </c>
      <c r="B26" s="3" t="s">
        <v>39</v>
      </c>
      <c r="D26" s="3" t="s">
        <v>207</v>
      </c>
      <c r="F26" s="10" t="s">
        <v>464</v>
      </c>
    </row>
    <row r="27" spans="1:6" x14ac:dyDescent="0.2">
      <c r="A27" s="65" t="s">
        <v>2</v>
      </c>
      <c r="B27" s="3" t="s">
        <v>40</v>
      </c>
      <c r="C27" s="3" t="s">
        <v>40</v>
      </c>
      <c r="D27" s="3" t="s">
        <v>208</v>
      </c>
      <c r="F27" s="10" t="s">
        <v>465</v>
      </c>
    </row>
    <row r="28" spans="1:6" x14ac:dyDescent="0.2">
      <c r="A28" s="65" t="s">
        <v>2</v>
      </c>
      <c r="B28" s="3" t="s">
        <v>39</v>
      </c>
      <c r="D28" s="3" t="s">
        <v>209</v>
      </c>
      <c r="F28" s="10" t="s">
        <v>466</v>
      </c>
    </row>
    <row r="29" spans="1:6" x14ac:dyDescent="0.2">
      <c r="A29" s="65" t="s">
        <v>2</v>
      </c>
      <c r="B29" s="3" t="s">
        <v>40</v>
      </c>
      <c r="C29" s="3" t="s">
        <v>40</v>
      </c>
      <c r="D29" s="3" t="s">
        <v>210</v>
      </c>
      <c r="F29" s="10" t="s">
        <v>467</v>
      </c>
    </row>
    <row r="30" spans="1:6" x14ac:dyDescent="0.2">
      <c r="A30" s="65" t="s">
        <v>2</v>
      </c>
      <c r="B30" s="3" t="s">
        <v>39</v>
      </c>
      <c r="D30" s="3" t="s">
        <v>211</v>
      </c>
      <c r="F30" s="10" t="s">
        <v>468</v>
      </c>
    </row>
    <row r="31" spans="1:6" x14ac:dyDescent="0.2">
      <c r="A31" s="65" t="s">
        <v>2</v>
      </c>
      <c r="B31" s="3" t="s">
        <v>40</v>
      </c>
      <c r="C31" s="3" t="s">
        <v>40</v>
      </c>
      <c r="D31" s="3" t="s">
        <v>212</v>
      </c>
      <c r="F31" s="10" t="s">
        <v>469</v>
      </c>
    </row>
    <row r="32" spans="1:6" x14ac:dyDescent="0.2">
      <c r="A32" s="65" t="s">
        <v>2</v>
      </c>
      <c r="B32" s="3" t="s">
        <v>39</v>
      </c>
      <c r="D32" s="3" t="s">
        <v>220</v>
      </c>
      <c r="F32" s="10" t="s">
        <v>470</v>
      </c>
    </row>
    <row r="33" spans="1:6" x14ac:dyDescent="0.2">
      <c r="A33" s="65" t="s">
        <v>2</v>
      </c>
      <c r="B33" s="3" t="s">
        <v>40</v>
      </c>
      <c r="C33" s="3" t="s">
        <v>40</v>
      </c>
      <c r="D33" s="3" t="s">
        <v>221</v>
      </c>
      <c r="F33" s="10" t="s">
        <v>471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Z47"/>
  <sheetViews>
    <sheetView topLeftCell="A10" zoomScale="85" zoomScaleNormal="85" workbookViewId="0">
      <pane xSplit="1" topLeftCell="B1" activePane="topRight" state="frozen"/>
      <selection activeCell="A68" sqref="A68:XFD70"/>
      <selection pane="topRight" activeCell="D14" sqref="D14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15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15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15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15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15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15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15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15" s="52" customFormat="1" x14ac:dyDescent="0.2">
      <c r="A8" s="51" t="s">
        <v>27</v>
      </c>
      <c r="C8" s="53"/>
      <c r="D8" s="53"/>
      <c r="E8" s="53"/>
      <c r="F8" s="53"/>
    </row>
    <row r="9" spans="1:15" s="55" customFormat="1" x14ac:dyDescent="0.2">
      <c r="A9" s="54" t="s">
        <v>28</v>
      </c>
      <c r="C9" s="56">
        <v>180</v>
      </c>
      <c r="D9" s="56"/>
      <c r="E9" s="56"/>
      <c r="F9" s="56"/>
    </row>
    <row r="10" spans="1:15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15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15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15" s="31" customFormat="1" x14ac:dyDescent="0.2">
      <c r="A13" s="69"/>
      <c r="B13" s="7"/>
      <c r="C13" s="7"/>
      <c r="D13" s="70" t="s">
        <v>218</v>
      </c>
      <c r="F13" s="7"/>
    </row>
    <row r="14" spans="1:15" x14ac:dyDescent="0.2">
      <c r="A14" s="65" t="s">
        <v>2</v>
      </c>
      <c r="B14" s="3" t="s">
        <v>40</v>
      </c>
      <c r="C14" s="3" t="s">
        <v>40</v>
      </c>
      <c r="D14" s="3" t="s">
        <v>184</v>
      </c>
      <c r="F14" s="10" t="s">
        <v>472</v>
      </c>
    </row>
    <row r="15" spans="1:15" x14ac:dyDescent="0.2">
      <c r="A15" s="65" t="s">
        <v>2</v>
      </c>
      <c r="B15" s="71" t="s">
        <v>39</v>
      </c>
      <c r="D15" s="3" t="s">
        <v>185</v>
      </c>
      <c r="F15" s="10" t="s">
        <v>473</v>
      </c>
    </row>
    <row r="16" spans="1:15" x14ac:dyDescent="0.2">
      <c r="A16" s="65" t="s">
        <v>2</v>
      </c>
      <c r="B16" s="3" t="s">
        <v>40</v>
      </c>
      <c r="C16" s="3" t="s">
        <v>40</v>
      </c>
      <c r="D16" s="3" t="s">
        <v>186</v>
      </c>
      <c r="F16" s="10" t="s">
        <v>474</v>
      </c>
    </row>
    <row r="17" spans="1:26" x14ac:dyDescent="0.2">
      <c r="A17" s="65" t="s">
        <v>2</v>
      </c>
      <c r="B17" s="71" t="s">
        <v>39</v>
      </c>
      <c r="D17" s="3" t="s">
        <v>187</v>
      </c>
      <c r="F17" s="10" t="s">
        <v>475</v>
      </c>
    </row>
    <row r="18" spans="1:26" x14ac:dyDescent="0.2">
      <c r="A18" s="65" t="s">
        <v>2</v>
      </c>
      <c r="B18" s="3" t="s">
        <v>40</v>
      </c>
      <c r="C18" s="3" t="s">
        <v>40</v>
      </c>
      <c r="D18" s="3" t="s">
        <v>188</v>
      </c>
      <c r="F18" s="10" t="s">
        <v>476</v>
      </c>
    </row>
    <row r="19" spans="1:26" x14ac:dyDescent="0.2">
      <c r="A19" s="65" t="s">
        <v>2</v>
      </c>
      <c r="B19" s="71" t="s">
        <v>39</v>
      </c>
      <c r="D19" s="3" t="s">
        <v>189</v>
      </c>
      <c r="F19" s="10" t="s">
        <v>477</v>
      </c>
    </row>
    <row r="20" spans="1:26" x14ac:dyDescent="0.2">
      <c r="A20" s="65" t="s">
        <v>2</v>
      </c>
      <c r="B20" s="3" t="s">
        <v>40</v>
      </c>
      <c r="C20" s="3" t="s">
        <v>40</v>
      </c>
      <c r="D20" s="3" t="s">
        <v>190</v>
      </c>
      <c r="F20" s="10" t="s">
        <v>478</v>
      </c>
    </row>
    <row r="21" spans="1:26" x14ac:dyDescent="0.2">
      <c r="A21" s="65" t="s">
        <v>2</v>
      </c>
      <c r="B21" s="71" t="s">
        <v>39</v>
      </c>
      <c r="D21" s="3" t="s">
        <v>191</v>
      </c>
      <c r="F21" s="10" t="s">
        <v>479</v>
      </c>
    </row>
    <row r="22" spans="1:26" x14ac:dyDescent="0.2">
      <c r="A22" s="65" t="s">
        <v>2</v>
      </c>
      <c r="B22" s="3" t="s">
        <v>40</v>
      </c>
      <c r="C22" s="3" t="s">
        <v>40</v>
      </c>
      <c r="D22" s="3" t="s">
        <v>192</v>
      </c>
      <c r="F22" s="10" t="s">
        <v>480</v>
      </c>
    </row>
    <row r="23" spans="1:26" x14ac:dyDescent="0.2">
      <c r="A23" s="65" t="s">
        <v>2</v>
      </c>
      <c r="B23" s="71" t="s">
        <v>39</v>
      </c>
      <c r="D23" s="3" t="s">
        <v>193</v>
      </c>
      <c r="F23" s="10" t="s">
        <v>481</v>
      </c>
    </row>
    <row r="24" spans="1:26" x14ac:dyDescent="0.2">
      <c r="A24" s="65" t="s">
        <v>2</v>
      </c>
      <c r="B24" s="3" t="s">
        <v>40</v>
      </c>
      <c r="C24" s="3" t="s">
        <v>40</v>
      </c>
      <c r="D24" s="3" t="s">
        <v>217</v>
      </c>
      <c r="F24" s="10" t="s">
        <v>482</v>
      </c>
    </row>
    <row r="25" spans="1:26" s="31" customFormat="1" x14ac:dyDescent="0.2">
      <c r="A25" s="75"/>
      <c r="B25" s="75"/>
      <c r="C25" s="75"/>
      <c r="D25" s="70" t="s">
        <v>177</v>
      </c>
      <c r="E25" s="33"/>
      <c r="F25" s="75"/>
      <c r="G25" s="76"/>
      <c r="H25" s="76"/>
      <c r="I25" s="76"/>
      <c r="J25" s="76"/>
      <c r="K25" s="76"/>
      <c r="L25" s="76"/>
    </row>
    <row r="26" spans="1:26" s="74" customFormat="1" x14ac:dyDescent="0.2">
      <c r="A26" s="65" t="s">
        <v>2</v>
      </c>
      <c r="B26" s="71" t="s">
        <v>39</v>
      </c>
      <c r="C26" s="71"/>
      <c r="D26" s="71" t="s">
        <v>178</v>
      </c>
      <c r="E26" s="72"/>
      <c r="F26" s="71" t="s">
        <v>483</v>
      </c>
      <c r="G26" s="73"/>
      <c r="H26" s="73"/>
      <c r="I26" s="73"/>
      <c r="J26" s="73"/>
      <c r="K26" s="73"/>
      <c r="L26" s="73"/>
    </row>
    <row r="27" spans="1:26" s="74" customFormat="1" x14ac:dyDescent="0.2">
      <c r="A27" s="65" t="s">
        <v>2</v>
      </c>
      <c r="B27" s="71" t="s">
        <v>39</v>
      </c>
      <c r="C27" s="71"/>
      <c r="D27" s="71" t="s">
        <v>179</v>
      </c>
      <c r="E27" s="72"/>
      <c r="F27" s="71" t="s">
        <v>484</v>
      </c>
      <c r="G27" s="73"/>
      <c r="H27" s="73"/>
      <c r="I27" s="73"/>
      <c r="J27" s="73"/>
      <c r="K27" s="73"/>
      <c r="L27" s="73"/>
    </row>
    <row r="28" spans="1:26" s="74" customFormat="1" x14ac:dyDescent="0.2">
      <c r="A28" s="65" t="s">
        <v>2</v>
      </c>
      <c r="B28" s="71" t="s">
        <v>39</v>
      </c>
      <c r="C28" s="71"/>
      <c r="D28" s="71" t="s">
        <v>180</v>
      </c>
      <c r="E28" s="72"/>
      <c r="F28" s="71" t="s">
        <v>485</v>
      </c>
      <c r="G28" s="73"/>
      <c r="H28" s="73"/>
      <c r="I28" s="73"/>
      <c r="J28" s="73"/>
      <c r="K28" s="73"/>
      <c r="L28" s="73"/>
    </row>
    <row r="29" spans="1:26" s="74" customFormat="1" x14ac:dyDescent="0.2">
      <c r="A29" s="65" t="s">
        <v>2</v>
      </c>
      <c r="B29" s="71" t="s">
        <v>39</v>
      </c>
      <c r="C29" s="71"/>
      <c r="D29" s="71" t="s">
        <v>181</v>
      </c>
      <c r="E29" s="72"/>
      <c r="F29" s="71" t="s">
        <v>486</v>
      </c>
      <c r="G29" s="73"/>
      <c r="H29" s="73"/>
      <c r="I29" s="73"/>
      <c r="J29" s="73"/>
      <c r="K29" s="73"/>
      <c r="L29" s="73"/>
    </row>
    <row r="30" spans="1:26" s="74" customFormat="1" x14ac:dyDescent="0.2">
      <c r="A30" s="65" t="s">
        <v>2</v>
      </c>
      <c r="B30" s="71" t="s">
        <v>39</v>
      </c>
      <c r="C30" s="71"/>
      <c r="D30" s="71" t="s">
        <v>182</v>
      </c>
      <c r="E30" s="72"/>
      <c r="F30" s="71" t="s">
        <v>487</v>
      </c>
      <c r="G30" s="73"/>
      <c r="H30" s="73"/>
      <c r="I30" s="73"/>
      <c r="J30" s="73"/>
      <c r="K30" s="73"/>
      <c r="L30" s="73"/>
    </row>
    <row r="31" spans="1:26" s="74" customFormat="1" x14ac:dyDescent="0.2">
      <c r="A31" s="65" t="s">
        <v>2</v>
      </c>
      <c r="B31" s="71" t="s">
        <v>39</v>
      </c>
      <c r="C31" s="71"/>
      <c r="D31" s="71" t="s">
        <v>183</v>
      </c>
      <c r="E31" s="72"/>
      <c r="F31" s="71" t="s">
        <v>488</v>
      </c>
      <c r="G31" s="73"/>
      <c r="H31" s="73"/>
      <c r="I31" s="73"/>
      <c r="J31" s="73"/>
      <c r="K31" s="73"/>
      <c r="L31" s="73"/>
    </row>
    <row r="32" spans="1:26" s="68" customFormat="1" x14ac:dyDescent="0.2">
      <c r="A32" s="60"/>
      <c r="B32" s="60"/>
      <c r="C32" s="61"/>
      <c r="D32" s="70" t="s">
        <v>219</v>
      </c>
      <c r="E32" s="60"/>
      <c r="F32" s="67"/>
      <c r="G32" s="62"/>
      <c r="H32" s="62"/>
      <c r="I32" s="62"/>
      <c r="J32" s="62"/>
      <c r="K32" s="62"/>
      <c r="L32" s="62"/>
      <c r="M32" s="62"/>
      <c r="N32" s="62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</row>
    <row r="33" spans="1:6" x14ac:dyDescent="0.2">
      <c r="A33" s="65" t="s">
        <v>2</v>
      </c>
      <c r="B33" s="3" t="s">
        <v>40</v>
      </c>
      <c r="C33" s="3" t="s">
        <v>40</v>
      </c>
      <c r="D33" s="3" t="s">
        <v>103</v>
      </c>
      <c r="F33" s="10" t="s">
        <v>489</v>
      </c>
    </row>
    <row r="34" spans="1:6" x14ac:dyDescent="0.2">
      <c r="A34" s="65" t="s">
        <v>2</v>
      </c>
      <c r="B34" s="3" t="s">
        <v>40</v>
      </c>
      <c r="C34" s="3" t="s">
        <v>40</v>
      </c>
      <c r="D34" s="3" t="s">
        <v>104</v>
      </c>
      <c r="F34" s="10" t="s">
        <v>490</v>
      </c>
    </row>
    <row r="35" spans="1:6" x14ac:dyDescent="0.2">
      <c r="A35" s="65" t="s">
        <v>2</v>
      </c>
      <c r="B35" s="3" t="s">
        <v>40</v>
      </c>
      <c r="C35" s="3" t="s">
        <v>40</v>
      </c>
      <c r="D35" s="3" t="s">
        <v>105</v>
      </c>
      <c r="F35" s="10" t="s">
        <v>491</v>
      </c>
    </row>
    <row r="36" spans="1:6" s="31" customFormat="1" x14ac:dyDescent="0.2">
      <c r="A36" s="7"/>
      <c r="B36" s="7"/>
      <c r="C36" s="7"/>
      <c r="D36" s="70" t="s">
        <v>136</v>
      </c>
      <c r="F36" s="7"/>
    </row>
    <row r="37" spans="1:6" x14ac:dyDescent="0.2">
      <c r="A37" s="65" t="s">
        <v>2</v>
      </c>
      <c r="B37" s="3" t="s">
        <v>40</v>
      </c>
      <c r="C37" s="3" t="s">
        <v>40</v>
      </c>
      <c r="D37" s="3" t="s">
        <v>137</v>
      </c>
      <c r="F37" s="10" t="s">
        <v>492</v>
      </c>
    </row>
    <row r="38" spans="1:6" x14ac:dyDescent="0.2">
      <c r="A38" s="65" t="s">
        <v>2</v>
      </c>
      <c r="B38" s="71" t="s">
        <v>39</v>
      </c>
      <c r="D38" s="3" t="s">
        <v>138</v>
      </c>
      <c r="F38" s="10" t="s">
        <v>493</v>
      </c>
    </row>
    <row r="39" spans="1:6" x14ac:dyDescent="0.2">
      <c r="A39" s="65" t="s">
        <v>2</v>
      </c>
      <c r="B39" s="3" t="s">
        <v>40</v>
      </c>
      <c r="C39" s="3" t="s">
        <v>40</v>
      </c>
      <c r="D39" s="3" t="s">
        <v>139</v>
      </c>
      <c r="F39" s="10" t="s">
        <v>494</v>
      </c>
    </row>
    <row r="40" spans="1:6" x14ac:dyDescent="0.2">
      <c r="A40" s="65" t="s">
        <v>2</v>
      </c>
      <c r="B40" s="71" t="s">
        <v>39</v>
      </c>
      <c r="D40" s="3" t="s">
        <v>140</v>
      </c>
      <c r="F40" s="10" t="s">
        <v>495</v>
      </c>
    </row>
    <row r="41" spans="1:6" x14ac:dyDescent="0.2">
      <c r="A41" s="65" t="s">
        <v>2</v>
      </c>
      <c r="B41" s="3" t="s">
        <v>40</v>
      </c>
      <c r="C41" s="3" t="s">
        <v>40</v>
      </c>
      <c r="D41" s="3" t="s">
        <v>141</v>
      </c>
      <c r="F41" s="10" t="s">
        <v>496</v>
      </c>
    </row>
    <row r="42" spans="1:6" x14ac:dyDescent="0.2">
      <c r="A42" s="65" t="s">
        <v>2</v>
      </c>
      <c r="B42" s="71" t="s">
        <v>39</v>
      </c>
      <c r="D42" s="3" t="s">
        <v>142</v>
      </c>
      <c r="F42" s="10" t="s">
        <v>497</v>
      </c>
    </row>
    <row r="43" spans="1:6" x14ac:dyDescent="0.2">
      <c r="A43" s="65" t="s">
        <v>2</v>
      </c>
      <c r="B43" s="3" t="s">
        <v>40</v>
      </c>
      <c r="C43" s="3" t="s">
        <v>40</v>
      </c>
      <c r="D43" s="3" t="s">
        <v>143</v>
      </c>
      <c r="F43" s="10" t="s">
        <v>498</v>
      </c>
    </row>
    <row r="44" spans="1:6" x14ac:dyDescent="0.2">
      <c r="A44" s="65" t="s">
        <v>2</v>
      </c>
      <c r="B44" s="71" t="s">
        <v>39</v>
      </c>
      <c r="D44" s="3" t="s">
        <v>144</v>
      </c>
      <c r="F44" s="10" t="s">
        <v>499</v>
      </c>
    </row>
    <row r="45" spans="1:6" x14ac:dyDescent="0.2">
      <c r="A45" s="65" t="s">
        <v>2</v>
      </c>
      <c r="B45" s="3" t="s">
        <v>40</v>
      </c>
      <c r="C45" s="3" t="s">
        <v>40</v>
      </c>
      <c r="D45" s="3" t="s">
        <v>145</v>
      </c>
      <c r="F45" s="10" t="s">
        <v>500</v>
      </c>
    </row>
    <row r="46" spans="1:6" x14ac:dyDescent="0.2">
      <c r="A46" s="65" t="s">
        <v>2</v>
      </c>
      <c r="B46" s="3" t="s">
        <v>40</v>
      </c>
      <c r="C46" s="3" t="s">
        <v>40</v>
      </c>
      <c r="D46" s="3" t="s">
        <v>146</v>
      </c>
      <c r="F46" s="10" t="s">
        <v>501</v>
      </c>
    </row>
    <row r="47" spans="1:6" x14ac:dyDescent="0.2">
      <c r="A47" s="65" t="s">
        <v>2</v>
      </c>
      <c r="B47" s="3" t="s">
        <v>40</v>
      </c>
      <c r="C47" s="3" t="s">
        <v>40</v>
      </c>
      <c r="D47" s="3" t="s">
        <v>147</v>
      </c>
      <c r="F47" s="10" t="s">
        <v>502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Z42"/>
  <sheetViews>
    <sheetView zoomScale="85" zoomScaleNormal="85" workbookViewId="0">
      <pane xSplit="1" topLeftCell="B1" activePane="topRight" state="frozen"/>
      <selection activeCell="A68" sqref="A68:XFD70"/>
      <selection pane="topRight" activeCell="D8" sqref="D8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26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26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26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26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26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26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26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26" s="52" customFormat="1" x14ac:dyDescent="0.2">
      <c r="A8" s="51" t="s">
        <v>27</v>
      </c>
      <c r="C8" s="53"/>
      <c r="D8" s="53"/>
      <c r="E8" s="53"/>
      <c r="F8" s="53"/>
    </row>
    <row r="9" spans="1:26" s="55" customFormat="1" x14ac:dyDescent="0.2">
      <c r="A9" s="54" t="s">
        <v>28</v>
      </c>
      <c r="C9" s="56">
        <v>180</v>
      </c>
      <c r="D9" s="56"/>
      <c r="E9" s="56"/>
      <c r="F9" s="56"/>
    </row>
    <row r="10" spans="1:26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26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26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26" s="68" customFormat="1" x14ac:dyDescent="0.2">
      <c r="A13" s="59"/>
      <c r="B13" s="60"/>
      <c r="C13" s="61"/>
      <c r="D13" s="70" t="s">
        <v>75</v>
      </c>
      <c r="E13" s="60"/>
      <c r="F13" s="67"/>
      <c r="G13" s="62"/>
      <c r="H13" s="62"/>
      <c r="I13" s="62"/>
      <c r="J13" s="62"/>
      <c r="K13" s="62"/>
      <c r="L13" s="62"/>
      <c r="M13" s="62"/>
      <c r="N13" s="62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</row>
    <row r="14" spans="1:26" x14ac:dyDescent="0.2">
      <c r="A14" s="65" t="s">
        <v>2</v>
      </c>
      <c r="B14" s="3" t="s">
        <v>39</v>
      </c>
      <c r="D14" s="3" t="s">
        <v>76</v>
      </c>
      <c r="F14" s="10" t="s">
        <v>503</v>
      </c>
    </row>
    <row r="15" spans="1:26" x14ac:dyDescent="0.2">
      <c r="A15" s="65" t="s">
        <v>2</v>
      </c>
      <c r="B15" s="3" t="s">
        <v>40</v>
      </c>
      <c r="C15" s="3" t="s">
        <v>40</v>
      </c>
      <c r="D15" s="3" t="s">
        <v>77</v>
      </c>
      <c r="F15" s="10" t="s">
        <v>504</v>
      </c>
    </row>
    <row r="16" spans="1:26" x14ac:dyDescent="0.2">
      <c r="A16" s="65" t="s">
        <v>2</v>
      </c>
      <c r="B16" s="3" t="s">
        <v>39</v>
      </c>
      <c r="D16" s="3" t="s">
        <v>78</v>
      </c>
      <c r="F16" s="10" t="s">
        <v>505</v>
      </c>
    </row>
    <row r="17" spans="1:6" x14ac:dyDescent="0.2">
      <c r="A17" s="65" t="s">
        <v>2</v>
      </c>
      <c r="B17" s="3" t="s">
        <v>40</v>
      </c>
      <c r="C17" s="3" t="s">
        <v>40</v>
      </c>
      <c r="D17" s="3" t="s">
        <v>79</v>
      </c>
      <c r="F17" s="10" t="s">
        <v>506</v>
      </c>
    </row>
    <row r="18" spans="1:6" x14ac:dyDescent="0.2">
      <c r="A18" s="65" t="s">
        <v>2</v>
      </c>
      <c r="B18" s="3" t="s">
        <v>39</v>
      </c>
      <c r="D18" s="3" t="s">
        <v>80</v>
      </c>
      <c r="F18" s="10" t="s">
        <v>507</v>
      </c>
    </row>
    <row r="19" spans="1:6" x14ac:dyDescent="0.2">
      <c r="A19" s="65" t="s">
        <v>2</v>
      </c>
      <c r="B19" s="3" t="s">
        <v>40</v>
      </c>
      <c r="C19" s="3" t="s">
        <v>40</v>
      </c>
      <c r="D19" s="3" t="s">
        <v>81</v>
      </c>
      <c r="F19" s="10" t="s">
        <v>508</v>
      </c>
    </row>
    <row r="20" spans="1:6" x14ac:dyDescent="0.2">
      <c r="A20" s="65" t="s">
        <v>2</v>
      </c>
      <c r="B20" s="3" t="s">
        <v>39</v>
      </c>
      <c r="D20" s="3" t="s">
        <v>82</v>
      </c>
      <c r="F20" s="10" t="s">
        <v>509</v>
      </c>
    </row>
    <row r="21" spans="1:6" x14ac:dyDescent="0.2">
      <c r="A21" s="65" t="s">
        <v>2</v>
      </c>
      <c r="B21" s="3" t="s">
        <v>40</v>
      </c>
      <c r="C21" s="3" t="s">
        <v>40</v>
      </c>
      <c r="D21" s="3" t="s">
        <v>83</v>
      </c>
      <c r="F21" s="10" t="s">
        <v>510</v>
      </c>
    </row>
    <row r="22" spans="1:6" x14ac:dyDescent="0.2">
      <c r="A22" s="65" t="s">
        <v>2</v>
      </c>
      <c r="B22" s="3" t="s">
        <v>40</v>
      </c>
      <c r="C22" s="3" t="s">
        <v>40</v>
      </c>
      <c r="D22" s="3" t="s">
        <v>84</v>
      </c>
      <c r="F22" s="10" t="s">
        <v>511</v>
      </c>
    </row>
    <row r="23" spans="1:6" s="31" customFormat="1" x14ac:dyDescent="0.2">
      <c r="A23" s="7"/>
      <c r="B23" s="7"/>
      <c r="C23" s="7"/>
      <c r="D23" s="70" t="s">
        <v>126</v>
      </c>
      <c r="F23" s="7"/>
    </row>
    <row r="24" spans="1:6" x14ac:dyDescent="0.2">
      <c r="A24" s="65" t="s">
        <v>2</v>
      </c>
      <c r="B24" s="3" t="s">
        <v>39</v>
      </c>
      <c r="D24" s="3" t="s">
        <v>127</v>
      </c>
      <c r="F24" s="10" t="s">
        <v>512</v>
      </c>
    </row>
    <row r="25" spans="1:6" x14ac:dyDescent="0.2">
      <c r="A25" s="65" t="s">
        <v>2</v>
      </c>
      <c r="B25" s="3" t="s">
        <v>39</v>
      </c>
      <c r="D25" s="3" t="s">
        <v>128</v>
      </c>
      <c r="F25" s="10" t="s">
        <v>513</v>
      </c>
    </row>
    <row r="26" spans="1:6" x14ac:dyDescent="0.2">
      <c r="A26" s="65" t="s">
        <v>2</v>
      </c>
      <c r="B26" s="3" t="s">
        <v>39</v>
      </c>
      <c r="D26" s="3" t="s">
        <v>129</v>
      </c>
      <c r="F26" s="10" t="s">
        <v>514</v>
      </c>
    </row>
    <row r="27" spans="1:6" x14ac:dyDescent="0.2">
      <c r="A27" s="65" t="s">
        <v>2</v>
      </c>
      <c r="B27" s="3" t="s">
        <v>39</v>
      </c>
      <c r="D27" s="3" t="s">
        <v>130</v>
      </c>
      <c r="F27" s="10" t="s">
        <v>515</v>
      </c>
    </row>
    <row r="28" spans="1:6" x14ac:dyDescent="0.2">
      <c r="A28" s="65" t="s">
        <v>2</v>
      </c>
      <c r="B28" s="3" t="s">
        <v>39</v>
      </c>
      <c r="D28" s="3" t="s">
        <v>131</v>
      </c>
      <c r="F28" s="10" t="s">
        <v>516</v>
      </c>
    </row>
    <row r="29" spans="1:6" x14ac:dyDescent="0.2">
      <c r="A29" s="65" t="s">
        <v>2</v>
      </c>
      <c r="B29" s="3" t="s">
        <v>39</v>
      </c>
      <c r="D29" s="3" t="s">
        <v>132</v>
      </c>
      <c r="F29" s="10" t="s">
        <v>517</v>
      </c>
    </row>
    <row r="30" spans="1:6" x14ac:dyDescent="0.2">
      <c r="A30" s="65" t="s">
        <v>2</v>
      </c>
      <c r="B30" s="3" t="s">
        <v>39</v>
      </c>
      <c r="D30" s="3" t="s">
        <v>133</v>
      </c>
      <c r="F30" s="10" t="s">
        <v>518</v>
      </c>
    </row>
    <row r="31" spans="1:6" x14ac:dyDescent="0.2">
      <c r="A31" s="65" t="s">
        <v>2</v>
      </c>
      <c r="B31" s="3" t="s">
        <v>39</v>
      </c>
      <c r="D31" s="3" t="s">
        <v>134</v>
      </c>
      <c r="F31" s="10" t="s">
        <v>519</v>
      </c>
    </row>
    <row r="32" spans="1:6" x14ac:dyDescent="0.2">
      <c r="A32" s="65" t="s">
        <v>2</v>
      </c>
      <c r="B32" s="3" t="s">
        <v>39</v>
      </c>
      <c r="D32" s="3" t="s">
        <v>135</v>
      </c>
      <c r="F32" s="10" t="s">
        <v>520</v>
      </c>
    </row>
    <row r="33" spans="1:6" s="31" customFormat="1" x14ac:dyDescent="0.2">
      <c r="A33" s="7"/>
      <c r="B33" s="7"/>
      <c r="C33" s="7"/>
      <c r="D33" s="70" t="s">
        <v>158</v>
      </c>
      <c r="F33" s="7"/>
    </row>
    <row r="34" spans="1:6" x14ac:dyDescent="0.2">
      <c r="A34" s="65" t="s">
        <v>2</v>
      </c>
      <c r="B34" s="3" t="s">
        <v>40</v>
      </c>
      <c r="C34" s="3" t="s">
        <v>40</v>
      </c>
      <c r="D34" s="3" t="s">
        <v>159</v>
      </c>
      <c r="F34" s="10" t="s">
        <v>521</v>
      </c>
    </row>
    <row r="35" spans="1:6" x14ac:dyDescent="0.2">
      <c r="A35" s="65" t="s">
        <v>2</v>
      </c>
      <c r="B35" s="3" t="s">
        <v>39</v>
      </c>
      <c r="D35" s="3" t="s">
        <v>160</v>
      </c>
      <c r="F35" s="10" t="s">
        <v>522</v>
      </c>
    </row>
    <row r="36" spans="1:6" x14ac:dyDescent="0.2">
      <c r="A36" s="65" t="s">
        <v>2</v>
      </c>
      <c r="B36" s="3" t="s">
        <v>40</v>
      </c>
      <c r="C36" s="3" t="s">
        <v>40</v>
      </c>
      <c r="D36" s="3" t="s">
        <v>161</v>
      </c>
      <c r="F36" s="10" t="s">
        <v>523</v>
      </c>
    </row>
    <row r="37" spans="1:6" x14ac:dyDescent="0.2">
      <c r="A37" s="65" t="s">
        <v>2</v>
      </c>
      <c r="B37" s="3" t="s">
        <v>39</v>
      </c>
      <c r="D37" s="3" t="s">
        <v>162</v>
      </c>
      <c r="F37" s="10" t="s">
        <v>524</v>
      </c>
    </row>
    <row r="38" spans="1:6" x14ac:dyDescent="0.2">
      <c r="A38" s="65" t="s">
        <v>2</v>
      </c>
      <c r="B38" s="3" t="s">
        <v>40</v>
      </c>
      <c r="C38" s="3" t="s">
        <v>40</v>
      </c>
      <c r="D38" s="3" t="s">
        <v>163</v>
      </c>
      <c r="F38" s="10" t="s">
        <v>525</v>
      </c>
    </row>
    <row r="39" spans="1:6" x14ac:dyDescent="0.2">
      <c r="A39" s="65" t="s">
        <v>2</v>
      </c>
      <c r="B39" s="3" t="s">
        <v>39</v>
      </c>
      <c r="D39" s="3" t="s">
        <v>164</v>
      </c>
      <c r="F39" s="10" t="s">
        <v>526</v>
      </c>
    </row>
    <row r="40" spans="1:6" x14ac:dyDescent="0.2">
      <c r="A40" s="65" t="s">
        <v>2</v>
      </c>
      <c r="B40" s="3" t="s">
        <v>40</v>
      </c>
      <c r="C40" s="3" t="s">
        <v>40</v>
      </c>
      <c r="D40" s="3" t="s">
        <v>165</v>
      </c>
      <c r="F40" s="10" t="s">
        <v>527</v>
      </c>
    </row>
    <row r="41" spans="1:6" x14ac:dyDescent="0.2">
      <c r="A41" s="65" t="s">
        <v>2</v>
      </c>
      <c r="B41" s="3" t="s">
        <v>39</v>
      </c>
      <c r="D41" s="3" t="s">
        <v>166</v>
      </c>
      <c r="F41" s="10" t="s">
        <v>528</v>
      </c>
    </row>
    <row r="42" spans="1:6" x14ac:dyDescent="0.2">
      <c r="A42" s="65" t="s">
        <v>2</v>
      </c>
      <c r="B42" s="3" t="s">
        <v>40</v>
      </c>
      <c r="C42" s="3" t="s">
        <v>40</v>
      </c>
      <c r="D42" s="3" t="s">
        <v>167</v>
      </c>
      <c r="F42" s="10" t="s">
        <v>529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Z43"/>
  <sheetViews>
    <sheetView zoomScale="85" zoomScaleNormal="85" workbookViewId="0">
      <pane xSplit="1" topLeftCell="B1" activePane="topRight" state="frozen"/>
      <selection activeCell="A68" sqref="A68:XFD70"/>
      <selection pane="topRight" activeCell="E3" sqref="E3:E4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26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26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26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26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26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26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26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26" s="52" customFormat="1" x14ac:dyDescent="0.2">
      <c r="A8" s="51" t="s">
        <v>27</v>
      </c>
      <c r="C8" s="53"/>
      <c r="D8" s="53"/>
      <c r="E8" s="53"/>
      <c r="F8" s="53"/>
    </row>
    <row r="9" spans="1:26" s="55" customFormat="1" x14ac:dyDescent="0.2">
      <c r="A9" s="54" t="s">
        <v>28</v>
      </c>
      <c r="C9" s="56">
        <v>180</v>
      </c>
      <c r="D9" s="56"/>
      <c r="E9" s="56"/>
      <c r="F9" s="56"/>
    </row>
    <row r="10" spans="1:26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26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26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26" s="68" customFormat="1" x14ac:dyDescent="0.2">
      <c r="A13" s="59"/>
      <c r="B13" s="60"/>
      <c r="C13" s="61"/>
      <c r="D13" s="70" t="s">
        <v>216</v>
      </c>
      <c r="E13" s="60"/>
      <c r="F13" s="67"/>
      <c r="G13" s="62"/>
      <c r="H13" s="62"/>
      <c r="I13" s="62"/>
      <c r="J13" s="62"/>
      <c r="K13" s="62"/>
      <c r="L13" s="62"/>
      <c r="M13" s="62"/>
      <c r="N13" s="62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</row>
    <row r="14" spans="1:26" x14ac:dyDescent="0.2">
      <c r="A14" s="65" t="s">
        <v>2</v>
      </c>
      <c r="B14" s="3" t="s">
        <v>40</v>
      </c>
      <c r="C14" s="3" t="s">
        <v>40</v>
      </c>
      <c r="D14" s="3" t="s">
        <v>67</v>
      </c>
      <c r="F14" s="10" t="s">
        <v>530</v>
      </c>
    </row>
    <row r="15" spans="1:26" x14ac:dyDescent="0.2">
      <c r="A15" s="65" t="s">
        <v>2</v>
      </c>
      <c r="B15" s="3" t="s">
        <v>39</v>
      </c>
      <c r="D15" s="3" t="s">
        <v>68</v>
      </c>
      <c r="F15" s="10" t="s">
        <v>531</v>
      </c>
    </row>
    <row r="16" spans="1:26" x14ac:dyDescent="0.2">
      <c r="A16" s="65" t="s">
        <v>2</v>
      </c>
      <c r="B16" s="3" t="s">
        <v>40</v>
      </c>
      <c r="C16" s="3" t="s">
        <v>40</v>
      </c>
      <c r="D16" s="3" t="s">
        <v>69</v>
      </c>
      <c r="F16" s="10" t="s">
        <v>532</v>
      </c>
    </row>
    <row r="17" spans="1:6" x14ac:dyDescent="0.2">
      <c r="A17" s="65" t="s">
        <v>2</v>
      </c>
      <c r="B17" s="3" t="s">
        <v>39</v>
      </c>
      <c r="D17" s="3" t="s">
        <v>70</v>
      </c>
      <c r="F17" s="10" t="s">
        <v>533</v>
      </c>
    </row>
    <row r="18" spans="1:6" x14ac:dyDescent="0.2">
      <c r="A18" s="65" t="s">
        <v>2</v>
      </c>
      <c r="B18" s="3" t="s">
        <v>40</v>
      </c>
      <c r="C18" s="3" t="s">
        <v>40</v>
      </c>
      <c r="D18" s="3" t="s">
        <v>71</v>
      </c>
      <c r="F18" s="10" t="s">
        <v>534</v>
      </c>
    </row>
    <row r="19" spans="1:6" x14ac:dyDescent="0.2">
      <c r="A19" s="65" t="s">
        <v>2</v>
      </c>
      <c r="B19" s="3" t="s">
        <v>39</v>
      </c>
      <c r="D19" s="3" t="s">
        <v>72</v>
      </c>
      <c r="F19" s="10" t="s">
        <v>535</v>
      </c>
    </row>
    <row r="20" spans="1:6" x14ac:dyDescent="0.2">
      <c r="A20" s="65" t="s">
        <v>2</v>
      </c>
      <c r="B20" s="3" t="s">
        <v>40</v>
      </c>
      <c r="C20" s="3" t="s">
        <v>40</v>
      </c>
      <c r="D20" s="3" t="s">
        <v>73</v>
      </c>
      <c r="F20" s="10" t="s">
        <v>536</v>
      </c>
    </row>
    <row r="21" spans="1:6" x14ac:dyDescent="0.2">
      <c r="A21" s="65" t="s">
        <v>2</v>
      </c>
      <c r="B21" s="3" t="s">
        <v>39</v>
      </c>
      <c r="D21" s="3" t="s">
        <v>74</v>
      </c>
      <c r="F21" s="10" t="s">
        <v>537</v>
      </c>
    </row>
    <row r="22" spans="1:6" s="31" customFormat="1" x14ac:dyDescent="0.2">
      <c r="A22" s="7"/>
      <c r="B22" s="7"/>
      <c r="C22" s="7"/>
      <c r="D22" s="70" t="s">
        <v>114</v>
      </c>
      <c r="F22" s="7"/>
    </row>
    <row r="23" spans="1:6" x14ac:dyDescent="0.2">
      <c r="A23" s="65" t="s">
        <v>2</v>
      </c>
      <c r="B23" s="3" t="s">
        <v>39</v>
      </c>
      <c r="D23" s="3" t="s">
        <v>115</v>
      </c>
      <c r="F23" s="10" t="s">
        <v>538</v>
      </c>
    </row>
    <row r="24" spans="1:6" x14ac:dyDescent="0.2">
      <c r="A24" s="65" t="s">
        <v>2</v>
      </c>
      <c r="B24" s="3" t="s">
        <v>39</v>
      </c>
      <c r="D24" s="3" t="s">
        <v>116</v>
      </c>
      <c r="F24" s="10" t="s">
        <v>539</v>
      </c>
    </row>
    <row r="25" spans="1:6" x14ac:dyDescent="0.2">
      <c r="A25" s="65" t="s">
        <v>2</v>
      </c>
      <c r="B25" s="3" t="s">
        <v>39</v>
      </c>
      <c r="D25" s="3" t="s">
        <v>117</v>
      </c>
      <c r="F25" s="10" t="s">
        <v>540</v>
      </c>
    </row>
    <row r="26" spans="1:6" x14ac:dyDescent="0.2">
      <c r="A26" s="65" t="s">
        <v>2</v>
      </c>
      <c r="B26" s="3" t="s">
        <v>39</v>
      </c>
      <c r="D26" s="3" t="s">
        <v>118</v>
      </c>
      <c r="F26" s="10" t="s">
        <v>541</v>
      </c>
    </row>
    <row r="27" spans="1:6" x14ac:dyDescent="0.2">
      <c r="A27" s="65" t="s">
        <v>2</v>
      </c>
      <c r="B27" s="3" t="s">
        <v>39</v>
      </c>
      <c r="D27" s="3" t="s">
        <v>119</v>
      </c>
      <c r="F27" s="10" t="s">
        <v>542</v>
      </c>
    </row>
    <row r="28" spans="1:6" x14ac:dyDescent="0.2">
      <c r="A28" s="65" t="s">
        <v>2</v>
      </c>
      <c r="B28" s="3" t="s">
        <v>39</v>
      </c>
      <c r="D28" s="3" t="s">
        <v>120</v>
      </c>
      <c r="F28" s="10" t="s">
        <v>543</v>
      </c>
    </row>
    <row r="29" spans="1:6" x14ac:dyDescent="0.2">
      <c r="A29" s="65" t="s">
        <v>2</v>
      </c>
      <c r="B29" s="3" t="s">
        <v>39</v>
      </c>
      <c r="D29" s="3" t="s">
        <v>102</v>
      </c>
      <c r="F29" s="10" t="s">
        <v>544</v>
      </c>
    </row>
    <row r="30" spans="1:6" x14ac:dyDescent="0.2">
      <c r="A30" s="65" t="s">
        <v>2</v>
      </c>
      <c r="B30" s="3" t="s">
        <v>39</v>
      </c>
      <c r="D30" s="3" t="s">
        <v>121</v>
      </c>
      <c r="F30" s="10" t="s">
        <v>545</v>
      </c>
    </row>
    <row r="31" spans="1:6" x14ac:dyDescent="0.2">
      <c r="A31" s="65" t="s">
        <v>2</v>
      </c>
      <c r="B31" s="3" t="s">
        <v>39</v>
      </c>
      <c r="D31" s="3" t="s">
        <v>122</v>
      </c>
      <c r="F31" s="10" t="s">
        <v>546</v>
      </c>
    </row>
    <row r="32" spans="1:6" x14ac:dyDescent="0.2">
      <c r="A32" s="65" t="s">
        <v>2</v>
      </c>
      <c r="B32" s="3" t="s">
        <v>39</v>
      </c>
      <c r="D32" s="3" t="s">
        <v>123</v>
      </c>
      <c r="F32" s="10" t="s">
        <v>547</v>
      </c>
    </row>
    <row r="33" spans="1:6" x14ac:dyDescent="0.2">
      <c r="A33" s="65" t="s">
        <v>2</v>
      </c>
      <c r="B33" s="3" t="s">
        <v>39</v>
      </c>
      <c r="D33" s="3" t="s">
        <v>124</v>
      </c>
      <c r="F33" s="10" t="s">
        <v>548</v>
      </c>
    </row>
    <row r="34" spans="1:6" x14ac:dyDescent="0.2">
      <c r="A34" s="65" t="s">
        <v>2</v>
      </c>
      <c r="B34" s="3" t="s">
        <v>39</v>
      </c>
      <c r="D34" s="3" t="s">
        <v>125</v>
      </c>
      <c r="F34" s="10" t="s">
        <v>549</v>
      </c>
    </row>
    <row r="35" spans="1:6" s="31" customFormat="1" x14ac:dyDescent="0.2">
      <c r="A35" s="7"/>
      <c r="B35" s="7"/>
      <c r="C35" s="7"/>
      <c r="D35" s="70" t="s">
        <v>168</v>
      </c>
      <c r="F35" s="7"/>
    </row>
    <row r="36" spans="1:6" x14ac:dyDescent="0.2">
      <c r="A36" s="65" t="s">
        <v>2</v>
      </c>
      <c r="B36" s="3" t="s">
        <v>40</v>
      </c>
      <c r="C36" s="3" t="s">
        <v>40</v>
      </c>
      <c r="D36" s="3" t="s">
        <v>169</v>
      </c>
      <c r="F36" s="10" t="s">
        <v>550</v>
      </c>
    </row>
    <row r="37" spans="1:6" x14ac:dyDescent="0.2">
      <c r="A37" s="65" t="s">
        <v>2</v>
      </c>
      <c r="B37" s="3" t="s">
        <v>39</v>
      </c>
      <c r="D37" s="3" t="s">
        <v>170</v>
      </c>
      <c r="F37" s="10" t="s">
        <v>551</v>
      </c>
    </row>
    <row r="38" spans="1:6" x14ac:dyDescent="0.2">
      <c r="A38" s="65" t="s">
        <v>2</v>
      </c>
      <c r="B38" s="3" t="s">
        <v>40</v>
      </c>
      <c r="C38" s="3" t="s">
        <v>40</v>
      </c>
      <c r="D38" s="3" t="s">
        <v>171</v>
      </c>
      <c r="F38" s="10" t="s">
        <v>552</v>
      </c>
    </row>
    <row r="39" spans="1:6" x14ac:dyDescent="0.2">
      <c r="A39" s="65" t="s">
        <v>2</v>
      </c>
      <c r="B39" s="3" t="s">
        <v>39</v>
      </c>
      <c r="D39" s="3" t="s">
        <v>172</v>
      </c>
      <c r="F39" s="10" t="s">
        <v>553</v>
      </c>
    </row>
    <row r="40" spans="1:6" x14ac:dyDescent="0.2">
      <c r="A40" s="65" t="s">
        <v>2</v>
      </c>
      <c r="B40" s="3" t="s">
        <v>40</v>
      </c>
      <c r="C40" s="3" t="s">
        <v>40</v>
      </c>
      <c r="D40" s="3" t="s">
        <v>173</v>
      </c>
      <c r="F40" s="10" t="s">
        <v>554</v>
      </c>
    </row>
    <row r="41" spans="1:6" x14ac:dyDescent="0.2">
      <c r="A41" s="65" t="s">
        <v>2</v>
      </c>
      <c r="B41" s="3" t="s">
        <v>39</v>
      </c>
      <c r="D41" s="3" t="s">
        <v>174</v>
      </c>
      <c r="F41" s="10" t="s">
        <v>555</v>
      </c>
    </row>
    <row r="42" spans="1:6" x14ac:dyDescent="0.2">
      <c r="A42" s="65" t="s">
        <v>2</v>
      </c>
      <c r="B42" s="3" t="s">
        <v>40</v>
      </c>
      <c r="C42" s="3" t="s">
        <v>40</v>
      </c>
      <c r="D42" s="3" t="s">
        <v>175</v>
      </c>
      <c r="F42" s="10" t="s">
        <v>556</v>
      </c>
    </row>
    <row r="43" spans="1:6" x14ac:dyDescent="0.2">
      <c r="A43" s="65" t="s">
        <v>2</v>
      </c>
      <c r="B43" s="3" t="s">
        <v>39</v>
      </c>
      <c r="D43" s="3" t="s">
        <v>176</v>
      </c>
      <c r="F43" s="10" t="s">
        <v>557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Z56"/>
  <sheetViews>
    <sheetView zoomScale="85" zoomScaleNormal="85" workbookViewId="0">
      <pane xSplit="1" topLeftCell="B1" activePane="topRight" state="frozen"/>
      <selection activeCell="A68" sqref="A68:XFD70"/>
      <selection pane="topRight" activeCell="E3" sqref="E3:E4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26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26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26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26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26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26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26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26" s="52" customFormat="1" x14ac:dyDescent="0.2">
      <c r="A8" s="51" t="s">
        <v>27</v>
      </c>
      <c r="C8" s="53"/>
      <c r="D8" s="53"/>
      <c r="E8" s="53"/>
      <c r="F8" s="53"/>
    </row>
    <row r="9" spans="1:26" s="55" customFormat="1" x14ac:dyDescent="0.2">
      <c r="A9" s="54" t="s">
        <v>28</v>
      </c>
      <c r="C9" s="56">
        <v>180</v>
      </c>
      <c r="D9" s="56"/>
      <c r="E9" s="56"/>
      <c r="F9" s="56"/>
    </row>
    <row r="10" spans="1:26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26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26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26" s="68" customFormat="1" x14ac:dyDescent="0.2">
      <c r="A13" s="59"/>
      <c r="B13" s="60"/>
      <c r="C13" s="61"/>
      <c r="D13" s="70" t="s">
        <v>215</v>
      </c>
      <c r="E13" s="60"/>
      <c r="F13" s="67"/>
      <c r="G13" s="62"/>
      <c r="H13" s="62"/>
      <c r="I13" s="62"/>
      <c r="J13" s="62"/>
      <c r="K13" s="62"/>
      <c r="L13" s="62"/>
      <c r="M13" s="62"/>
      <c r="N13" s="62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</row>
    <row r="14" spans="1:26" x14ac:dyDescent="0.2">
      <c r="A14" s="65" t="s">
        <v>2</v>
      </c>
      <c r="B14" s="3" t="s">
        <v>40</v>
      </c>
      <c r="C14" s="3" t="s">
        <v>40</v>
      </c>
      <c r="D14" s="3" t="s">
        <v>59</v>
      </c>
      <c r="F14" s="10" t="s">
        <v>558</v>
      </c>
    </row>
    <row r="15" spans="1:26" x14ac:dyDescent="0.2">
      <c r="A15" s="65" t="s">
        <v>2</v>
      </c>
      <c r="B15" s="3" t="s">
        <v>39</v>
      </c>
      <c r="D15" s="3" t="s">
        <v>60</v>
      </c>
      <c r="F15" s="10" t="s">
        <v>559</v>
      </c>
    </row>
    <row r="16" spans="1:26" x14ac:dyDescent="0.2">
      <c r="A16" s="65" t="s">
        <v>2</v>
      </c>
      <c r="B16" s="3" t="s">
        <v>40</v>
      </c>
      <c r="C16" s="3" t="s">
        <v>40</v>
      </c>
      <c r="D16" s="3" t="s">
        <v>61</v>
      </c>
      <c r="F16" s="10" t="s">
        <v>560</v>
      </c>
    </row>
    <row r="17" spans="1:6" x14ac:dyDescent="0.2">
      <c r="A17" s="65" t="s">
        <v>2</v>
      </c>
      <c r="B17" s="3" t="s">
        <v>39</v>
      </c>
      <c r="D17" s="3" t="s">
        <v>62</v>
      </c>
      <c r="F17" s="10" t="s">
        <v>561</v>
      </c>
    </row>
    <row r="18" spans="1:6" x14ac:dyDescent="0.2">
      <c r="A18" s="65" t="s">
        <v>2</v>
      </c>
      <c r="B18" s="3" t="s">
        <v>40</v>
      </c>
      <c r="C18" s="3" t="s">
        <v>40</v>
      </c>
      <c r="D18" s="3" t="s">
        <v>63</v>
      </c>
      <c r="F18" s="10" t="s">
        <v>562</v>
      </c>
    </row>
    <row r="19" spans="1:6" x14ac:dyDescent="0.2">
      <c r="A19" s="65" t="s">
        <v>2</v>
      </c>
      <c r="B19" s="3" t="s">
        <v>39</v>
      </c>
      <c r="D19" s="3" t="s">
        <v>64</v>
      </c>
      <c r="F19" s="10" t="s">
        <v>563</v>
      </c>
    </row>
    <row r="20" spans="1:6" x14ac:dyDescent="0.2">
      <c r="A20" s="65" t="s">
        <v>2</v>
      </c>
      <c r="B20" s="3" t="s">
        <v>40</v>
      </c>
      <c r="C20" s="3" t="s">
        <v>40</v>
      </c>
      <c r="D20" s="3" t="s">
        <v>65</v>
      </c>
      <c r="F20" s="10" t="s">
        <v>564</v>
      </c>
    </row>
    <row r="21" spans="1:6" x14ac:dyDescent="0.2">
      <c r="A21" s="65" t="s">
        <v>2</v>
      </c>
      <c r="B21" s="3" t="s">
        <v>39</v>
      </c>
      <c r="D21" s="3" t="s">
        <v>66</v>
      </c>
      <c r="F21" s="10" t="s">
        <v>565</v>
      </c>
    </row>
    <row r="22" spans="1:6" s="31" customFormat="1" x14ac:dyDescent="0.2">
      <c r="A22" s="69"/>
      <c r="B22" s="7"/>
      <c r="C22" s="7"/>
      <c r="D22" s="70" t="s">
        <v>85</v>
      </c>
      <c r="F22" s="7"/>
    </row>
    <row r="23" spans="1:6" x14ac:dyDescent="0.2">
      <c r="A23" s="65" t="s">
        <v>2</v>
      </c>
      <c r="B23" s="3" t="s">
        <v>39</v>
      </c>
      <c r="D23" s="3" t="s">
        <v>86</v>
      </c>
      <c r="F23" s="10" t="s">
        <v>566</v>
      </c>
    </row>
    <row r="24" spans="1:6" x14ac:dyDescent="0.2">
      <c r="A24" s="65" t="s">
        <v>2</v>
      </c>
      <c r="B24" s="3" t="s">
        <v>39</v>
      </c>
      <c r="D24" s="3" t="s">
        <v>87</v>
      </c>
      <c r="F24" s="10" t="s">
        <v>567</v>
      </c>
    </row>
    <row r="25" spans="1:6" x14ac:dyDescent="0.2">
      <c r="A25" s="65" t="s">
        <v>2</v>
      </c>
      <c r="B25" s="3" t="s">
        <v>39</v>
      </c>
      <c r="D25" s="3" t="s">
        <v>88</v>
      </c>
      <c r="F25" s="10" t="s">
        <v>568</v>
      </c>
    </row>
    <row r="26" spans="1:6" x14ac:dyDescent="0.2">
      <c r="A26" s="65" t="s">
        <v>2</v>
      </c>
      <c r="B26" s="3" t="s">
        <v>39</v>
      </c>
      <c r="D26" s="3" t="s">
        <v>89</v>
      </c>
      <c r="F26" s="10" t="s">
        <v>569</v>
      </c>
    </row>
    <row r="27" spans="1:6" x14ac:dyDescent="0.2">
      <c r="A27" s="65" t="s">
        <v>2</v>
      </c>
      <c r="B27" s="3" t="s">
        <v>39</v>
      </c>
      <c r="D27" s="3" t="s">
        <v>90</v>
      </c>
      <c r="F27" s="10" t="s">
        <v>570</v>
      </c>
    </row>
    <row r="28" spans="1:6" x14ac:dyDescent="0.2">
      <c r="A28" s="65" t="s">
        <v>2</v>
      </c>
      <c r="B28" s="3" t="s">
        <v>39</v>
      </c>
      <c r="D28" s="3" t="s">
        <v>91</v>
      </c>
      <c r="F28" s="10" t="s">
        <v>571</v>
      </c>
    </row>
    <row r="29" spans="1:6" x14ac:dyDescent="0.2">
      <c r="A29" s="65" t="s">
        <v>2</v>
      </c>
      <c r="B29" s="3" t="s">
        <v>39</v>
      </c>
      <c r="D29" s="3" t="s">
        <v>92</v>
      </c>
      <c r="F29" s="10" t="s">
        <v>572</v>
      </c>
    </row>
    <row r="30" spans="1:6" s="31" customFormat="1" x14ac:dyDescent="0.2">
      <c r="A30" s="7"/>
      <c r="B30" s="7"/>
      <c r="C30" s="7"/>
      <c r="D30" s="70" t="s">
        <v>93</v>
      </c>
      <c r="F30" s="7"/>
    </row>
    <row r="31" spans="1:6" x14ac:dyDescent="0.2">
      <c r="A31" s="65" t="s">
        <v>2</v>
      </c>
      <c r="B31" s="3" t="s">
        <v>40</v>
      </c>
      <c r="C31" s="3" t="s">
        <v>40</v>
      </c>
      <c r="D31" s="3" t="s">
        <v>94</v>
      </c>
      <c r="F31" s="10" t="s">
        <v>573</v>
      </c>
    </row>
    <row r="32" spans="1:6" x14ac:dyDescent="0.2">
      <c r="A32" s="65" t="s">
        <v>2</v>
      </c>
      <c r="B32" s="3" t="s">
        <v>39</v>
      </c>
      <c r="D32" s="3" t="s">
        <v>95</v>
      </c>
      <c r="F32" s="10" t="s">
        <v>574</v>
      </c>
    </row>
    <row r="33" spans="1:6" x14ac:dyDescent="0.2">
      <c r="A33" s="65" t="s">
        <v>2</v>
      </c>
      <c r="B33" s="3" t="s">
        <v>40</v>
      </c>
      <c r="C33" s="3" t="s">
        <v>40</v>
      </c>
      <c r="D33" s="3" t="s">
        <v>96</v>
      </c>
      <c r="F33" s="10" t="s">
        <v>575</v>
      </c>
    </row>
    <row r="34" spans="1:6" x14ac:dyDescent="0.2">
      <c r="A34" s="65" t="s">
        <v>2</v>
      </c>
      <c r="B34" s="3" t="s">
        <v>39</v>
      </c>
      <c r="D34" s="3" t="s">
        <v>97</v>
      </c>
      <c r="F34" s="10" t="s">
        <v>576</v>
      </c>
    </row>
    <row r="35" spans="1:6" x14ac:dyDescent="0.2">
      <c r="A35" s="65" t="s">
        <v>2</v>
      </c>
      <c r="B35" s="3" t="s">
        <v>40</v>
      </c>
      <c r="C35" s="3" t="s">
        <v>40</v>
      </c>
      <c r="D35" s="3" t="s">
        <v>98</v>
      </c>
      <c r="F35" s="10" t="s">
        <v>577</v>
      </c>
    </row>
    <row r="36" spans="1:6" x14ac:dyDescent="0.2">
      <c r="A36" s="65" t="s">
        <v>2</v>
      </c>
      <c r="B36" s="3" t="s">
        <v>39</v>
      </c>
      <c r="D36" s="3" t="s">
        <v>99</v>
      </c>
      <c r="F36" s="10" t="s">
        <v>578</v>
      </c>
    </row>
    <row r="37" spans="1:6" x14ac:dyDescent="0.2">
      <c r="A37" s="65" t="s">
        <v>2</v>
      </c>
      <c r="B37" s="3" t="s">
        <v>40</v>
      </c>
      <c r="C37" s="3" t="s">
        <v>40</v>
      </c>
      <c r="D37" s="3" t="s">
        <v>100</v>
      </c>
      <c r="F37" s="10" t="s">
        <v>579</v>
      </c>
    </row>
    <row r="38" spans="1:6" x14ac:dyDescent="0.2">
      <c r="A38" s="65" t="s">
        <v>2</v>
      </c>
      <c r="B38" s="3" t="s">
        <v>39</v>
      </c>
      <c r="D38" s="3" t="s">
        <v>101</v>
      </c>
      <c r="F38" s="10" t="s">
        <v>580</v>
      </c>
    </row>
    <row r="39" spans="1:6" s="31" customFormat="1" x14ac:dyDescent="0.2">
      <c r="A39" s="7"/>
      <c r="B39" s="7"/>
      <c r="C39" s="7"/>
      <c r="D39" s="70" t="s">
        <v>106</v>
      </c>
      <c r="F39" s="7"/>
    </row>
    <row r="40" spans="1:6" x14ac:dyDescent="0.2">
      <c r="A40" s="65" t="s">
        <v>2</v>
      </c>
      <c r="B40" s="3" t="s">
        <v>39</v>
      </c>
      <c r="D40" s="3" t="s">
        <v>107</v>
      </c>
      <c r="F40" s="10" t="s">
        <v>581</v>
      </c>
    </row>
    <row r="41" spans="1:6" x14ac:dyDescent="0.2">
      <c r="A41" s="65" t="s">
        <v>2</v>
      </c>
      <c r="B41" s="3" t="s">
        <v>39</v>
      </c>
      <c r="D41" s="3" t="s">
        <v>108</v>
      </c>
      <c r="F41" s="10" t="s">
        <v>582</v>
      </c>
    </row>
    <row r="42" spans="1:6" x14ac:dyDescent="0.2">
      <c r="A42" s="65" t="s">
        <v>2</v>
      </c>
      <c r="B42" s="3" t="s">
        <v>39</v>
      </c>
      <c r="D42" s="3" t="s">
        <v>109</v>
      </c>
      <c r="F42" s="10" t="s">
        <v>583</v>
      </c>
    </row>
    <row r="43" spans="1:6" x14ac:dyDescent="0.2">
      <c r="A43" s="65" t="s">
        <v>2</v>
      </c>
      <c r="B43" s="3" t="s">
        <v>39</v>
      </c>
      <c r="D43" s="3" t="s">
        <v>110</v>
      </c>
      <c r="F43" s="10" t="s">
        <v>584</v>
      </c>
    </row>
    <row r="44" spans="1:6" x14ac:dyDescent="0.2">
      <c r="A44" s="65" t="s">
        <v>2</v>
      </c>
      <c r="B44" s="3" t="s">
        <v>39</v>
      </c>
      <c r="D44" s="3" t="s">
        <v>111</v>
      </c>
      <c r="F44" s="10" t="s">
        <v>585</v>
      </c>
    </row>
    <row r="45" spans="1:6" x14ac:dyDescent="0.2">
      <c r="A45" s="65" t="s">
        <v>2</v>
      </c>
      <c r="B45" s="3" t="s">
        <v>39</v>
      </c>
      <c r="D45" s="3" t="s">
        <v>112</v>
      </c>
      <c r="F45" s="10" t="s">
        <v>586</v>
      </c>
    </row>
    <row r="46" spans="1:6" x14ac:dyDescent="0.2">
      <c r="A46" s="65" t="s">
        <v>2</v>
      </c>
      <c r="B46" s="3" t="s">
        <v>39</v>
      </c>
      <c r="D46" s="3" t="s">
        <v>113</v>
      </c>
      <c r="F46" s="10" t="s">
        <v>587</v>
      </c>
    </row>
    <row r="47" spans="1:6" s="31" customFormat="1" x14ac:dyDescent="0.2">
      <c r="A47" s="7"/>
      <c r="B47" s="7"/>
      <c r="C47" s="7"/>
      <c r="D47" s="70" t="s">
        <v>148</v>
      </c>
      <c r="F47" s="7"/>
    </row>
    <row r="48" spans="1:6" x14ac:dyDescent="0.2">
      <c r="A48" s="65" t="s">
        <v>2</v>
      </c>
      <c r="B48" s="3" t="s">
        <v>40</v>
      </c>
      <c r="C48" s="3" t="s">
        <v>40</v>
      </c>
      <c r="D48" s="3" t="s">
        <v>149</v>
      </c>
      <c r="F48" s="10" t="s">
        <v>588</v>
      </c>
    </row>
    <row r="49" spans="1:6" x14ac:dyDescent="0.2">
      <c r="A49" s="65" t="s">
        <v>2</v>
      </c>
      <c r="B49" s="3" t="s">
        <v>39</v>
      </c>
      <c r="D49" s="3" t="s">
        <v>150</v>
      </c>
      <c r="F49" s="10" t="s">
        <v>589</v>
      </c>
    </row>
    <row r="50" spans="1:6" x14ac:dyDescent="0.2">
      <c r="A50" s="65" t="s">
        <v>2</v>
      </c>
      <c r="B50" s="3" t="s">
        <v>40</v>
      </c>
      <c r="C50" s="3" t="s">
        <v>40</v>
      </c>
      <c r="D50" s="3" t="s">
        <v>151</v>
      </c>
      <c r="F50" s="10" t="s">
        <v>590</v>
      </c>
    </row>
    <row r="51" spans="1:6" x14ac:dyDescent="0.2">
      <c r="A51" s="65" t="s">
        <v>2</v>
      </c>
      <c r="B51" s="3" t="s">
        <v>39</v>
      </c>
      <c r="D51" s="3" t="s">
        <v>152</v>
      </c>
      <c r="F51" s="10" t="s">
        <v>591</v>
      </c>
    </row>
    <row r="52" spans="1:6" x14ac:dyDescent="0.2">
      <c r="A52" s="65" t="s">
        <v>2</v>
      </c>
      <c r="B52" s="3" t="s">
        <v>40</v>
      </c>
      <c r="C52" s="3" t="s">
        <v>40</v>
      </c>
      <c r="D52" s="3" t="s">
        <v>153</v>
      </c>
      <c r="F52" s="10" t="s">
        <v>592</v>
      </c>
    </row>
    <row r="53" spans="1:6" x14ac:dyDescent="0.2">
      <c r="A53" s="65" t="s">
        <v>2</v>
      </c>
      <c r="B53" s="3" t="s">
        <v>39</v>
      </c>
      <c r="D53" s="3" t="s">
        <v>154</v>
      </c>
      <c r="F53" s="10" t="s">
        <v>593</v>
      </c>
    </row>
    <row r="54" spans="1:6" x14ac:dyDescent="0.2">
      <c r="A54" s="65" t="s">
        <v>2</v>
      </c>
      <c r="B54" s="3" t="s">
        <v>40</v>
      </c>
      <c r="C54" s="3" t="s">
        <v>40</v>
      </c>
      <c r="D54" s="3" t="s">
        <v>155</v>
      </c>
      <c r="F54" s="10" t="s">
        <v>594</v>
      </c>
    </row>
    <row r="55" spans="1:6" x14ac:dyDescent="0.2">
      <c r="A55" s="65" t="s">
        <v>2</v>
      </c>
      <c r="B55" s="3" t="s">
        <v>39</v>
      </c>
      <c r="D55" s="3" t="s">
        <v>156</v>
      </c>
      <c r="F55" s="10" t="s">
        <v>595</v>
      </c>
    </row>
    <row r="56" spans="1:6" x14ac:dyDescent="0.2">
      <c r="A56" s="65" t="s">
        <v>2</v>
      </c>
      <c r="B56" s="3" t="s">
        <v>40</v>
      </c>
      <c r="C56" s="3" t="s">
        <v>40</v>
      </c>
      <c r="D56" s="3" t="s">
        <v>157</v>
      </c>
      <c r="F56" s="10" t="s">
        <v>596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Z32"/>
  <sheetViews>
    <sheetView zoomScale="85" zoomScaleNormal="85" workbookViewId="0">
      <pane xSplit="1" topLeftCell="B1" activePane="topRight" state="frozen"/>
      <selection activeCell="A68" sqref="A68:XFD70"/>
      <selection pane="topRight" activeCell="E3" sqref="E3:E4"/>
    </sheetView>
  </sheetViews>
  <sheetFormatPr defaultColWidth="9.140625" defaultRowHeight="12.75" x14ac:dyDescent="0.2"/>
  <cols>
    <col min="1" max="1" width="19" style="6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33.140625" style="25" customWidth="1"/>
    <col min="6" max="6" width="35.7109375" style="3" customWidth="1"/>
    <col min="7" max="7" width="19" style="25" customWidth="1"/>
    <col min="8" max="8" width="8" style="25" customWidth="1"/>
    <col min="9" max="14" width="19" style="25" customWidth="1"/>
    <col min="15" max="16384" width="9.140625" style="25"/>
  </cols>
  <sheetData>
    <row r="1" spans="1:26" x14ac:dyDescent="0.2">
      <c r="A1" s="24" t="s">
        <v>0</v>
      </c>
      <c r="B1" s="25" t="s">
        <v>7</v>
      </c>
      <c r="C1" s="3" t="s">
        <v>8</v>
      </c>
      <c r="D1" s="3" t="s">
        <v>9</v>
      </c>
      <c r="E1" s="4" t="s">
        <v>10</v>
      </c>
      <c r="F1" s="3" t="s">
        <v>12</v>
      </c>
      <c r="G1" s="25" t="s">
        <v>13</v>
      </c>
      <c r="H1" s="25" t="s">
        <v>14</v>
      </c>
      <c r="I1" s="25" t="s">
        <v>17</v>
      </c>
      <c r="J1" s="25" t="s">
        <v>18</v>
      </c>
      <c r="K1" s="25" t="s">
        <v>19</v>
      </c>
      <c r="L1" s="25" t="s">
        <v>20</v>
      </c>
      <c r="M1" s="25" t="s">
        <v>21</v>
      </c>
      <c r="N1" s="25" t="s">
        <v>24</v>
      </c>
      <c r="O1" s="25" t="s">
        <v>25</v>
      </c>
    </row>
    <row r="2" spans="1:26" s="29" customFormat="1" x14ac:dyDescent="0.2">
      <c r="A2" s="16" t="s">
        <v>5</v>
      </c>
      <c r="B2" s="11" t="s">
        <v>38</v>
      </c>
      <c r="C2" s="14"/>
      <c r="D2" s="26"/>
      <c r="E2" s="27"/>
      <c r="F2" s="14"/>
      <c r="G2" s="28"/>
      <c r="H2" s="28"/>
      <c r="I2" s="28"/>
      <c r="J2" s="28"/>
      <c r="K2" s="28"/>
      <c r="L2" s="28"/>
      <c r="M2" s="28"/>
      <c r="N2" s="28"/>
    </row>
    <row r="3" spans="1:26" s="34" customFormat="1" x14ac:dyDescent="0.2">
      <c r="A3" s="30" t="s">
        <v>15</v>
      </c>
      <c r="B3" s="31" t="s">
        <v>38</v>
      </c>
      <c r="C3" s="32"/>
      <c r="D3" s="6">
        <v>1</v>
      </c>
      <c r="E3" s="63"/>
      <c r="F3" s="63"/>
    </row>
    <row r="4" spans="1:26" s="13" customFormat="1" x14ac:dyDescent="0.2">
      <c r="A4" s="2" t="s">
        <v>32</v>
      </c>
      <c r="B4" s="35" t="s">
        <v>36</v>
      </c>
      <c r="C4" s="1"/>
      <c r="D4" s="12"/>
      <c r="E4" s="12"/>
      <c r="F4" s="12"/>
      <c r="G4" s="12"/>
    </row>
    <row r="5" spans="1:26" s="42" customFormat="1" x14ac:dyDescent="0.25">
      <c r="A5" s="37" t="s">
        <v>23</v>
      </c>
      <c r="B5" s="38"/>
      <c r="C5" s="39"/>
      <c r="D5" s="39"/>
      <c r="E5" s="40"/>
      <c r="F5" s="41">
        <v>1</v>
      </c>
      <c r="G5" s="42">
        <v>0</v>
      </c>
      <c r="H5" s="42">
        <v>1.5</v>
      </c>
      <c r="I5" s="42" t="s">
        <v>22</v>
      </c>
    </row>
    <row r="6" spans="1:26" s="47" customFormat="1" x14ac:dyDescent="0.2">
      <c r="A6" s="43" t="s">
        <v>31</v>
      </c>
      <c r="B6" s="44" t="s">
        <v>37</v>
      </c>
      <c r="C6" s="45"/>
      <c r="D6" s="46"/>
      <c r="E6" s="45"/>
      <c r="F6" s="46"/>
      <c r="G6" s="46"/>
    </row>
    <row r="7" spans="1:26" s="50" customFormat="1" x14ac:dyDescent="0.2">
      <c r="A7" s="48" t="s">
        <v>3</v>
      </c>
      <c r="B7" s="5" t="s">
        <v>26</v>
      </c>
      <c r="C7" s="5" t="s">
        <v>35</v>
      </c>
      <c r="D7" s="5"/>
      <c r="E7" s="49"/>
      <c r="F7" s="5" t="s">
        <v>34</v>
      </c>
      <c r="G7" s="49" t="s">
        <v>11</v>
      </c>
      <c r="H7" s="49">
        <v>0</v>
      </c>
      <c r="I7" s="31" t="s">
        <v>16</v>
      </c>
      <c r="J7" s="49">
        <v>0.4</v>
      </c>
      <c r="K7" s="49">
        <v>0</v>
      </c>
      <c r="L7" s="49"/>
    </row>
    <row r="8" spans="1:26" s="52" customFormat="1" x14ac:dyDescent="0.2">
      <c r="A8" s="51" t="s">
        <v>27</v>
      </c>
      <c r="C8" s="53"/>
      <c r="D8" s="53"/>
      <c r="E8" s="53"/>
      <c r="F8" s="53"/>
    </row>
    <row r="9" spans="1:26" s="55" customFormat="1" x14ac:dyDescent="0.2">
      <c r="A9" s="54" t="s">
        <v>28</v>
      </c>
      <c r="C9" s="56">
        <v>180</v>
      </c>
      <c r="D9" s="56"/>
      <c r="E9" s="56"/>
      <c r="F9" s="56"/>
    </row>
    <row r="10" spans="1:26" s="17" customFormat="1" x14ac:dyDescent="0.2">
      <c r="A10" s="2" t="s">
        <v>1</v>
      </c>
      <c r="B10" s="23" t="s">
        <v>29</v>
      </c>
      <c r="C10" s="1"/>
      <c r="D10" s="1"/>
      <c r="E10" s="1"/>
      <c r="F10" s="1">
        <v>1</v>
      </c>
      <c r="G10" s="12">
        <v>1</v>
      </c>
      <c r="H10" s="13">
        <v>0.5</v>
      </c>
      <c r="I10" s="17" t="s">
        <v>30</v>
      </c>
    </row>
    <row r="11" spans="1:26" x14ac:dyDescent="0.2">
      <c r="A11" s="57" t="s">
        <v>4</v>
      </c>
      <c r="B11" s="58"/>
      <c r="C11" s="8"/>
      <c r="D11" s="8"/>
      <c r="E11" s="9"/>
      <c r="F11" s="8"/>
      <c r="G11" s="58"/>
      <c r="H11" s="58"/>
      <c r="I11" s="58"/>
      <c r="J11" s="58"/>
      <c r="K11" s="58"/>
      <c r="L11" s="58"/>
    </row>
    <row r="12" spans="1:26" x14ac:dyDescent="0.2">
      <c r="A12" s="16" t="s">
        <v>6</v>
      </c>
      <c r="B12" s="11"/>
      <c r="C12" s="14"/>
      <c r="D12" s="14"/>
      <c r="E12" s="15"/>
      <c r="F12" s="14"/>
      <c r="G12" s="28"/>
      <c r="H12" s="28"/>
      <c r="I12" s="28"/>
      <c r="J12" s="28"/>
      <c r="K12" s="28"/>
      <c r="L12" s="28"/>
    </row>
    <row r="13" spans="1:26" s="68" customFormat="1" x14ac:dyDescent="0.2">
      <c r="A13" s="59"/>
      <c r="B13" s="60"/>
      <c r="C13" s="61"/>
      <c r="D13" s="70" t="s">
        <v>213</v>
      </c>
      <c r="E13" s="60"/>
      <c r="F13" s="67"/>
      <c r="G13" s="62"/>
      <c r="H13" s="62"/>
      <c r="I13" s="62"/>
      <c r="J13" s="62"/>
      <c r="K13" s="62"/>
      <c r="L13" s="62"/>
      <c r="M13" s="62"/>
      <c r="N13" s="62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</row>
    <row r="14" spans="1:26" s="66" customFormat="1" ht="15" customHeight="1" x14ac:dyDescent="0.2">
      <c r="A14" s="19" t="s">
        <v>2</v>
      </c>
      <c r="B14" s="18" t="s">
        <v>40</v>
      </c>
      <c r="C14" s="18" t="s">
        <v>40</v>
      </c>
      <c r="D14" s="18" t="s">
        <v>41</v>
      </c>
      <c r="E14" s="18"/>
      <c r="F14" s="64" t="s">
        <v>597</v>
      </c>
      <c r="G14" s="21"/>
      <c r="H14" s="21"/>
      <c r="I14" s="21"/>
      <c r="J14" s="21"/>
      <c r="K14" s="21"/>
      <c r="L14" s="21"/>
      <c r="M14" s="21"/>
      <c r="N14" s="2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s="66" customFormat="1" x14ac:dyDescent="0.2">
      <c r="A15" s="19" t="s">
        <v>2</v>
      </c>
      <c r="B15" s="18" t="s">
        <v>39</v>
      </c>
      <c r="C15" s="18"/>
      <c r="D15" s="18" t="s">
        <v>42</v>
      </c>
      <c r="E15" s="18"/>
      <c r="F15" s="64" t="s">
        <v>598</v>
      </c>
      <c r="G15" s="21"/>
      <c r="H15" s="21"/>
      <c r="I15" s="21"/>
      <c r="J15" s="21"/>
      <c r="K15" s="21"/>
      <c r="L15" s="21"/>
      <c r="M15" s="21"/>
      <c r="N15" s="21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s="66" customFormat="1" x14ac:dyDescent="0.2">
      <c r="A16" s="19" t="s">
        <v>2</v>
      </c>
      <c r="B16" s="18" t="s">
        <v>40</v>
      </c>
      <c r="C16" s="18" t="s">
        <v>40</v>
      </c>
      <c r="D16" s="22" t="s">
        <v>43</v>
      </c>
      <c r="E16" s="18"/>
      <c r="F16" s="64" t="s">
        <v>599</v>
      </c>
      <c r="G16" s="21"/>
      <c r="H16" s="21"/>
      <c r="I16" s="21"/>
      <c r="J16" s="21"/>
      <c r="K16" s="21"/>
      <c r="L16" s="21"/>
      <c r="M16" s="21"/>
      <c r="N16" s="21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s="66" customFormat="1" x14ac:dyDescent="0.2">
      <c r="A17" s="19" t="s">
        <v>2</v>
      </c>
      <c r="B17" s="18" t="s">
        <v>39</v>
      </c>
      <c r="C17" s="20"/>
      <c r="D17" s="18" t="s">
        <v>44</v>
      </c>
      <c r="E17" s="18"/>
      <c r="F17" s="64" t="s">
        <v>600</v>
      </c>
      <c r="G17" s="21"/>
      <c r="H17" s="21"/>
      <c r="I17" s="21"/>
      <c r="J17" s="21"/>
      <c r="K17" s="21"/>
      <c r="L17" s="21"/>
      <c r="M17" s="21"/>
      <c r="N17" s="21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s="66" customFormat="1" x14ac:dyDescent="0.2">
      <c r="A18" s="19" t="s">
        <v>2</v>
      </c>
      <c r="B18" s="18" t="s">
        <v>40</v>
      </c>
      <c r="C18" s="18" t="s">
        <v>40</v>
      </c>
      <c r="D18" s="18" t="s">
        <v>45</v>
      </c>
      <c r="E18" s="18"/>
      <c r="F18" s="64" t="s">
        <v>601</v>
      </c>
      <c r="G18" s="21"/>
      <c r="H18" s="21"/>
      <c r="I18" s="21"/>
      <c r="J18" s="21"/>
      <c r="K18" s="21"/>
      <c r="L18" s="21"/>
      <c r="M18" s="21"/>
      <c r="N18" s="21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19" t="s">
        <v>2</v>
      </c>
      <c r="B19" s="18" t="s">
        <v>39</v>
      </c>
      <c r="D19" s="3" t="s">
        <v>46</v>
      </c>
      <c r="F19" s="10" t="s">
        <v>602</v>
      </c>
    </row>
    <row r="20" spans="1:26" x14ac:dyDescent="0.2">
      <c r="A20" s="19" t="s">
        <v>2</v>
      </c>
      <c r="B20" s="18" t="s">
        <v>40</v>
      </c>
      <c r="C20" s="18" t="s">
        <v>40</v>
      </c>
      <c r="D20" s="3" t="s">
        <v>47</v>
      </c>
      <c r="F20" s="10" t="s">
        <v>603</v>
      </c>
    </row>
    <row r="21" spans="1:26" x14ac:dyDescent="0.2">
      <c r="A21" s="19" t="s">
        <v>2</v>
      </c>
      <c r="B21" s="18" t="s">
        <v>39</v>
      </c>
      <c r="D21" s="3" t="s">
        <v>48</v>
      </c>
      <c r="F21" s="10" t="s">
        <v>604</v>
      </c>
    </row>
    <row r="22" spans="1:26" s="68" customFormat="1" x14ac:dyDescent="0.2">
      <c r="A22" s="60"/>
      <c r="B22" s="60"/>
      <c r="C22" s="61"/>
      <c r="D22" s="70" t="s">
        <v>214</v>
      </c>
      <c r="E22" s="60"/>
      <c r="F22" s="67"/>
      <c r="G22" s="62"/>
      <c r="H22" s="62"/>
      <c r="I22" s="62"/>
      <c r="J22" s="62"/>
      <c r="K22" s="62"/>
      <c r="L22" s="62"/>
      <c r="M22" s="62"/>
      <c r="N22" s="62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</row>
    <row r="23" spans="1:26" x14ac:dyDescent="0.2">
      <c r="A23" s="19" t="s">
        <v>2</v>
      </c>
      <c r="B23" s="18" t="s">
        <v>39</v>
      </c>
      <c r="D23" s="3" t="s">
        <v>49</v>
      </c>
      <c r="F23" s="10" t="s">
        <v>605</v>
      </c>
    </row>
    <row r="24" spans="1:26" x14ac:dyDescent="0.2">
      <c r="A24" s="19" t="s">
        <v>2</v>
      </c>
      <c r="B24" s="18" t="s">
        <v>40</v>
      </c>
      <c r="C24" s="18" t="s">
        <v>40</v>
      </c>
      <c r="D24" s="3" t="s">
        <v>50</v>
      </c>
      <c r="F24" s="10" t="s">
        <v>606</v>
      </c>
    </row>
    <row r="25" spans="1:26" x14ac:dyDescent="0.2">
      <c r="A25" s="19" t="s">
        <v>2</v>
      </c>
      <c r="B25" s="18" t="s">
        <v>39</v>
      </c>
      <c r="D25" s="3" t="s">
        <v>51</v>
      </c>
      <c r="F25" s="10" t="s">
        <v>607</v>
      </c>
    </row>
    <row r="26" spans="1:26" x14ac:dyDescent="0.2">
      <c r="A26" s="19" t="s">
        <v>2</v>
      </c>
      <c r="B26" s="18" t="s">
        <v>40</v>
      </c>
      <c r="C26" s="18" t="s">
        <v>40</v>
      </c>
      <c r="D26" s="3" t="s">
        <v>52</v>
      </c>
      <c r="F26" s="10" t="s">
        <v>608</v>
      </c>
    </row>
    <row r="27" spans="1:26" x14ac:dyDescent="0.2">
      <c r="A27" s="19" t="s">
        <v>2</v>
      </c>
      <c r="B27" s="3" t="s">
        <v>39</v>
      </c>
      <c r="D27" s="3" t="s">
        <v>53</v>
      </c>
      <c r="F27" s="10" t="s">
        <v>609</v>
      </c>
    </row>
    <row r="28" spans="1:26" x14ac:dyDescent="0.2">
      <c r="A28" s="19" t="s">
        <v>2</v>
      </c>
      <c r="B28" s="18" t="s">
        <v>40</v>
      </c>
      <c r="C28" s="18" t="s">
        <v>40</v>
      </c>
      <c r="D28" s="3" t="s">
        <v>54</v>
      </c>
      <c r="F28" s="10" t="s">
        <v>610</v>
      </c>
    </row>
    <row r="29" spans="1:26" x14ac:dyDescent="0.2">
      <c r="A29" s="19" t="s">
        <v>2</v>
      </c>
      <c r="B29" s="3" t="s">
        <v>39</v>
      </c>
      <c r="D29" s="3" t="s">
        <v>55</v>
      </c>
      <c r="F29" s="10" t="s">
        <v>611</v>
      </c>
    </row>
    <row r="30" spans="1:26" x14ac:dyDescent="0.2">
      <c r="A30" s="19" t="s">
        <v>2</v>
      </c>
      <c r="B30" s="18" t="s">
        <v>40</v>
      </c>
      <c r="C30" s="18" t="s">
        <v>40</v>
      </c>
      <c r="D30" s="3" t="s">
        <v>56</v>
      </c>
      <c r="F30" s="10" t="s">
        <v>612</v>
      </c>
    </row>
    <row r="31" spans="1:26" x14ac:dyDescent="0.2">
      <c r="A31" s="19" t="s">
        <v>2</v>
      </c>
      <c r="B31" s="3" t="s">
        <v>39</v>
      </c>
      <c r="D31" s="3" t="s">
        <v>57</v>
      </c>
      <c r="F31" s="10" t="s">
        <v>613</v>
      </c>
    </row>
    <row r="32" spans="1:26" x14ac:dyDescent="0.2">
      <c r="A32" s="19" t="s">
        <v>2</v>
      </c>
      <c r="B32" s="3" t="s">
        <v>39</v>
      </c>
      <c r="D32" s="3" t="s">
        <v>58</v>
      </c>
      <c r="F32" s="10" t="s">
        <v>614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tutorial_banters</vt:lpstr>
      <vt:lpstr>level1-3_banters</vt:lpstr>
      <vt:lpstr>level4-6_banters</vt:lpstr>
      <vt:lpstr>level7-9_banters</vt:lpstr>
      <vt:lpstr>level10_banters</vt:lpstr>
      <vt:lpstr>dynamiclines_ultimate</vt:lpstr>
      <vt:lpstr>dynamiclines_monsters</vt:lpstr>
      <vt:lpstr>dynamiclines_stage</vt:lpstr>
      <vt:lpstr>dynamiclines_idle</vt:lpstr>
      <vt:lpstr>dynamiclines_cheer</vt:lpstr>
      <vt:lpstr>dynamiclines_loot</vt:lpstr>
      <vt:lpstr>dynamiclines_taunt</vt:lpstr>
      <vt:lpstr>dynamiclines_heal</vt:lpstr>
      <vt:lpstr>dynamiclines_hit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2020-10-08T11:10:43Z</dcterms:modified>
</cp:coreProperties>
</file>