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loveesquirescripts\Scripts\Nurse\"/>
    </mc:Choice>
  </mc:AlternateContent>
  <bookViews>
    <workbookView xWindow="0" yWindow="0" windowWidth="28800" windowHeight="12435" activeTab="3"/>
  </bookViews>
  <sheets>
    <sheet name="giselle_arc2_scene1" sheetId="48" r:id="rId1"/>
    <sheet name="giselle_arc2_scene2" sheetId="49" r:id="rId2"/>
    <sheet name="giselle_arc2_scene3" sheetId="50" r:id="rId3"/>
    <sheet name="giselle_arc2_scene4" sheetId="52" r:id="rId4"/>
    <sheet name="FUNCTIONS" sheetId="19" r:id="rId5"/>
  </sheets>
  <externalReferences>
    <externalReference r:id="rId6"/>
    <externalReference r:id="rId7"/>
    <externalReference r:id="rId8"/>
    <externalReference r:id="rId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Engr-01</author>
    <author>Engr-03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block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block name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Input Background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leave blank</t>
        </r>
      </text>
    </comment>
    <comment ref="E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comments section</t>
        </r>
      </text>
    </comment>
    <comment ref="F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'til done.
1-yes, 0-no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 fade
1-yes, 0-no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seconds
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till finished?
(1 - yes, 0 - no)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Willd fade
1-yes, 0-no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duration in secs</t>
        </r>
      </text>
    </comment>
    <comment ref="I1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 Type</t>
        </r>
      </text>
    </comment>
    <comment ref="F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Display Options</t>
        </r>
      </text>
    </comment>
    <comment ref="G12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H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I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5 set as 1</t>
        </r>
      </text>
    </comment>
    <comment ref="J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Duration in secs</t>
        </r>
      </text>
    </comment>
    <comment ref="K1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'til move
1-yes, 0-no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VA/Sound File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Show Always
1-yes, 0-no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Fade
1-yes, 0-no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Wait for input
1-yes, 0-no</t>
        </r>
      </text>
    </comment>
    <comment ref="D16" authorId="1" shapeId="0">
      <text>
        <r>
          <rPr>
            <b/>
            <sz val="9"/>
            <color indexed="81"/>
            <rFont val="Tahoma"/>
            <family val="2"/>
          </rPr>
          <t xml:space="preserve">Engr-03:
</t>
        </r>
        <r>
          <rPr>
            <sz val="9"/>
            <color indexed="81"/>
            <rFont val="Tahoma"/>
            <family val="2"/>
          </rPr>
          <t>Character Position</t>
        </r>
      </text>
    </comment>
    <comment ref="E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Leave this blank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Show
Hide
Replace
Move to Front</t>
        </r>
      </text>
    </comment>
    <comment ref="G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Pose.</t>
        </r>
      </text>
    </comment>
    <comment ref="H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Eye.</t>
        </r>
      </text>
    </comment>
    <comment ref="I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Mouth.</t>
        </r>
      </text>
    </comment>
    <comment ref="J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Select Arm.</t>
        </r>
      </text>
    </comment>
    <comment ref="K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Move? (1 - yes, 0 - no)</t>
        </r>
      </text>
    </comment>
    <comment ref="L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initial position
USE 'Previous', else the character's gonna teleport.
NEEDS function 8 set as 1</t>
        </r>
      </text>
    </comment>
    <comment ref="M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- target position
NEEDS function 8 set as 1</t>
        </r>
      </text>
    </comment>
    <comment ref="N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Move Speed 
(30 = normal speed)
NEEDS function 8 set as 1</t>
        </r>
      </text>
    </comment>
    <comment ref="O1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Wait until finished? 
(1 - yes, 0 - no)</t>
        </r>
      </text>
    </comment>
    <comment ref="D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Number of Bounces</t>
        </r>
      </text>
    </comment>
    <comment ref="F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Duration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Strength</t>
        </r>
      </text>
    </comment>
    <comment ref="D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Duration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X Axis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Y Axis</t>
        </r>
      </text>
    </comment>
    <comment ref="H2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Shake Amount in Z Axis</t>
        </r>
      </text>
    </comment>
    <comment ref="D22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Sound File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BGM File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variable name</t>
        </r>
      </text>
    </comment>
    <comment ref="C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Name of variable</t>
        </r>
      </text>
    </comment>
    <comment ref="D2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value
0-false
1-true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</t>
        </r>
      </text>
    </comment>
    <comment ref="D28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block name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Enter variable name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Engr-01:</t>
        </r>
        <r>
          <rPr>
            <sz val="9"/>
            <color indexed="81"/>
            <rFont val="Tahoma"/>
            <family val="2"/>
          </rPr>
          <t xml:space="preserve">
insert variable name
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</rPr>
          <t>ENGR-01
insert block name</t>
        </r>
      </text>
    </comment>
    <comment ref="D36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Relationship value to be added/subtracted</t>
        </r>
      </text>
    </comment>
    <comment ref="C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Achievement Text</t>
        </r>
      </text>
    </comment>
    <comment ref="D38" authorId="1" shapeId="0">
      <text>
        <r>
          <rPr>
            <b/>
            <sz val="9"/>
            <color indexed="81"/>
            <rFont val="Tahoma"/>
            <family val="2"/>
          </rPr>
          <t>Engr-03:</t>
        </r>
        <r>
          <rPr>
            <sz val="9"/>
            <color indexed="81"/>
            <rFont val="Tahoma"/>
            <family val="2"/>
          </rPr>
          <t xml:space="preserve">
Sound File upon unlock</t>
        </r>
      </text>
    </comment>
  </commentList>
</comments>
</file>

<file path=xl/sharedStrings.xml><?xml version="1.0" encoding="utf-8"?>
<sst xmlns="http://schemas.openxmlformats.org/spreadsheetml/2006/main" count="5575" uniqueCount="1451">
  <si>
    <t>None</t>
  </si>
  <si>
    <t>???</t>
  </si>
  <si>
    <t>Hugh</t>
  </si>
  <si>
    <t xml:space="preserve"> </t>
  </si>
  <si>
    <t>id</t>
  </si>
  <si>
    <t>bgchange</t>
  </si>
  <si>
    <t>say</t>
  </si>
  <si>
    <t>Beatrice</t>
  </si>
  <si>
    <t>portrait</t>
  </si>
  <si>
    <t>splitCharacter</t>
  </si>
  <si>
    <t>bounceCharacter</t>
  </si>
  <si>
    <t>shakeCharacter</t>
  </si>
  <si>
    <t>playSound</t>
  </si>
  <si>
    <t>GameNotificationSFX</t>
  </si>
  <si>
    <t>if</t>
  </si>
  <si>
    <t>elseIf</t>
  </si>
  <si>
    <t>else</t>
  </si>
  <si>
    <t>endIf</t>
  </si>
  <si>
    <t>achievement</t>
  </si>
  <si>
    <t>endScene</t>
  </si>
  <si>
    <t>modifyRelationShip</t>
  </si>
  <si>
    <t>changeBGM</t>
  </si>
  <si>
    <t>BeatriceTheme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</si>
  <si>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</si>
  <si>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</si>
  <si>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</si>
  <si>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</si>
  <si>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</si>
  <si>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</si>
  <si>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</si>
  <si>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</si>
  <si>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</si>
  <si>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</si>
  <si>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</si>
  <si>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</si>
  <si>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</si>
  <si>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Pose1</t>
  </si>
  <si>
    <t>Eye1</t>
  </si>
  <si>
    <t>Mouth1</t>
  </si>
  <si>
    <t>setVariable</t>
  </si>
  <si>
    <t>Achievement Unlocked: Yee</t>
  </si>
  <si>
    <t>choiceName</t>
  </si>
  <si>
    <t>Giselle</t>
  </si>
  <si>
    <t>Left</t>
  </si>
  <si>
    <t>Right</t>
  </si>
  <si>
    <t>Offscreen Right</t>
  </si>
  <si>
    <t>Hide</t>
  </si>
  <si>
    <t>Previous</t>
  </si>
  <si>
    <t>Arm1</t>
  </si>
  <si>
    <t>Smile</t>
  </si>
  <si>
    <t>function8</t>
  </si>
  <si>
    <t>function9</t>
  </si>
  <si>
    <t>function10</t>
  </si>
  <si>
    <t>function11</t>
  </si>
  <si>
    <t>function12</t>
  </si>
  <si>
    <t>CastleHallway</t>
  </si>
  <si>
    <t>BeatriceArcOneChoiceTwo=1</t>
  </si>
  <si>
    <t>Black</t>
  </si>
  <si>
    <t>getCurrentBG</t>
  </si>
  <si>
    <t>function13</t>
  </si>
  <si>
    <t>function14</t>
  </si>
  <si>
    <t>Amelie</t>
  </si>
  <si>
    <t>Bandit</t>
  </si>
  <si>
    <t>Squire</t>
  </si>
  <si>
    <t>smile</t>
  </si>
  <si>
    <t>serious</t>
  </si>
  <si>
    <t>shocked</t>
  </si>
  <si>
    <t>sad</t>
  </si>
  <si>
    <t>...</t>
  </si>
  <si>
    <t>sigh2</t>
  </si>
  <si>
    <t>...!</t>
  </si>
  <si>
    <t>serious2</t>
  </si>
  <si>
    <t>confused</t>
  </si>
  <si>
    <t>sigh annoyed</t>
  </si>
  <si>
    <t>No.</t>
  </si>
  <si>
    <t>Yes.</t>
  </si>
  <si>
    <t>Scared?</t>
  </si>
  <si>
    <t>...?</t>
  </si>
  <si>
    <t>Giselle!</t>
  </si>
  <si>
    <t>Thank you.</t>
  </si>
  <si>
    <t>Y-Yes.</t>
  </si>
  <si>
    <t>shocked2</t>
  </si>
  <si>
    <t>N-No!</t>
  </si>
  <si>
    <t>I...</t>
  </si>
  <si>
    <t>Villager B Female</t>
  </si>
  <si>
    <t>question</t>
  </si>
  <si>
    <t>choice</t>
  </si>
  <si>
    <t>Mid Right</t>
  </si>
  <si>
    <t>angry</t>
  </si>
  <si>
    <t>annoyed3</t>
  </si>
  <si>
    <t>playBGM</t>
  </si>
  <si>
    <t>concerned2, EM-Giselle_body-01</t>
  </si>
  <si>
    <t>sigh annoyed, EM-Giselle_body-02</t>
  </si>
  <si>
    <t>stopBGM</t>
  </si>
  <si>
    <t>timeskip</t>
  </si>
  <si>
    <t>modifyRelationship</t>
  </si>
  <si>
    <t>endscenetimechange</t>
  </si>
  <si>
    <t>Fade</t>
  </si>
  <si>
    <t>emote</t>
  </si>
  <si>
    <t>setLocation</t>
  </si>
  <si>
    <t>worried</t>
  </si>
  <si>
    <t>bounce</t>
  </si>
  <si>
    <t>sigh</t>
  </si>
  <si>
    <t>concerned2</t>
  </si>
  <si>
    <t>sad2</t>
  </si>
  <si>
    <t>teasing</t>
  </si>
  <si>
    <t>warm smile</t>
  </si>
  <si>
    <t>INFIRMARY</t>
  </si>
  <si>
    <t>BGMInfirmary</t>
  </si>
  <si>
    <t>arc_giselle_2-1</t>
  </si>
  <si>
    <t>gisarc2_1</t>
  </si>
  <si>
    <t>I wonder what Giselle's up to...</t>
  </si>
  <si>
    <t>Doc</t>
  </si>
  <si>
    <t>Announcement.</t>
  </si>
  <si>
    <t>What does it say?</t>
  </si>
  <si>
    <t>The war. They need field medics.</t>
  </si>
  <si>
    <t>I don't know.</t>
  </si>
  <si>
    <t>W-Whoa!</t>
  </si>
  <si>
    <t>Not what I meant by a closer look, but I'll take it!</t>
  </si>
  <si>
    <t>Now, they won't notice me if I—</t>
  </si>
  <si>
    <t>Hello? Who's there?</t>
  </si>
  <si>
    <t>O-Oh! Hey there, Giselle! Nice weather today, huh?</t>
  </si>
  <si>
    <t>Eavesdropper.</t>
  </si>
  <si>
    <t>How the heck do I get myself outta this?</t>
  </si>
  <si>
    <t>I'm sick!</t>
  </si>
  <si>
    <t>So... thinking of joining the war, huh?</t>
  </si>
  <si>
    <t>annoyed2</t>
  </si>
  <si>
    <t>Don't change the subject.</t>
  </si>
  <si>
    <t>Oh, it's the squire!</t>
  </si>
  <si>
    <t>How can we help you today?</t>
  </si>
  <si>
    <t>We won't...</t>
  </si>
  <si>
    <t>H-Hey, I didn't mean to! I swear!</t>
  </si>
  <si>
    <t>Besides, if you're thinking about the war, you have to be sure of yourself before you volunteer.</t>
  </si>
  <si>
    <t>I may be a squire, but even someone like me knows how a battlefield can be pretty dangerous.</t>
  </si>
  <si>
    <t>Thank you for that, {$mcName}.</t>
  </si>
  <si>
    <t>arc_giselle_2-1_merge_1-2</t>
  </si>
  <si>
    <t>Look, I've got a pretty bad cough, see?</t>
  </si>
  <si>
    <t>H-Hey, you've got it all wrong. I'm here for meds! I swear!</t>
  </si>
  <si>
    <t>Ah, a purchase! What does he need, Giselle?</t>
  </si>
  <si>
    <t>Oh. Okay!</t>
  </si>
  <si>
    <t>Oh, thanks Giselle. I—</t>
  </si>
  <si>
    <t>M-M-MAGGOTS?!</t>
  </si>
  <si>
    <t>Eeeeep!</t>
  </si>
  <si>
    <t>Chicken.</t>
  </si>
  <si>
    <t>H-Hey! What gives?</t>
  </si>
  <si>
    <t>That was our special medicine for eavesdroppers, {$mcName}. How are you feeling?</t>
  </si>
  <si>
    <t>G-Giselle, I need help. It still hurts!</t>
  </si>
  <si>
    <t>I-It's him.</t>
  </si>
  <si>
    <t>Then you better go, dear. I'll be at my station if you need my help.</t>
  </si>
  <si>
    <t>On it.</t>
  </si>
  <si>
    <t>Him? You mean Donis?</t>
  </si>
  <si>
    <t>Mind if I tag along? I could help.</t>
  </si>
  <si>
    <t>scared</t>
  </si>
  <si>
    <t>Donis</t>
  </si>
  <si>
    <t>They? Who's he talking about?</t>
  </si>
  <si>
    <t>Don't let them hurt me again, Giselle. P-Please!</t>
  </si>
  <si>
    <t>You gave him the test cure, right?</t>
  </si>
  <si>
    <t>Looks like it's calming him down a bit.</t>
  </si>
  <si>
    <t>Hey, you.</t>
  </si>
  <si>
    <t>M-Me?</t>
  </si>
  <si>
    <t>A friend, huh?</t>
  </si>
  <si>
    <t>They might hurt him too! They'll make him do things and hurt him!</t>
  </si>
  <si>
    <t>Donis, please. Calm down...</t>
  </si>
  <si>
    <t>He needs me.</t>
  </si>
  <si>
    <t>Are you sure? I can still help you out.</t>
  </si>
  <si>
    <t>Thanks. I'll be fine.</t>
  </si>
  <si>
    <t>O-Okay, then. I'll see you around.</t>
  </si>
  <si>
    <t>Giselle and Donis... I wonder what that's all about.</t>
  </si>
  <si>
    <t>Hugh, what's up?</t>
  </si>
  <si>
    <t>Before you start training, I need you to run an important errand for me.</t>
  </si>
  <si>
    <t>I need you to deliver this for me.</t>
  </si>
  <si>
    <t>Got it!</t>
  </si>
  <si>
    <t>Thanks, {$mcName}. Believe it or not, I've been busy!</t>
  </si>
  <si>
    <t>Hey, no sweat! I've got you covered.</t>
  </si>
  <si>
    <t>Medical supplies... medical supplies...</t>
  </si>
  <si>
    <t>Maybe I should look for Giselle.</t>
  </si>
  <si>
    <t>Hey, Giselle. How's it hangin'?</t>
  </si>
  <si>
    <t>Something wrong?</t>
  </si>
  <si>
    <t>Him.</t>
  </si>
  <si>
    <t>She points to Donis. He looks way worse from before.</t>
  </si>
  <si>
    <t>Please... more...</t>
  </si>
  <si>
    <t>H-Hey, you're doing what you can, right?</t>
  </si>
  <si>
    <t>It's clearly bothering her. Is there anything I can do?</t>
  </si>
  <si>
    <t>Wanna get a drink at the tavern later? That always does the trick for me!</t>
  </si>
  <si>
    <t>Allergies.</t>
  </si>
  <si>
    <t>To beer?!</t>
  </si>
  <si>
    <t>What more can you possibly do?</t>
  </si>
  <si>
    <t>I'm responsible.</t>
  </si>
  <si>
    <t>For what? Every sick person in Caerulia?</t>
  </si>
  <si>
    <t>Nevermind.</t>
  </si>
  <si>
    <t>Oh, yeah! Before I forget, I've got this very important mission...</t>
  </si>
  <si>
    <t>Here, it's a list of medical supplies for the war.</t>
  </si>
  <si>
    <t>What is it?</t>
  </si>
  <si>
    <t>Help, please.</t>
  </si>
  <si>
    <t>T-Too many.</t>
  </si>
  <si>
    <t>Hey, I'd be happy to help you with that!</t>
  </si>
  <si>
    <t>Training.</t>
  </si>
  <si>
    <t>Guess it's no secret that the doc taught ya, huh?</t>
  </si>
  <si>
    <t>Is he family? Like a brother or something?</t>
  </si>
  <si>
    <t>East of the Essten Woods.</t>
  </si>
  <si>
    <t>He's from the Whitepeaks.</t>
  </si>
  <si>
    <t>The Essten Woods? So you lived in that part of the kingdom too, huh?</t>
  </si>
  <si>
    <t>Well, that's interesting. I'm from those parts as well.</t>
  </si>
  <si>
    <t>Anyway, the Whitepeaks are pretty far. How'd you even get to meet him?</t>
  </si>
  <si>
    <t>I don't want to talk about it.</t>
  </si>
  <si>
    <t>O-Oh, sorry. I didn't mean to—</t>
  </si>
  <si>
    <t>Somebody, help us!</t>
  </si>
  <si>
    <t>What the hell's going on?!</t>
  </si>
  <si>
    <t>{i}Give me my drowser, now!{/i}</t>
  </si>
  <si>
    <t>Giselle! Wait!</t>
  </si>
  <si>
    <t>I need it! I need it to go away! It hurts!</t>
  </si>
  <si>
    <t>Donis, no!</t>
  </si>
  <si>
    <t>Giselle, stay back!</t>
  </si>
  <si>
    <t>{i}AAGGHHH!{/i} I know it's here! Giselle, stop hiding my drowser!</t>
  </si>
  <si>
    <t>H-Hey, calm down — or else!</t>
  </si>
  <si>
    <t>Who are you? Are you here to hurt me again? Stay back! I don't want to do it again!</t>
  </si>
  <si>
    <t>Giselle, he's angry! Stand behind me!</t>
  </si>
  <si>
    <t>D-Don't hurt him!</t>
  </si>
  <si>
    <t>I don't think I have a choice!</t>
  </si>
  <si>
    <t>Giselle! Squire!</t>
  </si>
  <si>
    <t>Doc, he's gone mad!</t>
  </si>
  <si>
    <t>Right. {$mcName}, restrain him!</t>
  </si>
  <si>
    <t>On it!</t>
  </si>
  <si>
    <t>{i}AAGGHHH!{/i} I'm close to it! I can smell it!</t>
  </si>
  <si>
    <t>I'll find it! I'll find it!</t>
  </si>
  <si>
    <t>There — an opening!</t>
  </si>
  <si>
    <t>N-No! I need it!</t>
  </si>
  <si>
    <t>{i}NO! NO! YOU CAN'T STOP ME!{/i} Y-You won't hurt me again!</t>
  </si>
  <si>
    <t>Doc, I got him!</t>
  </si>
  <si>
    <t>She takes out a needle and sticks it in his arm.</t>
  </si>
  <si>
    <t>{i}NO! THAT'S NOT DROWSER! I—{/i} That's not... what I want...</t>
  </si>
  <si>
    <t>Doc, did it work?! He's still fighting!</t>
  </si>
  <si>
    <t>The medicine takes time! We need to calm him down!</t>
  </si>
  <si>
    <t>Giselle, we need your help!</t>
  </si>
  <si>
    <t>No, don't hurt me! I won't do it again! You can't make me!</t>
  </si>
  <si>
    <t>Spring Feathers, Alarius. Saint Fern—</t>
  </si>
  <si>
    <t>F-Finally, it's taking effect!</t>
  </si>
  <si>
    <t>Thank you for the assist, {$mcName}. That'll put him to sleep for a good while.</t>
  </si>
  <si>
    <t>No problem, but...</t>
  </si>
  <si>
    <t>No... Please! Give him time!</t>
  </si>
  <si>
    <t>No! Please!</t>
  </si>
  <si>
    <t>Doc, please give her a chance. She's done so much!</t>
  </si>
  <si>
    <t>You saw what happened here, {$mcName}.</t>
  </si>
  <si>
    <t>He's been having more of those recently. This is too risky.</t>
  </si>
  <si>
    <t>Yes, I will.</t>
  </si>
  <si>
    <t>T-Thank you! Thank you!</t>
  </si>
  <si>
    <t>You better put him back in bed, Giselle.</t>
  </si>
  <si>
    <t>That guy, Donis. Is he going to be okay?</t>
  </si>
  <si>
    <t>But Giselle thinks he can win that fight.</t>
  </si>
  <si>
    <t>Giselle's a brilliant healer... I'm sure of it.</t>
  </si>
  <si>
    <t>I'm just worried. She's been too hard on herself for a while now.</t>
  </si>
  <si>
    <t>Thank you. I appreciate all you've done for us today.</t>
  </si>
  <si>
    <t>No problem. I told you, I'm here to help.</t>
  </si>
  <si>
    <t>Now, it looks like I've got to go back to work. I might need to check on Giselle as well.</t>
  </si>
  <si>
    <t>What a nice morning! Birds chirping... Cows grazing...</t>
  </si>
  <si>
    <t>Speaking of cows, I wonder how Bessy's doing!</t>
  </si>
  <si>
    <t>C'mere, Bessy!</t>
  </si>
  <si>
    <t>Bessy</t>
  </si>
  <si>
    <t>Moo~</t>
  </si>
  <si>
    <t>This is where we used to play, remember? Back when you were a cute little baby cow.</t>
  </si>
  <si>
    <t>Awww, who's a good girl? You like your chin rubs, don't ya?</t>
  </si>
  <si>
    <t>Mooo~!</t>
  </si>
  <si>
    <t>Amy</t>
  </si>
  <si>
    <t>Hey, Bro!</t>
  </si>
  <si>
    <t>Ahem... Bro!</t>
  </si>
  <si>
    <t xml:space="preserve">H-Huh?! </t>
  </si>
  <si>
    <t>I hate to break your... {i}alone time{/i} with Bessy, but the nurse's here to see you.</t>
  </si>
  <si>
    <t>D-Did you guys hear all that?!</t>
  </si>
  <si>
    <t>Umm, I'm going back to work now, so...</t>
  </si>
  <si>
    <t>A-Amy, wait!</t>
  </si>
  <si>
    <t>Uhhh... Hey, Giselle!</t>
  </si>
  <si>
    <t>C'mon, say something!</t>
  </si>
  <si>
    <t>For Donis, huh? I understand.</t>
  </si>
  <si>
    <t>But when are we doing this exactly?</t>
  </si>
  <si>
    <t>Now.</t>
  </si>
  <si>
    <t>Yes. Hurry.</t>
  </si>
  <si>
    <t>Oh. On it!</t>
  </si>
  <si>
    <t>Oh, nevermind! That patch of grass looks decent enough. She'll never know the—</t>
  </si>
  <si>
    <t>Snake</t>
  </si>
  <si>
    <t>Hissssssss!</t>
  </si>
  <si>
    <t>Aghhh!!</t>
  </si>
  <si>
    <t>S-Stupid snake!</t>
  </si>
  <si>
    <t>Take this!</t>
  </si>
  <si>
    <t>Stupid Snake</t>
  </si>
  <si>
    <t>Kshaaa...</t>
  </si>
  <si>
    <t>And stay down!</t>
  </si>
  <si>
    <t>Venom?!</t>
  </si>
  <si>
    <t>No! S-Stay put! I'll be back!</t>
  </si>
  <si>
    <t>I... I can't die a virgin!</t>
  </si>
  <si>
    <t>Hold on! Please!</t>
  </si>
  <si>
    <t>G-Gah!</t>
  </si>
  <si>
    <t>Y-You're okay! Chew this!</t>
  </si>
  <si>
    <t>It's bitter as hell, but I have to bear it.</t>
  </si>
  <si>
    <t>Now drink!</t>
  </si>
  <si>
    <t>No! {$mcName}!</t>
  </si>
  <si>
    <t>G-Giselle?</t>
  </si>
  <si>
    <t>You're awake!</t>
  </si>
  <si>
    <t>Not too long.</t>
  </si>
  <si>
    <t>Besides, I wouldn't be alive if it weren't for you.</t>
  </si>
  <si>
    <t>Let's go back — to be sure.</t>
  </si>
  <si>
    <t>Feeling better?</t>
  </si>
  <si>
    <t>Yeah, I guess I owe you one now.</t>
  </si>
  <si>
    <t>I-It's nothing.</t>
  </si>
  <si>
    <t>If you ever decide to volunteer for the war, I think you'd make a great field medic.</t>
  </si>
  <si>
    <t>Y-You think so?</t>
  </si>
  <si>
    <t>Of course!</t>
  </si>
  <si>
    <t>Back home, I got bitten by one of those snakes that glow in the dark!</t>
  </si>
  <si>
    <t>Brightscales.</t>
  </si>
  <si>
    <t>Yeah, those! How'd you know?</t>
  </si>
  <si>
    <t>I saw one too, back home.</t>
  </si>
  <si>
    <t>Hey, it's okay! These things happen.</t>
  </si>
  <si>
    <t>Yeah?</t>
  </si>
  <si>
    <t>What about it?</t>
  </si>
  <si>
    <t>The doctor told me.</t>
  </si>
  <si>
    <t>So she told you, huh?</t>
  </si>
  <si>
    <t>Is this why you want to be a knight?</t>
  </si>
  <si>
    <t>Yeah...</t>
  </si>
  <si>
    <t>You're not alone.</t>
  </si>
  <si>
    <t>Thanks, Giselle.</t>
  </si>
  <si>
    <t>Anyway, thanks again for saving my life. I'll see you around!</t>
  </si>
  <si>
    <t>Y-Yeah?</t>
  </si>
  <si>
    <t>{$mcName}.</t>
  </si>
  <si>
    <t>Now, I'm sorry to cut this short, but it's getting late.</t>
  </si>
  <si>
    <t>I'll take that into consideration, {$mcName}.</t>
  </si>
  <si>
    <t>It's okay. You're here now —  that's what matters.</t>
  </si>
  <si>
    <t>They didn't hurt you, did they?</t>
  </si>
  <si>
    <t>Giselle! Thank the fertility god you're safe!</t>
  </si>
  <si>
    <t>Besides, our job is to escort these people back to safety.</t>
  </si>
  <si>
    <t>Hugh, what about Sir Grand?</t>
  </si>
  <si>
    <t>All of you, this way! We're almost clear!</t>
  </si>
  <si>
    <t>Good, let's hurry!</t>
  </si>
  <si>
    <t>Listen, we gotta get out of here first! Are you okay?</t>
  </si>
  <si>
    <t>But—</t>
  </si>
  <si>
    <t>Giselle! C'mon, where are ya'?!</t>
  </si>
  <si>
    <t>Damn, where could she be?!</t>
  </si>
  <si>
    <t>O-On it!</t>
  </si>
  <si>
    <t>Leave it to me! You go look for Giselle!</t>
  </si>
  <si>
    <t>Hugh! More prisoners here!</t>
  </si>
  <si>
    <t>Someone please help us!</t>
  </si>
  <si>
    <t>Prisoner</t>
  </si>
  <si>
    <t>Giselle?! Where are you?!</t>
  </si>
  <si>
    <t>O-Okay...</t>
  </si>
  <si>
    <t>She can handle them. Just stick to the plan!</t>
  </si>
  <si>
    <t>Sh-Shouldn't we help her?</t>
  </si>
  <si>
    <t>There she goes! Quickly, {$mcName}! They're distracted!</t>
  </si>
  <si>
    <t>Justice is at hand!</t>
  </si>
  <si>
    <t>Grand</t>
  </si>
  <si>
    <t>Now begone, thug!</t>
  </si>
  <si>
    <t>Who am I?</t>
  </si>
  <si>
    <t>I said, who goes there?!</t>
  </si>
  <si>
    <t>Oy! Who goes there?!</t>
  </si>
  <si>
    <t>Now get ready for the signal, Grand's already there!</t>
  </si>
  <si>
    <t>I've got my ways, squire. I'm not the army's logistics officer for nothing.</t>
  </si>
  <si>
    <t>Hugh... how did you find their hideout?</t>
  </si>
  <si>
    <t>Fertility god guide you, Sir Hugh.</t>
  </si>
  <si>
    <t>O-Of course!</t>
  </si>
  <si>
    <t>Yes. But you've got to follow my lead, understand?</t>
  </si>
  <si>
    <t>Y-You do?!</t>
  </si>
  <si>
    <t>{$mcName}, I have a plan.</t>
  </si>
  <si>
    <t>Then we gotta go now!</t>
  </si>
  <si>
    <t>No. This isn't the time for questions! We {i}have{/i} to be quick!</t>
  </si>
  <si>
    <t>W-What?! Prisoner?!</t>
  </si>
  <si>
    <t>She was their prisoner before... before I found her.</t>
  </si>
  <si>
    <t>Again?</t>
  </si>
  <si>
    <t>We need to get her back! That's what matters right now!</t>
  </si>
  <si>
    <t>W-What happened?!</t>
  </si>
  <si>
    <t>The infirmary. The Patrols found you outcold!</t>
  </si>
  <si>
    <t>W-Where am I?</t>
  </si>
  <si>
    <t>{$mcName}, you're awake! The nurse, where is she?</t>
  </si>
  <si>
    <t>{$mcName}!</t>
  </si>
  <si>
    <t>N-NO!!</t>
  </si>
  <si>
    <t>A-Another one?!</t>
  </si>
  <si>
    <t>O-Over my dead body!</t>
  </si>
  <si>
    <t>Too bad, kid. I've got my prize already!</t>
  </si>
  <si>
    <t>Look, pal! If you need gold, just take it!</t>
  </si>
  <si>
    <t>Move, and I'll cut her!</t>
  </si>
  <si>
    <t>Giselle! Where are you?!</t>
  </si>
  <si>
    <t>SHIT!</t>
  </si>
  <si>
    <t>Eeeeppp!!</t>
  </si>
  <si>
    <t>Giselle, please come out. Please?</t>
  </si>
  <si>
    <t>Oh, I get it... you're playing around!</t>
  </si>
  <si>
    <t>Giselle, I'll just be here by this tree, 'kay?</t>
  </si>
  <si>
    <t>I guess I can relax a little...</t>
  </si>
  <si>
    <t>I don't.</t>
  </si>
  <si>
    <t>I'll be staying here if you don't mind.</t>
  </si>
  <si>
    <t>Well, we're outta the deep anyway, so it's fine... I guess.</t>
  </si>
  <si>
    <t>Over, there. A few more.</t>
  </si>
  <si>
    <t>So, is there anything else or are we heading back?</t>
  </si>
  <si>
    <t>It's that, or we just got lucky.</t>
  </si>
  <si>
    <t>Told you. Patrols.</t>
  </si>
  <si>
    <t>So, we got outta there in one piece.</t>
  </si>
  <si>
    <t>I do. Now let's get moving.</t>
  </si>
  <si>
    <t>Thank you for understanding.</t>
  </si>
  <si>
    <t>I said it's fine. Let's just do this quick.</t>
  </si>
  <si>
    <t>Heh, kinda reminds me of me!</t>
  </si>
  <si>
    <t>Damn, that's some dedication...</t>
  </si>
  <si>
    <t>I'm sorry. I need to help.</t>
  </si>
  <si>
    <t>This... this is impossible.</t>
  </si>
  <si>
    <t>N-No.</t>
  </si>
  <si>
    <t>Then let's head back.</t>
  </si>
  <si>
    <t>... I am.</t>
  </si>
  <si>
    <t>What if the bandits show up? Aren't you afraid?</t>
  </si>
  <si>
    <t>But you don't have to do it like this!</t>
  </si>
  <si>
    <t>Donis.</t>
  </si>
  <si>
    <t>They're counting on me. Infirmary, soldiers...</t>
  </si>
  <si>
    <t>Are you listening?</t>
  </si>
  <si>
    <t>Giselle, listen. We really can't stay long.</t>
  </si>
  <si>
    <t>W-Wait! Giselle, please...</t>
  </si>
  <si>
    <t>Hey, it's fine! Even farmers get a bad harvest once in a while!</t>
  </si>
  <si>
    <t>Not enough.</t>
  </si>
  <si>
    <t>She shows me her basket. It's half full.</t>
  </si>
  <si>
    <t>{$mcName}, please.</t>
  </si>
  <si>
    <t>That's still risky.</t>
  </si>
  <si>
    <t>It's okay. Patrols.</t>
  </si>
  <si>
    <t>She doesn't have to know.</t>
  </si>
  <si>
    <t>The doc told me to take care of you. I won't break that promise.</t>
  </si>
  <si>
    <t>Oh no, you're not getting me with that one again!</t>
  </si>
  <si>
    <t>Phew! What a day! Got what you need?</t>
  </si>
  <si>
    <t>T-Thank you.</t>
  </si>
  <si>
    <t>Well, let's get going then! Time for some herb hunting!</t>
  </si>
  <si>
    <t>King's Laurel.</t>
  </si>
  <si>
    <t>What're we looking for?</t>
  </si>
  <si>
    <t>For the cure, right?</t>
  </si>
  <si>
    <t>Yes. More herbs.</t>
  </si>
  <si>
    <t>Let me guess, you've got a job for me.</t>
  </si>
  <si>
    <t>Hey, Giselle. You're here early...</t>
  </si>
  <si>
    <t>Coming!</t>
  </si>
  <si>
    <t>Hmmm, who could that be?</t>
  </si>
  <si>
    <t>confused, EM-Giselle_body-01</t>
  </si>
  <si>
    <t>concerned, EM-Giselle_body-01</t>
  </si>
  <si>
    <t>BARRACKS</t>
  </si>
  <si>
    <t>arc_giselle_2-2</t>
  </si>
  <si>
    <t>determined</t>
  </si>
  <si>
    <t>sigh, EM-HughArm_body-02</t>
  </si>
  <si>
    <t>giselle-likes2=1</t>
  </si>
  <si>
    <t>arc_giselle_2-1_branch1</t>
  </si>
  <si>
    <t>Wanna go for a drink?</t>
  </si>
  <si>
    <t>Hey, you've done a lot!</t>
  </si>
  <si>
    <t>GiselleArcTwoChoiceOne</t>
  </si>
  <si>
    <t>GiselleArcTwoChoiceTwo</t>
  </si>
  <si>
    <t>Mid Left</t>
  </si>
  <si>
    <t>shake</t>
  </si>
  <si>
    <t>1,0,0</t>
  </si>
  <si>
    <t>happy2</t>
  </si>
  <si>
    <t>sad3</t>
  </si>
  <si>
    <t>worried2</t>
  </si>
  <si>
    <t>surprised2</t>
  </si>
  <si>
    <t>tired2</t>
  </si>
  <si>
    <t>annoyed</t>
  </si>
  <si>
    <t>shocked3</t>
  </si>
  <si>
    <t>teary1</t>
  </si>
  <si>
    <t>cry3</t>
  </si>
  <si>
    <t>teary4</t>
  </si>
  <si>
    <t>BGMSuspense1</t>
  </si>
  <si>
    <t>BGMSliceLife1</t>
  </si>
  <si>
    <t>BGMGiselleThemeVN2</t>
  </si>
  <si>
    <t>sad4</t>
  </si>
  <si>
    <t>pensive</t>
  </si>
  <si>
    <t>sad3, EM-Giselle_body-03</t>
  </si>
  <si>
    <t>shy, EM-Giselle_body-01</t>
  </si>
  <si>
    <t>tired2, EM-Giselle_body-03</t>
  </si>
  <si>
    <t>annoyed3, EM-Giselle_body-01</t>
  </si>
  <si>
    <t>teary3, EM-Giselle_body-03</t>
  </si>
  <si>
    <t>BGMSliceLife2</t>
  </si>
  <si>
    <t>smile3</t>
  </si>
  <si>
    <t>sweatdrop</t>
  </si>
  <si>
    <t>blush</t>
  </si>
  <si>
    <t>warm smile3</t>
  </si>
  <si>
    <t>blushing</t>
  </si>
  <si>
    <t>FARM_HOUSE_EXTERIOR</t>
  </si>
  <si>
    <t>arc_giselle_2-3</t>
  </si>
  <si>
    <t>FARM_HOUSE_ROOM</t>
  </si>
  <si>
    <t>smile3, EM-Amy_body-04</t>
  </si>
  <si>
    <t>huh, EM-Amy_body-01</t>
  </si>
  <si>
    <t>pensive, EM-Giselle_body-03</t>
  </si>
  <si>
    <t>shocked5, EM-Giselle_body-01</t>
  </si>
  <si>
    <t>pensive, EM-Giselle_body-01</t>
  </si>
  <si>
    <t>shocked, EM-Giselle_body-03</t>
  </si>
  <si>
    <t>OUTSKIRTS</t>
  </si>
  <si>
    <t>arc_giselle_2-4_branch1</t>
  </si>
  <si>
    <t>arc_giselle_2-4_branch2</t>
  </si>
  <si>
    <t>arc_giselle_2-4_merge_1-2</t>
  </si>
  <si>
    <t>warm smile2</t>
  </si>
  <si>
    <t>strict</t>
  </si>
  <si>
    <t>arc_giselle_2-4</t>
  </si>
  <si>
    <t>BGMSuspense2</t>
  </si>
  <si>
    <t>BGMWistful</t>
  </si>
  <si>
    <t>BGMWar</t>
  </si>
  <si>
    <t>Bandit1</t>
  </si>
  <si>
    <t>shakeCamera</t>
  </si>
  <si>
    <t>2,2</t>
  </si>
  <si>
    <t>sad4, EM-Giselle_body-03</t>
  </si>
  <si>
    <t>GiselleArcTwoChoiceThree</t>
  </si>
  <si>
    <t>GiselleArcTwoChoiceFour</t>
  </si>
  <si>
    <t>It's the patrols! Run!</t>
  </si>
  <si>
    <t>Finish him off!</t>
  </si>
  <si>
    <t>Hey, over here! Some guy's trying to play hero!</t>
  </si>
  <si>
    <t>Let her go you piece of shit!</t>
  </si>
  <si>
    <t>I-It's you again! But how?!</t>
  </si>
  <si>
    <t>I-It's you!</t>
  </si>
  <si>
    <t>Hey! I told you to keep quiet!</t>
  </si>
  <si>
    <t xml:space="preserve">                       </t>
  </si>
  <si>
    <t>CGGiselleBandit2</t>
  </si>
  <si>
    <t>CGGiselleBandit1</t>
  </si>
  <si>
    <t>CGGiselleCloseupStockings</t>
  </si>
  <si>
    <t>arc_giselle_2-4_branch3</t>
  </si>
  <si>
    <t>arc_giselle_2-4_branch4</t>
  </si>
  <si>
    <t>arc_giselle_2-4_merge3-4</t>
  </si>
  <si>
    <t>Cecilia</t>
  </si>
  <si>
    <t>Varetear</t>
  </si>
  <si>
    <t>Villager A Male</t>
  </si>
  <si>
    <t>arc_giselle_2-4_branch5</t>
  </si>
  <si>
    <t>arc_giselle_2-4_merge3-5</t>
  </si>
  <si>
    <t>{$mcName}, where's Giselle? You were supposed to come back home together!</t>
  </si>
  <si>
    <t>GISELLEARC2SCENE1_NARRATION_001</t>
  </si>
  <si>
    <t>GISELLEARC2SCENE1_CECILIA_001</t>
  </si>
  <si>
    <t>GISELLEARC2SCENE1_GISELLE_001</t>
  </si>
  <si>
    <t>GISELLEARC2SCENE1_CECILIA_002</t>
  </si>
  <si>
    <t>GISELLEARC2SCENE1_GISELLE_002</t>
  </si>
  <si>
    <t>GISELLEARC2SCENE1_CECILIA_003</t>
  </si>
  <si>
    <t>GISELLEARC2SCENE1_GISELLE_003</t>
  </si>
  <si>
    <t>GISELLEARC2SCENE1_CECILIA_004</t>
  </si>
  <si>
    <t>GISELLEARC2SCENE1_CECILIA_005</t>
  </si>
  <si>
    <t>GISELLEARC2SCENE1_GISELLE_004</t>
  </si>
  <si>
    <t>GISELLEARC2SCENE1_NARRATION_002</t>
  </si>
  <si>
    <t>GISELLEARC2SCENE1_NARRATION_003</t>
  </si>
  <si>
    <t>GISELLEARC2SCENE1_NARRATION_004</t>
  </si>
  <si>
    <t>GISELLEARC2SCENE1_NARRATION_005</t>
  </si>
  <si>
    <t>GISELLEARC2SCENE1_NARRATION_006</t>
  </si>
  <si>
    <t>GISELLEARC2SCENE1_NARRATION_007</t>
  </si>
  <si>
    <t>GISELLEARC2SCENE1_NARRATION_008</t>
  </si>
  <si>
    <t>GISELLEARC2SCENE1_NARRATION_009</t>
  </si>
  <si>
    <t>GISELLEARC2SCENE1_NARRATION_010</t>
  </si>
  <si>
    <t>GISELLEARC2SCENE1_NARRATION_011</t>
  </si>
  <si>
    <t>GISELLEARC2SCENE1_GISELLE_005</t>
  </si>
  <si>
    <t>GISELLEARC2SCENE1_NARRATION_012</t>
  </si>
  <si>
    <t>GISELLEARC2SCENE1_NARRATION_013</t>
  </si>
  <si>
    <t>GISELLEARC2SCENE1_SQUIRE_001</t>
  </si>
  <si>
    <t>GISELLEARC2SCENE1_GISELLE_006</t>
  </si>
  <si>
    <t>GISELLEARC2SCENE1_SQUIRE_002</t>
  </si>
  <si>
    <t>GISELLEARC2SCENE1_SQUIRE_003</t>
  </si>
  <si>
    <t>GISELLEARC2SCENE1_GISELLE_007</t>
  </si>
  <si>
    <t>GISELLEARC2SCENE1_CECILIA_006</t>
  </si>
  <si>
    <t>GISELLEARC2SCENE1_CECILIA_007</t>
  </si>
  <si>
    <t>GISELLEARC2SCENE1_GISELLE_008</t>
  </si>
  <si>
    <t>GISELLEARC2SCENE1_GISELLE_009</t>
  </si>
  <si>
    <t>GISELLEARC2SCENE1_SQUIRE_004</t>
  </si>
  <si>
    <t>GISELLEARC2SCENE1_SQUIRE_005</t>
  </si>
  <si>
    <t>GISELLEARC2SCENE1_SQUIRE_006</t>
  </si>
  <si>
    <t>GISELLEARC2SCENE1_GISELLE_010</t>
  </si>
  <si>
    <t>GISELLEARC2SCENE1_SQUIRE_007</t>
  </si>
  <si>
    <t>GISELLEARC2SCENE1_SQUIRE_008</t>
  </si>
  <si>
    <t>GISELLEARC2SCENE1_CECILIA_008</t>
  </si>
  <si>
    <t>GISELLEARC2SCENE1_CECILIA_009</t>
  </si>
  <si>
    <t>GISELLEARC2SCENE1_GISELLE_011</t>
  </si>
  <si>
    <t>GISELLEARC2SCENE1_SQUIRE_009</t>
  </si>
  <si>
    <t>GISELLEARC2SCENE1_SQUIRE_010</t>
  </si>
  <si>
    <t>GISELLEARC2SCENE1_GISELLE_012</t>
  </si>
  <si>
    <t>GISELLEARC2SCENE1_SQUIRE_011</t>
  </si>
  <si>
    <t>GISELLEARC2SCENE1_CECILIA_012</t>
  </si>
  <si>
    <t>GISELLEARC2SCENE1_GISELLE_015</t>
  </si>
  <si>
    <t>GISELLEARC2SCENE1_CECILIA_013</t>
  </si>
  <si>
    <t>GISELLEARC2SCENE1_CECILIA_014</t>
  </si>
  <si>
    <t>GISELLEARC2SCENE1_GISELLE_016</t>
  </si>
  <si>
    <t>GISELLEARC2SCENE1_GISELLE_017</t>
  </si>
  <si>
    <t>GISELLEARC2SCENE1_GISELLE_018</t>
  </si>
  <si>
    <t>GISELLEARC2SCENE1_SQUIRE_012</t>
  </si>
  <si>
    <t>GISELLEARC2SCENE1_SQUIRE_013</t>
  </si>
  <si>
    <t>GISELLEARC2SCENE1_SQUIRE_014</t>
  </si>
  <si>
    <t>GISELLEARC2SCENE1_GISELLE_019</t>
  </si>
  <si>
    <t>GISELLEARC2SCENE1_SQUIRE_015</t>
  </si>
  <si>
    <t>GISELLEARC2SCENE1_CECILIA_015</t>
  </si>
  <si>
    <t>GISELLEARC2SCENE1_SQUIRE_016</t>
  </si>
  <si>
    <t>GISELLEARC2SCENE1_GISELLE_020</t>
  </si>
  <si>
    <t>GISELLEARC2SCENE1_DONIS_001</t>
  </si>
  <si>
    <t>GISELLEARC2SCENE1_GISELLE_021</t>
  </si>
  <si>
    <t>GISELLEARC2SCENE1_DONIS_002</t>
  </si>
  <si>
    <t>GISELLEARC2SCENE1_GISELLE_022</t>
  </si>
  <si>
    <t>GISELLEARC2SCENE1_CECILIA_016</t>
  </si>
  <si>
    <t>GISELLEARC2SCENE1_GISELLE_023</t>
  </si>
  <si>
    <t>GISELLEARC2SCENE1_SQUIRE_017</t>
  </si>
  <si>
    <t>GISELLEARC2SCENE1_GISELLE_024</t>
  </si>
  <si>
    <t>GISELLEARC2SCENE1_SQUIRE_018</t>
  </si>
  <si>
    <t>GISELLEARC2SCENE1_GISELLE_025</t>
  </si>
  <si>
    <t>GISELLEARC2SCENE1_NARRATION_014</t>
  </si>
  <si>
    <t>GISELLEARC2SCENE1_DONIS_003</t>
  </si>
  <si>
    <t>GISELLEARC2SCENE1_DONIS_004</t>
  </si>
  <si>
    <t>GISELLEARC2SCENE1_GISELLE_026</t>
  </si>
  <si>
    <t>GISELLEARC2SCENE1_DONIS_005</t>
  </si>
  <si>
    <t>GISELLEARC2SCENE1_NARRATION_015</t>
  </si>
  <si>
    <t>GISELLEARC2SCENE1_DONIS_006</t>
  </si>
  <si>
    <t>GISELLEARC2SCENE1_GISELLE_027</t>
  </si>
  <si>
    <t>GISELLEARC2SCENE1_DONIS_007</t>
  </si>
  <si>
    <t>GISELLEARC2SCENE1_DONIS_008</t>
  </si>
  <si>
    <t>GISELLEARC2SCENE1_GISELLE_028</t>
  </si>
  <si>
    <t>GISELLEARC2SCENE1_SQUIRE_019</t>
  </si>
  <si>
    <t>GISELLEARC2SCENE1_GISELLE_029</t>
  </si>
  <si>
    <t>GISELLEARC2SCENE1_SQUIRE_020</t>
  </si>
  <si>
    <t>GISELLEARC2SCENE1_DONIS_009</t>
  </si>
  <si>
    <t>GISELLEARC2SCENE1_SQUIRE_021</t>
  </si>
  <si>
    <t>GISELLEARC2SCENE1_DONIS_010</t>
  </si>
  <si>
    <t>GISELLEARC2SCENE1_SQUIRE_022</t>
  </si>
  <si>
    <t>GISELLEARC2SCENE1_DONIS_011</t>
  </si>
  <si>
    <t>GISELLEARC2SCENE1_SQUIRE_023</t>
  </si>
  <si>
    <t>GISELLEARC2SCENE1_GISELLE_030</t>
  </si>
  <si>
    <t>GISELLEARC2SCENE1_DONIS_012</t>
  </si>
  <si>
    <t>GISELLEARC2SCENE1_DONIS_013</t>
  </si>
  <si>
    <t>GISELLEARC2SCENE1_DONIS_014</t>
  </si>
  <si>
    <t>GISELLEARC2SCENE1_DONIS_015</t>
  </si>
  <si>
    <t>GISELLEARC2SCENE1_GISELLE_031</t>
  </si>
  <si>
    <t>GISELLEARC2SCENE1_DONIS_016</t>
  </si>
  <si>
    <t>GISELLEARC2SCENE1_DONIS_017</t>
  </si>
  <si>
    <t>GISELLEARC2SCENE1_GISELLE_032</t>
  </si>
  <si>
    <t>GISELLEARC2SCENE1_GISELLE_033</t>
  </si>
  <si>
    <t>GISELLEARC2SCENE1_SQUIRE_024</t>
  </si>
  <si>
    <t>GISELLEARC2SCENE1_GISELLE_034</t>
  </si>
  <si>
    <t>GISELLEARC2SCENE1_SQUIRE_025</t>
  </si>
  <si>
    <t>GISELLEARC2SCENE1_NARRATION_016</t>
  </si>
  <si>
    <t>GISELLEARC2SCENE1_NARRATION_017</t>
  </si>
  <si>
    <t>GISELLEARC2SCENE2_HUGH_001</t>
  </si>
  <si>
    <t>GISELLEARC2SCENE2_SQUIRE_001</t>
  </si>
  <si>
    <t>GISELLEARC2SCENE2_HUGH_002</t>
  </si>
  <si>
    <t>GISELLEARC2SCENE2_HUGH_003</t>
  </si>
  <si>
    <t>GISELLEARC2SCENE2_HUGH_004</t>
  </si>
  <si>
    <t>GISELLEARC2SCENE2_SQUIRE_002</t>
  </si>
  <si>
    <t>GISELLEARC2SCENE2_HUGH_005</t>
  </si>
  <si>
    <t>GISELLEARC2SCENE2_SQUIRE_003</t>
  </si>
  <si>
    <t>GISELLEARC2SCENE2_NARRATION_001</t>
  </si>
  <si>
    <t>GISELLEARC2SCENE2_NARRATION_002</t>
  </si>
  <si>
    <t>GISELLEARC2SCENE2_GISELLE_001</t>
  </si>
  <si>
    <t>GISELLEARC2SCENE2_SQUIRE_004</t>
  </si>
  <si>
    <t>GISELLEARC2SCENE2_GISELLE_002</t>
  </si>
  <si>
    <t>GISELLEARC2SCENE2_GISELLE_003</t>
  </si>
  <si>
    <t>GISELLEARC2SCENE2_SQUIRE_005</t>
  </si>
  <si>
    <t>GISELLEARC2SCENE2_GISELLE_004</t>
  </si>
  <si>
    <t>GISELLEARC2SCENE2_NARRATION_003</t>
  </si>
  <si>
    <t>GISELLEARC2SCENE2_DONIS_001</t>
  </si>
  <si>
    <t>GISELLEARC2SCENE2_DONIS_002</t>
  </si>
  <si>
    <t>GISELLEARC2SCENE2_SQUIRE_006</t>
  </si>
  <si>
    <t>GISELLEARC2SCENE2_GISELLE_005</t>
  </si>
  <si>
    <t>GISELLEARC2SCENE2_SQUIRE_007</t>
  </si>
  <si>
    <t>GISELLEARC2SCENE2_NARRATION_004</t>
  </si>
  <si>
    <t>GISELLEARC2SCENE2_SQUIRE_008</t>
  </si>
  <si>
    <t>GISELLEARC2SCENE2_SQUIRE_009</t>
  </si>
  <si>
    <t>GISELLEARC2SCENE2_GISELLE_006</t>
  </si>
  <si>
    <t>GISELLEARC2SCENE2_GISELLE_007</t>
  </si>
  <si>
    <t>GISELLEARC2SCENE2_SQUIRE_010</t>
  </si>
  <si>
    <t>GISELLEARC2SCENE2_SQUIRE_011</t>
  </si>
  <si>
    <t>GISELLEARC2SCENE2_GISELLE_010</t>
  </si>
  <si>
    <t>GISELLEARC2SCENE2_SQUIRE_012</t>
  </si>
  <si>
    <t>GISELLEARC2SCENE2_SQUIRE_013</t>
  </si>
  <si>
    <t>GISELLEARC2SCENE2_SQUIRE_014</t>
  </si>
  <si>
    <t>GISELLEARC2SCENE2_GISELLE_011</t>
  </si>
  <si>
    <t>GISELLEARC2SCENE2_GISELLE_012</t>
  </si>
  <si>
    <t>GISELLEARC2SCENE2_SQUIRE_015</t>
  </si>
  <si>
    <t>GISELLEARC2SCENE2_GISELLE_013</t>
  </si>
  <si>
    <t>GISELLEARC2SCENE2_GISELLE_014</t>
  </si>
  <si>
    <t>GISELLEARC2SCENE2_NARRATION_005</t>
  </si>
  <si>
    <t>GISELLEARC2SCENE2_SQUIRE_016</t>
  </si>
  <si>
    <t>GISELLEARC2SCENE2_SQUIRE_017</t>
  </si>
  <si>
    <t>GISELLEARC2SCENE2_GISELLE_015</t>
  </si>
  <si>
    <t>GISELLEARC2SCENE2_GISELLE_016</t>
  </si>
  <si>
    <t>GISELLEARC2SCENE2_GISELLE_017</t>
  </si>
  <si>
    <t>GISELLEARC2SCENE2_GISELLE_018</t>
  </si>
  <si>
    <t>GISELLEARC2SCENE2_GISELLE_019</t>
  </si>
  <si>
    <t>GISELLEARC2SCENE2_GISELLE_020</t>
  </si>
  <si>
    <t>GISELLEARC2SCENE2_SQUIRE_018</t>
  </si>
  <si>
    <t>GISELLEARC2SCENE2_GISELLE_021</t>
  </si>
  <si>
    <t>GISELLEARC2SCENE2_SQUIRE_019</t>
  </si>
  <si>
    <t>GISELLEARC2SCENE2_GISELLE_022</t>
  </si>
  <si>
    <t>GISELLEARC2SCENE2_GISELLE_023</t>
  </si>
  <si>
    <t>GISELLEARC2SCENE2_SQUIRE_020</t>
  </si>
  <si>
    <t>GISELLEARC2SCENE2_GISELLE_024</t>
  </si>
  <si>
    <t>GISELLEARC2SCENE2_SQUIRE_021</t>
  </si>
  <si>
    <t>GISELLEARC2SCENE2_GISELLE_025</t>
  </si>
  <si>
    <t>GISELLEARC2SCENE2_SQUIRE_022</t>
  </si>
  <si>
    <t>GISELLEARC2SCENE2_GISELLE_026</t>
  </si>
  <si>
    <t>GISELLEARC2SCENE2_GISELLE_027</t>
  </si>
  <si>
    <t>GISELLEARC2SCENE2_GISELLE_028</t>
  </si>
  <si>
    <t>GISELLEARC2SCENE2_GISELLE_029</t>
  </si>
  <si>
    <t>GISELLEARC2SCENE2_SQUIRE_023</t>
  </si>
  <si>
    <t>GISELLEARC2SCENE2_GISELLE_030</t>
  </si>
  <si>
    <t>GISELLEARC2SCENE2_SQUIRE_024</t>
  </si>
  <si>
    <t>GISELLEARC2SCENE2_GISELLE_031</t>
  </si>
  <si>
    <t>GISELLEARC2SCENE2_SQUIRE_025</t>
  </si>
  <si>
    <t>GISELLEARC2SCENE2_GISELLE_032</t>
  </si>
  <si>
    <t>GISELLEARC2SCENE2_GISELLE_033</t>
  </si>
  <si>
    <t>GISELLEARC2SCENE2_SQUIRE_026</t>
  </si>
  <si>
    <t>GISELLEARC2SCENE2_SQUIRE_027</t>
  </si>
  <si>
    <t>GISELLEARC2SCENE2_DONIS_003</t>
  </si>
  <si>
    <t>GISELLEARC2SCENE2_GISELLE_034</t>
  </si>
  <si>
    <t>GISELLEARC2SCENE2_SQUIRE_028</t>
  </si>
  <si>
    <t>GISELLEARC2SCENE2_SQUIRE_029</t>
  </si>
  <si>
    <t>GISELLEARC2SCENE2_DONIS_004</t>
  </si>
  <si>
    <t>GISELLEARC2SCENE2_GISELLE_035</t>
  </si>
  <si>
    <t>GISELLEARC2SCENE2_SQUIRE_030</t>
  </si>
  <si>
    <t>GISELLEARC2SCENE2_DONIS_005</t>
  </si>
  <si>
    <t>GISELLEARC2SCENE2_SQUIRE_031</t>
  </si>
  <si>
    <t>GISELLEARC2SCENE2_DONIS_006</t>
  </si>
  <si>
    <t>GISELLEARC2SCENE2_SQUIRE_032</t>
  </si>
  <si>
    <t>GISELLEARC2SCENE2_GISELLE_036</t>
  </si>
  <si>
    <t>GISELLEARC2SCENE2_SQUIRE_033</t>
  </si>
  <si>
    <t>GISELLEARC2SCENE2_CECILIA_001</t>
  </si>
  <si>
    <t>GISELLEARC2SCENE2_SQUIRE_034</t>
  </si>
  <si>
    <t>GISELLEARC2SCENE2_CECILIA_002</t>
  </si>
  <si>
    <t>GISELLEARC2SCENE2_SQUIRE_035</t>
  </si>
  <si>
    <t>GISELLEARC2SCENE2_NARRATION_009</t>
  </si>
  <si>
    <t>GISELLEARC2SCENE2_DONIS_007</t>
  </si>
  <si>
    <t>GISELLEARC2SCENE2_DONIS_008</t>
  </si>
  <si>
    <t>GISELLEARC2SCENE2_NARRATION_010</t>
  </si>
  <si>
    <t>GISELLEARC2SCENE2_SQUIRE_036</t>
  </si>
  <si>
    <t>GISELLEARC2SCENE2_DONIS_009</t>
  </si>
  <si>
    <t>GISELLEARC2SCENE2_DONIS_010</t>
  </si>
  <si>
    <t>GISELLEARC2SCENE2_SQUIRE_037</t>
  </si>
  <si>
    <t>GISELLEARC2SCENE2_CECILIA_003</t>
  </si>
  <si>
    <t>GISELLEARC2SCENE2_NARRATION_011</t>
  </si>
  <si>
    <t>GISELLEARC2SCENE2_DONIS_011</t>
  </si>
  <si>
    <t>GISELLEARC2SCENE2_DONIS_012</t>
  </si>
  <si>
    <t>GISELLEARC2SCENE2_SQUIRE_038</t>
  </si>
  <si>
    <t>GISELLEARC2SCENE2_CECILIA_004</t>
  </si>
  <si>
    <t>GISELLEARC2SCENE2_GISELLE_037</t>
  </si>
  <si>
    <t>GISELLEARC2SCENE2_DONIS_014</t>
  </si>
  <si>
    <t>GISELLEARC2SCENE2_GISELLE_038</t>
  </si>
  <si>
    <t>GISELLEARC2SCENE2_DONIS_015</t>
  </si>
  <si>
    <t>GISELLEARC2SCENE2_GISELLE_039</t>
  </si>
  <si>
    <t>GISELLEARC2SCENE2_DONIS_016</t>
  </si>
  <si>
    <t>GISELLEARC2SCENE2_GISELLE_040</t>
  </si>
  <si>
    <t>GISELLEARC2SCENE2_DONIS_017</t>
  </si>
  <si>
    <t>GISELLEARC2SCENE2_GISELLE_041</t>
  </si>
  <si>
    <t>GISELLEARC2SCENE2_GISELLE_042</t>
  </si>
  <si>
    <t>GISELLEARC2SCENE2_DONIS_018</t>
  </si>
  <si>
    <t>GISELLEARC2SCENE2_DONIS_019</t>
  </si>
  <si>
    <t>GISELLEARC2SCENE2_CECILIA_005</t>
  </si>
  <si>
    <t>GISELLEARC2SCENE2_DONIS_020</t>
  </si>
  <si>
    <t>GISELLEARC2SCENE2_CECILIA_006</t>
  </si>
  <si>
    <t>GISELLEARC2SCENE2_DONIS_021</t>
  </si>
  <si>
    <t>GISELLEARC2SCENE2_DONIS_022</t>
  </si>
  <si>
    <t>GISELLEARC2SCENE2_GISELLE_043</t>
  </si>
  <si>
    <t>GISELLEARC2SCENE2_CECILIA_007</t>
  </si>
  <si>
    <t>GISELLEARC2SCENE2_SQUIRE_039</t>
  </si>
  <si>
    <t>GISELLEARC2SCENE2_GISELLE_044</t>
  </si>
  <si>
    <t>GISELLEARC2SCENE2_CECILIA_008</t>
  </si>
  <si>
    <t>GISELLEARC2SCENE2_GISELLE_045</t>
  </si>
  <si>
    <t>GISELLEARC2SCENE2_GISELLE_046</t>
  </si>
  <si>
    <t>GISELLEARC2SCENE2_CECILIA_009</t>
  </si>
  <si>
    <t>GISELLEARC2SCENE2_CECILIA_010</t>
  </si>
  <si>
    <t>GISELLEARC2SCENE2_GISELLE_047</t>
  </si>
  <si>
    <t>GISELLEARC2SCENE2_SQUIRE_040</t>
  </si>
  <si>
    <t>GISELLEARC2SCENE2_CECILIA_011</t>
  </si>
  <si>
    <t>GISELLEARC2SCENE2_SQUIRE_041</t>
  </si>
  <si>
    <t>GISELLEARC2SCENE2_CECILIA_012</t>
  </si>
  <si>
    <t>GISELLEARC2SCENE2_SQUIRE_042</t>
  </si>
  <si>
    <t>GISELLEARC2SCENE2_CECILIA_013</t>
  </si>
  <si>
    <t>GISELLEARC2SCENE2_SQUIRE_043</t>
  </si>
  <si>
    <t>GISELLEARC2SCENE2_CECILIA_014</t>
  </si>
  <si>
    <t>GISELLEARC2SCENE2_GISELLE_048</t>
  </si>
  <si>
    <t>GISELLEARC2SCENE2_SQUIRE_044</t>
  </si>
  <si>
    <t>GISELLEARC2SCENE2_CECILIA_015</t>
  </si>
  <si>
    <t>GISELLEARC2SCENE2_SQUIRE_045</t>
  </si>
  <si>
    <t>GISELLEARC2SCENE2_GISELLE_049</t>
  </si>
  <si>
    <t>GISELLEARC2SCENE2_CECILIA_016</t>
  </si>
  <si>
    <t>GISELLEARC2SCENE2_GISELLE_050</t>
  </si>
  <si>
    <t>GISELLEARC2SCENE2_CECILIA_017</t>
  </si>
  <si>
    <t>GISELLEARC2SCENE2_GISELLE_051</t>
  </si>
  <si>
    <t>GISELLEARC2SCENE2_CECILIA_018</t>
  </si>
  <si>
    <t>GISELLEARC2SCENE2_GISELLE_052</t>
  </si>
  <si>
    <t>GISELLEARC2SCENE2_SQUIRE_046</t>
  </si>
  <si>
    <t>GISELLEARC2SCENE2_SQUIRE_047</t>
  </si>
  <si>
    <t>GISELLEARC2SCENE2_CECILIA_019</t>
  </si>
  <si>
    <t>GISELLEARC2SCENE2_CECILIA_020</t>
  </si>
  <si>
    <t>GISELLEARC2SCENE2_SQUIRE_048</t>
  </si>
  <si>
    <t>GISELLEARC2SCENE2_SQUIRE_049</t>
  </si>
  <si>
    <t>GISELLEARC2SCENE2_CECILIA_021</t>
  </si>
  <si>
    <t>GISELLEARC2SCENE2_CECILIA_022</t>
  </si>
  <si>
    <t>GISELLEARC2SCENE2_CECILIA_023</t>
  </si>
  <si>
    <t>GISELLEARC2SCENE2_CECILIA_024</t>
  </si>
  <si>
    <t>GISELLEARC2SCENE2_SQUIRE_050</t>
  </si>
  <si>
    <t>GISELLEARC2SCENE2_CECILIA_025</t>
  </si>
  <si>
    <t>GISELLEARC2SCENE2_SQUIRE_051</t>
  </si>
  <si>
    <t>GISELLEARC2SCENE2_CECILIA_026</t>
  </si>
  <si>
    <t>GISELLEARC2SCENE2_SQUIRE_052</t>
  </si>
  <si>
    <t>GISELLEARC2SCENE2_CECILIA_027</t>
  </si>
  <si>
    <t>GISELLEARC2SCENE3_NARRATION_001</t>
  </si>
  <si>
    <t>GISELLEARC2SCENE3_NARRATION_002</t>
  </si>
  <si>
    <t>GISELLEARC2SCENE3_SQUIRE_001</t>
  </si>
  <si>
    <t>GISELLEARC2SCENE3_BESSY_001</t>
  </si>
  <si>
    <t>GISELLEARC2SCENE3_SQUIRE_002</t>
  </si>
  <si>
    <t>GISELLEARC2SCENE3_BESSY_002</t>
  </si>
  <si>
    <t>GISELLEARC2SCENE3_SQUIRE_003</t>
  </si>
  <si>
    <t>GISELLEARC2SCENE3_BESSY_003</t>
  </si>
  <si>
    <t>GISELLEARC2SCENE3_AMELIE_001</t>
  </si>
  <si>
    <t>GISELLEARC2SCENE3_SQUIRE_004</t>
  </si>
  <si>
    <t>GISELLEARC2SCENE3_AMELIE_002</t>
  </si>
  <si>
    <t>GISELLEARC2SCENE3_SQUIRE_005</t>
  </si>
  <si>
    <t>GISELLEARC2SCENE3_BESSY_004</t>
  </si>
  <si>
    <t>GISELLEARC2SCENE3_GISELLE_001</t>
  </si>
  <si>
    <t>GISELLEARC2SCENE3_SQUIRE_006</t>
  </si>
  <si>
    <t>GISELLEARC2SCENE3_AMELIE_003</t>
  </si>
  <si>
    <t>GISELLEARC2SCENE3_SQUIRE_007</t>
  </si>
  <si>
    <t>GISELLEARC2SCENE3_AMELIE_004</t>
  </si>
  <si>
    <t>GISELLEARC2SCENE3_GISELLE_002</t>
  </si>
  <si>
    <t>GISELLEARC2SCENE3_SQUIRE_008</t>
  </si>
  <si>
    <t>GISELLEARC2SCENE3_AMELIE_005</t>
  </si>
  <si>
    <t>GISELLEARC2SCENE3_AMELIE_006</t>
  </si>
  <si>
    <t>GISELLEARC2SCENE3_SQUIRE_009</t>
  </si>
  <si>
    <t>GISELLEARC2SCENE3_GISELLE_003</t>
  </si>
  <si>
    <t>GISELLEARC2SCENE3_SQUIRE_010</t>
  </si>
  <si>
    <t>GISELLEARC2SCENE3_GISELLE_004</t>
  </si>
  <si>
    <t>GISELLEARC2SCENE3_SQUIRE_011</t>
  </si>
  <si>
    <t>GISELLEARC2SCENE3_GISELLE_005</t>
  </si>
  <si>
    <t>GISELLEARC2SCENE3_SQUIRE_012</t>
  </si>
  <si>
    <t>GISELLEARC2SCENE3_SQUIRE_013</t>
  </si>
  <si>
    <t>GISELLEARC2SCENE3_SQUIRE_014</t>
  </si>
  <si>
    <t>GISELLEARC2SCENE3_GISELLE_006</t>
  </si>
  <si>
    <t>GISELLEARC2SCENE3_GISELLE_007</t>
  </si>
  <si>
    <t>GISELLEARC2SCENE3_SQUIRE_015</t>
  </si>
  <si>
    <t>GISELLEARC2SCENE3_SQUIRE_016</t>
  </si>
  <si>
    <t>GISELLEARC2SCENE3_GISELLE_008</t>
  </si>
  <si>
    <t>GISELLEARC2SCENE3_SQUIRE_017</t>
  </si>
  <si>
    <t>GISELLEARC2SCENE3_GISELLE_009</t>
  </si>
  <si>
    <t>GISELLEARC2SCENE3_SQUIRE_018</t>
  </si>
  <si>
    <t>GISELLEARC2SCENE3_SQUIRE_019</t>
  </si>
  <si>
    <t>GISELLEARC2SCENE3_SQUIRE_020</t>
  </si>
  <si>
    <t>GISELLEARC2SCENE3_SNAKE_001</t>
  </si>
  <si>
    <t>GISELLEARC2SCENE3_SQUIRE_021</t>
  </si>
  <si>
    <t>GISELLEARC2SCENE3_SQUIRE_022</t>
  </si>
  <si>
    <t>GISELLEARC2SCENE3_SQUIRE_023</t>
  </si>
  <si>
    <t>GISELLEARC2SCENE3_SNAKE_002</t>
  </si>
  <si>
    <t>GISELLEARC2SCENE3_SQUIRE_024</t>
  </si>
  <si>
    <t>GISELLEARC2SCENE3_SQUIRE_025</t>
  </si>
  <si>
    <t>GISELLEARC2SCENE3_SQUIRE_026</t>
  </si>
  <si>
    <t>GISELLEARC2SCENE3_GISELLE_010</t>
  </si>
  <si>
    <t>GISELLEARC2SCENE3_SQUIRE_027</t>
  </si>
  <si>
    <t>GISELLEARC2SCENE3_GISELLE_011</t>
  </si>
  <si>
    <t>GISELLEARC2SCENE3_SQUIRE_028</t>
  </si>
  <si>
    <t>GISELLEARC2SCENE3_GISELLE_012</t>
  </si>
  <si>
    <t>GISELLEARC2SCENE3_SQUIRE_029</t>
  </si>
  <si>
    <t>GISELLEARC2SCENE3_SQUIRE_030</t>
  </si>
  <si>
    <t>GISELLEARC2SCENE3_GISELLE_013</t>
  </si>
  <si>
    <t>GISELLEARC2SCENE3_GISELLE_014</t>
  </si>
  <si>
    <t>GISELLEARC2SCENE3_SQUIRE_031</t>
  </si>
  <si>
    <t>GISELLEARC2SCENE3_GISELLE_015</t>
  </si>
  <si>
    <t>GISELLEARC2SCENE3_GISELLE_016</t>
  </si>
  <si>
    <t>GISELLEARC2SCENE3_NARRATION_003</t>
  </si>
  <si>
    <t>GISELLEARC2SCENE3_NARRATION_004</t>
  </si>
  <si>
    <t>GISELLEARC2SCENE3_SQUIRE_032</t>
  </si>
  <si>
    <t>GISELLEARC2SCENE3_GISELLE_017</t>
  </si>
  <si>
    <t>GISELLEARC2SCENE3_SQUIRE_033</t>
  </si>
  <si>
    <t>GISELLEARC2SCENE3_GISELLE_018</t>
  </si>
  <si>
    <t>GISELLEARC2SCENE3_NARRATION_005</t>
  </si>
  <si>
    <t>GISELLEARC2SCENE3_NARRATION_006</t>
  </si>
  <si>
    <t>GISELLEARC2SCENE3_SQUIRE_034</t>
  </si>
  <si>
    <t>GISELLEARC2SCENE3_GISELLE_019</t>
  </si>
  <si>
    <t>GISELLEARC2SCENE3_SQUIRE_035</t>
  </si>
  <si>
    <t>GISELLEARC2SCENE3_NARRATION_007</t>
  </si>
  <si>
    <t>GISELLEARC2SCENE3_GISELLE_020</t>
  </si>
  <si>
    <t>GISELLEARC2SCENE3_SQUIRE_036</t>
  </si>
  <si>
    <t>GISELLEARC2SCENE3_SQUIRE_037</t>
  </si>
  <si>
    <t>GISELLEARC2SCENE3_SQUIRE_038</t>
  </si>
  <si>
    <t>GISELLEARC2SCENE3_SQUIRE_039</t>
  </si>
  <si>
    <t>GISELLEARC2SCENE3_GISELLE_021</t>
  </si>
  <si>
    <t>GISELLEARC2SCENE3_GISELLE_022</t>
  </si>
  <si>
    <t>GISELLEARC2SCENE3_NARRATION_008</t>
  </si>
  <si>
    <t>GISELLEARC2SCENE3_SQUIRE_040</t>
  </si>
  <si>
    <t>GISELLEARC2SCENE3_GISELLE_023</t>
  </si>
  <si>
    <t>GISELLEARC2SCENE3_SQUIRE_041</t>
  </si>
  <si>
    <t>GISELLEARC2SCENE3_GISELLE_024</t>
  </si>
  <si>
    <t>GISELLEARC2SCENE3_SQUIRE_042</t>
  </si>
  <si>
    <t>GISELLEARC2SCENE3_GISELLE_025</t>
  </si>
  <si>
    <t>GISELLEARC2SCENE3_GISELLE_026</t>
  </si>
  <si>
    <t>GISELLEARC2SCENE3_SQUIRE_043</t>
  </si>
  <si>
    <t>GISELLEARC2SCENE3_SQUIRE_044</t>
  </si>
  <si>
    <t>GISELLEARC2SCENE3_SQUIRE_045</t>
  </si>
  <si>
    <t>GISELLEARC2SCENE3_GISELLE_027</t>
  </si>
  <si>
    <t>GISELLEARC2SCENE3_GISELLE_028</t>
  </si>
  <si>
    <t>GISELLEARC2SCENE3_SQUIRE_046</t>
  </si>
  <si>
    <t>GISELLEARC2SCENE3_GISELLE_029</t>
  </si>
  <si>
    <t>GISELLEARC2SCENE3_SQUIRE_047</t>
  </si>
  <si>
    <t>GISELLEARC2SCENE3_GISELLE_030</t>
  </si>
  <si>
    <t>GISELLEARC2SCENE3_SQUIRE_048</t>
  </si>
  <si>
    <t>GISELLEARC2SCENE3_SQUIRE_049</t>
  </si>
  <si>
    <t>GISELLEARC2SCENE3_GISELLE_031</t>
  </si>
  <si>
    <t>GISELLEARC2SCENE3_GISELLE_032</t>
  </si>
  <si>
    <t>GISELLEARC2SCENE3_SQUIRE_050</t>
  </si>
  <si>
    <t>GISELLEARC2SCENE3_GISELLE_033</t>
  </si>
  <si>
    <t>GISELLEARC2SCENE3_SQUIRE_051</t>
  </si>
  <si>
    <t>GISELLEARC2SCENE3_GISELLE_034</t>
  </si>
  <si>
    <t>GISELLEARC2SCENE3_SQUIRE_052</t>
  </si>
  <si>
    <t>GISELLEARC2SCENE3_SQUIRE_053</t>
  </si>
  <si>
    <t>GISELLEARC2SCENE3_GISELLE_035</t>
  </si>
  <si>
    <t>GISELLEARC2SCENE3_SQUIRE_054</t>
  </si>
  <si>
    <t>GISELLEARC2SCENE3_GISELLE_036</t>
  </si>
  <si>
    <t>GISELLEARC2SCENE3_GISELLE_037</t>
  </si>
  <si>
    <t>GISELLEARC2SCENE3_SQUIRE_055</t>
  </si>
  <si>
    <t>GISELLEARC2SCENE3_GISELLE_038</t>
  </si>
  <si>
    <t>GISELLEARC2SCENE3_SQUIRE_056</t>
  </si>
  <si>
    <t>GISELLEARC2SCENE3_GISELLE_039</t>
  </si>
  <si>
    <t>GISELLEARC2SCENE3_SQUIRE_057</t>
  </si>
  <si>
    <t>GISELLEARC2SCENE3_GISELLE_040</t>
  </si>
  <si>
    <t>GISELLEARC2SCENE3_SQUIRE_058</t>
  </si>
  <si>
    <t>GISELLEARC2SCENE3_GISELLE_041</t>
  </si>
  <si>
    <t>GISELLEARC2SCENE3_GISELLE_042</t>
  </si>
  <si>
    <t>GISELLEARC2SCENE3_SQUIRE_059</t>
  </si>
  <si>
    <t>GISELLEARC2SCENE3_GISELLE_043</t>
  </si>
  <si>
    <t>GISELLEARC2SCENE3_SQUIRE_060</t>
  </si>
  <si>
    <t>GISELLEARC2SCENE3_GISELLE_044</t>
  </si>
  <si>
    <t>GISELLEARC2SCENE3_GISELLE_045</t>
  </si>
  <si>
    <t>GISELLEARC2SCENE3_SQUIRE_061</t>
  </si>
  <si>
    <t>GISELLEARC2SCENE3_SQUIRE_062</t>
  </si>
  <si>
    <t>GISELLEARC2SCENE3_GISELLE_046</t>
  </si>
  <si>
    <t>GISELLEARC2SCENE3_GISELLE_047</t>
  </si>
  <si>
    <t>GISELLEARC2SCENE3_SQUIRE_063</t>
  </si>
  <si>
    <t>GISELLEARC2SCENE3_SQUIRE_064</t>
  </si>
  <si>
    <t>GISELLEARC2SCENE3_GISELLE_048</t>
  </si>
  <si>
    <t>GISELLEARC2SCENE3_SQUIRE_065</t>
  </si>
  <si>
    <t>GISELLEARC2SCENE3_GISELLE_049</t>
  </si>
  <si>
    <t>GISELLEARC2SCENE4_NARRATION_001</t>
  </si>
  <si>
    <t>GISELLEARC2SCENE4_NARRATION_002</t>
  </si>
  <si>
    <t>GISELLEARC2SCENE4_NARRATION_003</t>
  </si>
  <si>
    <t>GISELLEARC2SCENE4_SQUIRE_001</t>
  </si>
  <si>
    <t>GISELLEARC2SCENE4_GISELLE_001</t>
  </si>
  <si>
    <t>GISELLEARC2SCENE4_SQUIRE_002</t>
  </si>
  <si>
    <t>GISELLEARC2SCENE4_SQUIRE_003</t>
  </si>
  <si>
    <t>GISELLEARC2SCENE4_GISELLE_002</t>
  </si>
  <si>
    <t>GISELLEARC2SCENE4_SQUIRE_004</t>
  </si>
  <si>
    <t>GISELLEARC2SCENE4_GISELLE_003</t>
  </si>
  <si>
    <t>GISELLEARC2SCENE4_SQUIRE_005</t>
  </si>
  <si>
    <t>GISELLEARC2SCENE4_GISELLE_004</t>
  </si>
  <si>
    <t>GISELLEARC2SCENE4_GISELLE_005</t>
  </si>
  <si>
    <t>GISELLEARC2SCENE4_GISELLE_006</t>
  </si>
  <si>
    <t>GISELLEARC2SCENE4_SQUIRE_006</t>
  </si>
  <si>
    <t>GISELLEARC2SCENE4_SQUIRE_008</t>
  </si>
  <si>
    <t>GISELLEARC2SCENE4_GISELLE_008</t>
  </si>
  <si>
    <t>GISELLEARC2SCENE4_SQUIRE_009</t>
  </si>
  <si>
    <t>GISELLEARC2SCENE4_GISELLE_009</t>
  </si>
  <si>
    <t>GISELLEARC2SCENE4_GISELLE_010</t>
  </si>
  <si>
    <t>GISELLEARC2SCENE4_SQUIRE_010</t>
  </si>
  <si>
    <t>GISELLEARC2SCENE4_GISELLE_011</t>
  </si>
  <si>
    <t>GISELLEARC2SCENE4_SQUIRE_011</t>
  </si>
  <si>
    <t>GISELLEARC2SCENE4_SQUIRE_012</t>
  </si>
  <si>
    <t>GISELLEARC2SCENE4_GISELLE_012</t>
  </si>
  <si>
    <t>GISELLEARC2SCENE4_SQUIRE_013</t>
  </si>
  <si>
    <t>GISELLEARC2SCENE4_GISELLE_013</t>
  </si>
  <si>
    <t>GISELLEARC2SCENE4_SQUIRE_014</t>
  </si>
  <si>
    <t>GISELLEARC2SCENE4_GISELLE_014</t>
  </si>
  <si>
    <t>GISELLEARC2SCENE4_NARRATION_004</t>
  </si>
  <si>
    <t>GISELLEARC2SCENE4_GISELLE_015</t>
  </si>
  <si>
    <t>GISELLEARC2SCENE4_SQUIRE_015</t>
  </si>
  <si>
    <t>GISELLEARC2SCENE4_GISELLE_016</t>
  </si>
  <si>
    <t>GISELLEARC2SCENE4_GISELLE_017</t>
  </si>
  <si>
    <t>GISELLEARC2SCENE4_SQUIRE_016</t>
  </si>
  <si>
    <t>GISELLEARC2SCENE4_SQUIRE_017</t>
  </si>
  <si>
    <t>GISELLEARC2SCENE4_GISELLE_018</t>
  </si>
  <si>
    <t>GISELLEARC2SCENE4_SQUIRE_018</t>
  </si>
  <si>
    <t>GISELLEARC2SCENE4_GISELLE_019</t>
  </si>
  <si>
    <t>GISELLEARC2SCENE4_GISELLE_020</t>
  </si>
  <si>
    <t>GISELLEARC2SCENE4_SQUIRE_019</t>
  </si>
  <si>
    <t>GISELLEARC2SCENE4_SQUIRE_020</t>
  </si>
  <si>
    <t>GISELLEARC2SCENE4_GISELLE_021</t>
  </si>
  <si>
    <t>GISELLEARC2SCENE4_SQUIRE_021</t>
  </si>
  <si>
    <t>GISELLEARC2SCENE4_GISELLE_022</t>
  </si>
  <si>
    <t>GISELLEARC2SCENE4_GISELLE_023</t>
  </si>
  <si>
    <t>GISELLEARC2SCENE4_NARRATION_005</t>
  </si>
  <si>
    <t>GISELLEARC2SCENE4_NARRATION_006</t>
  </si>
  <si>
    <t>GISELLEARC2SCENE4_SQUIRE_023</t>
  </si>
  <si>
    <t>GISELLEARC2SCENE4_GISELLE_024</t>
  </si>
  <si>
    <t>GISELLEARC2SCENE4_SQUIRE_024</t>
  </si>
  <si>
    <t>GISELLEARC2SCENE4_GISELLE_025</t>
  </si>
  <si>
    <t>GISELLEARC2SCENE4_GISELLE_026</t>
  </si>
  <si>
    <t>GISELLEARC2SCENE4_SQUIRE_025</t>
  </si>
  <si>
    <t>GISELLEARC2SCENE4_SQUIRE_026</t>
  </si>
  <si>
    <t>GISELLEARC2SCENE4_GISELLE_027</t>
  </si>
  <si>
    <t>GISELLEARC2SCENE4_SQUIRE_027</t>
  </si>
  <si>
    <t>GISELLEARC2SCENE4_GISELLE_028</t>
  </si>
  <si>
    <t>GISELLEARC2SCENE4_SQUIRE_028</t>
  </si>
  <si>
    <t>GISELLEARC2SCENE4_GISELLE_029</t>
  </si>
  <si>
    <t>GISELLEARC2SCENE4_SQUIRE_029</t>
  </si>
  <si>
    <t>GISELLEARC2SCENE4_SQUIRE_030</t>
  </si>
  <si>
    <t>GISELLEARC2SCENE4_GISELLE_030</t>
  </si>
  <si>
    <t>GISELLEARC2SCENE4_SQUIRE_031</t>
  </si>
  <si>
    <t>GISELLEARC2SCENE4_GISELLE_031</t>
  </si>
  <si>
    <t>GISELLEARC2SCENE4_NARRATION_007</t>
  </si>
  <si>
    <t>GISELLEARC2SCENE4_NARRATION_008</t>
  </si>
  <si>
    <t>GISELLEARC2SCENE4_SQUIRE_032</t>
  </si>
  <si>
    <t>GISELLEARC2SCENE4_NARRATION_009</t>
  </si>
  <si>
    <t>GISELLEARC2SCENE4_SQUIRE_033</t>
  </si>
  <si>
    <t>GISELLEARC2SCENE4_NARRATION_010</t>
  </si>
  <si>
    <t>GISELLEARC2SCENE4_SQUIRE_034</t>
  </si>
  <si>
    <t>GISELLEARC2SCENE4_SQUIRE_035</t>
  </si>
  <si>
    <t>GISELLEARC2SCENE4_NARRATION_011</t>
  </si>
  <si>
    <t>GISELLEARC2SCENE4_SQUIRE_036</t>
  </si>
  <si>
    <t>GISELLEARC2SCENE4_SQUIRE_037</t>
  </si>
  <si>
    <t>GISELLEARC2SCENE4_GISELLE_032</t>
  </si>
  <si>
    <t>GISELLEARC2SCENE4_NARRATION_012</t>
  </si>
  <si>
    <t>GISELLEARC2SCENE4_SQUIRE_038</t>
  </si>
  <si>
    <t>GISELLEARC2SCENE4_NARRATION_013</t>
  </si>
  <si>
    <t>GISELLEARC2SCENE4_GISELLE_033</t>
  </si>
  <si>
    <t>GISELLEARC2SCENE4_VARETEAR_001</t>
  </si>
  <si>
    <t>GISELLEARC2SCENE4_SQUIRE_039</t>
  </si>
  <si>
    <t>GISELLEARC2SCENE4_VARETEAR_002</t>
  </si>
  <si>
    <t>GISELLEARC2SCENE4_SQUIRE_040</t>
  </si>
  <si>
    <t>GISELLEARC2SCENE4_SQUIRE_041</t>
  </si>
  <si>
    <t>GISELLEARC2SCENE4_VARETEAR_003</t>
  </si>
  <si>
    <t>GISELLEARC2SCENE4_SQUIRE_042</t>
  </si>
  <si>
    <t>GISELLEARC2SCENE4_VARETEAR_004</t>
  </si>
  <si>
    <t>GISELLEARC2SCENE4_SQUIRE_043</t>
  </si>
  <si>
    <t>GISELLEARC2SCENE4_VARETEAR_005</t>
  </si>
  <si>
    <t>GISELLEARC2SCENE4_NARRATION_014</t>
  </si>
  <si>
    <t>GISELLEARC2SCENE4_BANDIT1_001</t>
  </si>
  <si>
    <t>GISELLEARC2SCENE4_NARRATION_015</t>
  </si>
  <si>
    <t>GISELLEARC2SCENE4_GISELLE_034</t>
  </si>
  <si>
    <t>GISELLEARC2SCENE4_VARETEAR_006</t>
  </si>
  <si>
    <t>GISELLEARC2SCENE4_NARRATION_016</t>
  </si>
  <si>
    <t>GISELLEARC2SCENE4_VARETEAR_007</t>
  </si>
  <si>
    <t>GISELLEARC2SCENE4_NARRATION_017</t>
  </si>
  <si>
    <t>GISELLEARC2SCENE4_NARRATION_018</t>
  </si>
  <si>
    <t>GISELLEARC2SCENE4_NARRATION_019</t>
  </si>
  <si>
    <t>GISELLEARC2SCENE4_GISELLE_036</t>
  </si>
  <si>
    <t>GISELLEARC2SCENE4_NARRATION_020</t>
  </si>
  <si>
    <t>GISELLEARC2SCENE4_NARRATION_021</t>
  </si>
  <si>
    <t>GISELLEARC2SCENE4_HUGH_001</t>
  </si>
  <si>
    <t>GISELLEARC2SCENE4_SQUIRE_049</t>
  </si>
  <si>
    <t>GISELLEARC2SCENE4_HUGH_002</t>
  </si>
  <si>
    <t>GISELLEARC2SCENE4_SQUIRE_050</t>
  </si>
  <si>
    <t>GISELLEARC2SCENE4_HUGH_003</t>
  </si>
  <si>
    <t>GISELLEARC2SCENE4_CECILIA_001</t>
  </si>
  <si>
    <t>GISELLEARC2SCENE4_SQUIRE_051</t>
  </si>
  <si>
    <t>GISELLEARC2SCENE4_CECILIA_002</t>
  </si>
  <si>
    <t>GISELLEARC2SCENE4_CECILIA_003</t>
  </si>
  <si>
    <t>GISELLEARC2SCENE4_SQUIRE_052</t>
  </si>
  <si>
    <t>GISELLEARC2SCENE4_HUGH_006</t>
  </si>
  <si>
    <t>GISELLEARC2SCENE4_HUGH_007</t>
  </si>
  <si>
    <t>GISELLEARC2SCENE4_CECILIA_004</t>
  </si>
  <si>
    <t>GISELLEARC2SCENE4_SQUIRE_053</t>
  </si>
  <si>
    <t>GISELLEARC2SCENE4_CECILIA_005</t>
  </si>
  <si>
    <t>GISELLEARC2SCENE4_SQUIRE_054</t>
  </si>
  <si>
    <t>GISELLEARC2SCENE4_HUGH_008</t>
  </si>
  <si>
    <t>GISELLEARC2SCENE4_HUGH_009</t>
  </si>
  <si>
    <t>GISELLEARC2SCENE4_SQUIRE_055</t>
  </si>
  <si>
    <t>GISELLEARC2SCENE4_HUGH_010</t>
  </si>
  <si>
    <t>GISELLEARC2SCENE4_HUGH_011</t>
  </si>
  <si>
    <t>GISELLEARC2SCENE4_SQUIRE_056</t>
  </si>
  <si>
    <t>GISELLEARC2SCENE4_HUGH_012</t>
  </si>
  <si>
    <t>GISELLEARC2SCENE4_SQUIRE_057</t>
  </si>
  <si>
    <t>GISELLEARC2SCENE4_HUGH_013</t>
  </si>
  <si>
    <t>GISELLEARC2SCENE4_CECILIA_006</t>
  </si>
  <si>
    <t>GISELLEARC2SCENE4_CECILIA_007</t>
  </si>
  <si>
    <t>GISELLEARC2SCENE4_NARRATION_022</t>
  </si>
  <si>
    <t>GISELLEARC2SCENE4_SQUIRE_058</t>
  </si>
  <si>
    <t>GISELLEARC2SCENE4_HUGH_014</t>
  </si>
  <si>
    <t>GISELLEARC2SCENE4_HUGH_015</t>
  </si>
  <si>
    <t>GISELLEARC2SCENE4_BANDIT1_003</t>
  </si>
  <si>
    <t>GISELLEARC2SCENE4_BANDIT1_004</t>
  </si>
  <si>
    <t>GISELLEARC2SCENE4_GRAND_001</t>
  </si>
  <si>
    <t>GISELLEARC2SCENE4_GRAND_002</t>
  </si>
  <si>
    <t>GISELLEARC2SCENE4_GRAND_003</t>
  </si>
  <si>
    <t>GISELLEARC2SCENE4_BANDIT1_005</t>
  </si>
  <si>
    <t>GISELLEARC2SCENE4_GRAND_004</t>
  </si>
  <si>
    <t>GISELLEARC2SCENE4_HUGH_016</t>
  </si>
  <si>
    <t>GISELLEARC2SCENE4_SQUIRE_059</t>
  </si>
  <si>
    <t>GISELLEARC2SCENE4_HUGH_017</t>
  </si>
  <si>
    <t>GISELLEARC2SCENE4_SQUIRE_060</t>
  </si>
  <si>
    <t>GISELLEARC2SCENE4_SQUIRE_061</t>
  </si>
  <si>
    <t>GISELLEARC2SCENE4_VILLAGER A MALE_001</t>
  </si>
  <si>
    <t>GISELLEARC2SCENE4_SQUIRE_062</t>
  </si>
  <si>
    <t>GISELLEARC2SCENE4_HUGH_018</t>
  </si>
  <si>
    <t>GISELLEARC2SCENE4_SQUIRE_063</t>
  </si>
  <si>
    <t>GISELLEARC2SCENE4_NARRATION_023</t>
  </si>
  <si>
    <t>GISELLEARC2SCENE4_SQUIRE_064</t>
  </si>
  <si>
    <t>GISELLEARC2SCENE4_GISELLE_037</t>
  </si>
  <si>
    <t>GISELLEARC2SCENE4_SQUIRE_065</t>
  </si>
  <si>
    <t>GISELLEARC2SCENE4_GISELLE_038</t>
  </si>
  <si>
    <t>GISELLEARC2SCENE4_GISELLE_039</t>
  </si>
  <si>
    <t>GISELLEARC2SCENE4_SQUIRE_066</t>
  </si>
  <si>
    <t>GISELLEARC2SCENE4_GISELLE_040</t>
  </si>
  <si>
    <t>GISELLEARC2SCENE4_SQUIRE_067</t>
  </si>
  <si>
    <t>GISELLEARC2SCENE4_GISELLE_041</t>
  </si>
  <si>
    <t>GISELLEARC2SCENE4_SQUIRE_068</t>
  </si>
  <si>
    <t>GISELLEARC2SCENE4_HUGH_019</t>
  </si>
  <si>
    <t>GISELLEARC2SCENE4_SQUIRE_069</t>
  </si>
  <si>
    <t>GISELLEARC2SCENE4_HUGH_020</t>
  </si>
  <si>
    <t>GISELLEARC2SCENE4_SQUIRE_070</t>
  </si>
  <si>
    <t>GISELLEARC2SCENE4_HUGH_021</t>
  </si>
  <si>
    <t>GISELLEARC2SCENE4_HUGH_022</t>
  </si>
  <si>
    <t>GISELLEARC2SCENE4_SQUIRE_071</t>
  </si>
  <si>
    <t>GISELLEARC2SCENE4_CECILIA_008</t>
  </si>
  <si>
    <t>GISELLEARC2SCENE4_GISELLE_042</t>
  </si>
  <si>
    <t>GISELLEARC2SCENE4_CECILIA_009</t>
  </si>
  <si>
    <t>GISELLEARC2SCENE4_GISELLE_043</t>
  </si>
  <si>
    <t>GISELLEARC2SCENE4_CECILIA_010</t>
  </si>
  <si>
    <t>GISELLEARC2SCENE4_SQUIRE_072</t>
  </si>
  <si>
    <t>GISELLEARC2SCENE4_SQUIRE_073</t>
  </si>
  <si>
    <t>GISELLEARC2SCENE4_HUGH_023</t>
  </si>
  <si>
    <t>GISELLEARC2SCENE4_CECILIA_011</t>
  </si>
  <si>
    <t>GISELLEARC2SCENE4_CECILIA_012</t>
  </si>
  <si>
    <t>GISELLEARC2SCENE4_GISELLE_044</t>
  </si>
  <si>
    <t>GISELLEARC2SCENE4_SQUIRE_074</t>
  </si>
  <si>
    <t>GISELLEARC2SCENE4_SQUIRE_075</t>
  </si>
  <si>
    <t>GISELLEARC2SCENE4_CECILIA_013</t>
  </si>
  <si>
    <t>GISELLEARC2SCENE4_CECILIA_014</t>
  </si>
  <si>
    <t>GISELLEARC2SCENE4_CECILIA_015</t>
  </si>
  <si>
    <t>GISELLEARC2SCENE4_HUGH_024</t>
  </si>
  <si>
    <t>GISELLEARC2SCENE4_NARRATION_024</t>
  </si>
  <si>
    <t>GISELLEARC2SCENE4_HUGH_025</t>
  </si>
  <si>
    <t>GISELLEARC2SCENE4_SQUIRE_076</t>
  </si>
  <si>
    <t>GISELLEARC2SCENE4_HUGH_026</t>
  </si>
  <si>
    <t>GISELLEARC2SCENE4_SQUIRE_077</t>
  </si>
  <si>
    <t>Villager A Female</t>
  </si>
  <si>
    <t>GISELLEARC2SCENE2_VILLAGER A FEMALE_001</t>
  </si>
  <si>
    <t>GISELLEARC2SCENE2_VILLAGER B FEMALE_001</t>
  </si>
  <si>
    <t>Uhh, Bro?</t>
  </si>
  <si>
    <t>Bye, Bro! Good luck explaining yourself!</t>
  </si>
  <si>
    <t>You know, this isn't my first time getting bit by a snake.</t>
  </si>
  <si>
    <t>Sir Grand</t>
  </si>
  <si>
    <t>GISELLEARC2SCENE2_SQUIRE_053</t>
  </si>
  <si>
    <t>GISELLEARC2SCENE2_SQUIRE_054</t>
  </si>
  <si>
    <t>GISELLEARC2SCENE2_CECILIA_028</t>
  </si>
  <si>
    <t>GISELLEARC2SCENE4_NARRATION_025</t>
  </si>
  <si>
    <t>GISELLEARC2SCENE4_GRAND_005</t>
  </si>
  <si>
    <t>GISELLEARC2SCENE4_SQUIRE_078</t>
  </si>
  <si>
    <t>GISELLEARC2SCENE4_SQUIRE_079</t>
  </si>
  <si>
    <t>Understood. We'll see you around.</t>
  </si>
  <si>
    <t>playAudio</t>
  </si>
  <si>
    <t>shy, EM-Giselle_body-04</t>
  </si>
  <si>
    <t>sigh1, EM-Giselle_body-03</t>
  </si>
  <si>
    <t>Infirmary</t>
  </si>
  <si>
    <t>smile2</t>
  </si>
  <si>
    <t>worried, EM-DRCecilia_body-02</t>
  </si>
  <si>
    <t>happy, EM-DRCecilia_body-01</t>
  </si>
  <si>
    <t>Something for his... {i}cough.{/i}</t>
  </si>
  <si>
    <t>smile3, EM-Giselle_body-03</t>
  </si>
  <si>
    <t>surprised</t>
  </si>
  <si>
    <t>addFocusObject</t>
  </si>
  <si>
    <t>FocusObjects/JarOfMaggots</t>
  </si>
  <si>
    <t>removeFocusObject</t>
  </si>
  <si>
    <t>teasing2</t>
  </si>
  <si>
    <t>annoyed, EM-Giselle_body-01</t>
  </si>
  <si>
    <t>teasing, EM-DRCecilia_body-02</t>
  </si>
  <si>
    <t>smile2, EM-DRCecilia_body-01</t>
  </si>
  <si>
    <t>teasing, EM-Giselle_body-02</t>
  </si>
  <si>
    <t>smile2, EM-Giselle_body-03</t>
  </si>
  <si>
    <t>But if you really want to go, I'll be right there watching your back!</t>
  </si>
  <si>
    <t>surprised, EM-DRCecilia_body-01</t>
  </si>
  <si>
    <t>sweatset</t>
  </si>
  <si>
    <t>N-No. Your legs, they're okay—</t>
  </si>
  <si>
    <t>Okay.</t>
  </si>
  <si>
    <t>hurt2</t>
  </si>
  <si>
    <t>FocusObjects/GiselleTestCure2</t>
  </si>
  <si>
    <t>thinking</t>
  </si>
  <si>
    <t>warm smile, EM-Donis_body-01</t>
  </si>
  <si>
    <t>scared, EM-Donis_body-02</t>
  </si>
  <si>
    <t>serious, EM-Donis_body-01</t>
  </si>
  <si>
    <t>sad, EM-Giselle_body-01</t>
  </si>
  <si>
    <t>sigh2, EM-Giselle_body-04</t>
  </si>
  <si>
    <t>worried, EM-Giselle_body-01</t>
  </si>
  <si>
    <t>warm smile, EM-Giselle_body-04</t>
  </si>
  <si>
    <t>sweatset, gross, vein</t>
  </si>
  <si>
    <t>SwordFallSFX</t>
  </si>
  <si>
    <t>concentrating, EM-Giselle_body-01</t>
  </si>
  <si>
    <t>concentrating</t>
  </si>
  <si>
    <t>warm smile2, EM-Giselle_body-03</t>
  </si>
  <si>
    <t>Well you heard him, Giselle. Why don't you give him our {i}special{/i} medicine?</t>
  </si>
  <si>
    <t>sad2, EM-Giselle_body-04</t>
  </si>
  <si>
    <t>concerned, EM-Giselle_body-03</t>
  </si>
  <si>
    <t>DoorSqueakSFX</t>
  </si>
  <si>
    <t>setGirlLocation</t>
  </si>
  <si>
    <t>sweatset, gross</t>
  </si>
  <si>
    <t>smile2, EM-HughArm_body-01</t>
  </si>
  <si>
    <t>sigh, EM-Giselle_body-01</t>
  </si>
  <si>
    <t>FocusObjects/ListOfStuff</t>
  </si>
  <si>
    <t>shy2</t>
  </si>
  <si>
    <t>Barracks</t>
  </si>
  <si>
    <t>SquireBedroom</t>
  </si>
  <si>
    <t>angry4, EM-Amy_body-03</t>
  </si>
  <si>
    <t>sad3, EM-Giselle_body-04</t>
  </si>
  <si>
    <t>warm smile, EM-Giselle_body-03</t>
  </si>
  <si>
    <t>concerned2, EM-Giselle_body-04</t>
  </si>
  <si>
    <t>Were you from the same village, then?</t>
  </si>
  <si>
    <t>surprised2, EM-Giselle_body-01</t>
  </si>
  <si>
    <t>sad4, EM-Giselle_body-04</t>
  </si>
  <si>
    <t>sigh4</t>
  </si>
  <si>
    <t>Oh no, you don't!</t>
  </si>
  <si>
    <t>Donis, I'm sorry!</t>
  </si>
  <si>
    <t>Giselle! I helped you! You owe me! So, give it... now!</t>
  </si>
  <si>
    <t>sigh2, EM-Giselle_body-03</t>
  </si>
  <si>
    <t>shocked5</t>
  </si>
  <si>
    <t>worried, EM-Giselle_body-03</t>
  </si>
  <si>
    <t>tired2, EM-Giselle_body-01</t>
  </si>
  <si>
    <t>alt closed eyes</t>
  </si>
  <si>
    <t>sad, EM-Donis_body-01</t>
  </si>
  <si>
    <t>hurt2, EM-Donis_body-02</t>
  </si>
  <si>
    <t>angry, EM-Donis_body-01</t>
  </si>
  <si>
    <t>angry, EM-Donis_body-02</t>
  </si>
  <si>
    <t>teary1, EM-Giselle_body-04</t>
  </si>
  <si>
    <t>Isn't this just one of his bad days?</t>
  </si>
  <si>
    <t>disgusted, EM-DRCecilia_body-01</t>
  </si>
  <si>
    <t>alt closed eyes, EM-DRCecilia_body-02</t>
  </si>
  <si>
    <t>serious, EM-DRCecilia_body-01</t>
  </si>
  <si>
    <t>sigh3</t>
  </si>
  <si>
    <t>hurt</t>
  </si>
  <si>
    <t>smile2, EM-Giselle_body-01</t>
  </si>
  <si>
    <t>Right. I'll see you around, Doc.</t>
  </si>
  <si>
    <t>I'll do my best, Doc.</t>
  </si>
  <si>
    <t>FarmHouseExterior</t>
  </si>
  <si>
    <t>FocusObjects/BessyCow</t>
  </si>
  <si>
    <t>Now?! Like, {i}now{/i}, now?</t>
  </si>
  <si>
    <t>Yes, but you're a big girl aren't you? Who's my big girl?</t>
  </si>
  <si>
    <t>Good girl! I can't wait to drink the milk from those big juicy—</t>
  </si>
  <si>
    <t>Oh, what's this?! You've grown some nice big tits, did ya?</t>
  </si>
  <si>
    <t>sigh, EM-Giselle_body-03</t>
  </si>
  <si>
    <t>serious2, EM-Giselle_body-02</t>
  </si>
  <si>
    <t>Forest - Story mode</t>
  </si>
  <si>
    <t>FocusObjects/Snake</t>
  </si>
  <si>
    <t>AmbienceForestDay</t>
  </si>
  <si>
    <t>determined, EM-Giselle_body-02</t>
  </si>
  <si>
    <t>tired, EM-Giselle_body-04</t>
  </si>
  <si>
    <t>shy2, EM-Giselle_body-04</t>
  </si>
  <si>
    <t>happy3, EM-Giselle_body-03</t>
  </si>
  <si>
    <t>pensive2, EM-Giselle_body-01</t>
  </si>
  <si>
    <t>Hey, don't worry too much about that. A lot of people kinda know about it, anyway.</t>
  </si>
  <si>
    <t>SnakeAttackSFX</t>
  </si>
  <si>
    <t>SwordSlashSFX</t>
  </si>
  <si>
    <t>teasing, EM-Amy_body-04</t>
  </si>
  <si>
    <t>sweat smile3</t>
  </si>
  <si>
    <t>teasing2, EM-Amy_body-01</t>
  </si>
  <si>
    <t>{$mcName}! You okay?</t>
  </si>
  <si>
    <t>confused, EM-Giselle_body-03</t>
  </si>
  <si>
    <t>{$mcName}, I'm sorry.</t>
  </si>
  <si>
    <t>shocked3, EM-Giselle_body-03</t>
  </si>
  <si>
    <t>DoorKnockSFX</t>
  </si>
  <si>
    <t>But I gave her my word!</t>
  </si>
  <si>
    <t>She's a soldier, {$mcName}. She'll know what to do.</t>
  </si>
  <si>
    <t>concentrating, EM-Giselle_body-02</t>
  </si>
  <si>
    <t>Okay, then. Just don't go too far.</t>
  </si>
  <si>
    <t>Well, that was lucky! No bandits, no nuthin'!</t>
  </si>
  <si>
    <t>Uhh... Giselle? Where'd you go?</t>
  </si>
  <si>
    <t>TreeBumpSFX</t>
  </si>
  <si>
    <t>PatrolSirenSFX</t>
  </si>
  <si>
    <t>BushRustlingSFX</t>
  </si>
  <si>
    <t>bgaction</t>
  </si>
  <si>
    <t>gross, sweatset</t>
  </si>
  <si>
    <t>red-serious2</t>
  </si>
  <si>
    <t>red-annoyed</t>
  </si>
  <si>
    <t>red-alt closed eyes</t>
  </si>
  <si>
    <t>red-flustered</t>
  </si>
  <si>
    <t>teary-eyed</t>
  </si>
  <si>
    <t>teary3</t>
  </si>
  <si>
    <t>smile, EM-Giselle_body-03</t>
  </si>
  <si>
    <t>shy2, EM-Giselle_body-01</t>
  </si>
  <si>
    <t>FARM_HOUSE_LIVINGROOM</t>
  </si>
  <si>
    <t>LivingRoom</t>
  </si>
  <si>
    <t>annoyed3, EM-Giselle_body-03</t>
  </si>
  <si>
    <t>Doc, I... I tried! I really did! But—</t>
  </si>
  <si>
    <t>Enough! We're wasting time!</t>
  </si>
  <si>
    <t>Forest - River</t>
  </si>
  <si>
    <t>determined, EM-Giselle_body-01</t>
  </si>
  <si>
    <t>teary3, EM-Giselle_body-04</t>
  </si>
  <si>
    <t>concerned</t>
  </si>
  <si>
    <t>BGMMathildaThemeVN1</t>
  </si>
  <si>
    <t>giselle_sombre</t>
  </si>
  <si>
    <t>giselle_permasombre</t>
  </si>
  <si>
    <t>will_play_jealousy_giselle_scene1</t>
  </si>
  <si>
    <t>CanSubGrillGiselle</t>
  </si>
  <si>
    <t>ArcUp</t>
  </si>
  <si>
    <t>arc_giselle_2-1_branch2</t>
  </si>
  <si>
    <t>checkAchievementBranch</t>
  </si>
  <si>
    <t>callEndScene</t>
  </si>
  <si>
    <t>arc_giselle_2-3=1</t>
  </si>
  <si>
    <t>GISELLEARC2SCENE1_QUESTION_001</t>
  </si>
  <si>
    <t>GISELLEARC2SCENE1_CHOICE_001</t>
  </si>
  <si>
    <t>GISELLEARC2SCENE1_CHOICE_002</t>
  </si>
  <si>
    <t>GISELLEARC2SCENE2_QUESTION_001</t>
  </si>
  <si>
    <t>GISELLEARC2SCENE2_CHOICE_001</t>
  </si>
  <si>
    <t>GISELLEARC2SCENE2_CHOICE_002</t>
  </si>
  <si>
    <t>level9_winscene=1</t>
  </si>
  <si>
    <t>level10_winscene=1</t>
  </si>
  <si>
    <t>Giselle, it's like the squire said. Think about it. It's best not to rush into things.</t>
  </si>
  <si>
    <t>... you've been staring at that for quite a while now. What are you reading?</t>
  </si>
  <si>
    <t>I see... Are you planning to volunteer?</t>
  </si>
  <si>
    <t>Not sure...</t>
  </si>
  <si>
    <t>Volunteering for the war is a noble cause, Giselle. You'll be saving so many lives. But...</t>
  </si>
  <si>
    <t>That could be really dangerous. I... I don't want you to get hurt. Are you sure you want this?</t>
  </si>
  <si>
    <t>Wow... a volunteer, huh? That's brave of her.</t>
  </si>
  <si>
    <t>But why would she wanna join the war? Let's have a look-see...</t>
  </si>
  <si>
    <t>Anyway... I should back it up a bit. Don't want 'em to get the wrong idea.</t>
  </si>
  <si>
    <t>Back away slowly... Crap.</t>
  </si>
  <si>
    <t>... Uh-oh.</t>
  </si>
  <si>
    <t>I-It's not what you think! I was just... errr....</t>
  </si>
  <si>
    <t>So, about the war...</t>
  </si>
  <si>
    <t>I... I know.</t>
  </si>
  <si>
    <t>{i}Cough... Cough...{/i}</t>
  </si>
  <si>
    <t>I see...</t>
  </si>
  <si>
    <t>... Here, {$mcName}. Your medicine.</t>
  </si>
  <si>
    <t>I get it, I get it... you guys happy now?</t>
  </si>
  <si>
    <t>...?!</t>
  </si>
  <si>
    <t>Please, just give me a little more. I... I swear!</t>
  </si>
  <si>
    <t>H-Hey, Giselle. Glad to see you...</t>
  </si>
  <si>
    <t>My leg's aching again, you see. A little... just a little more of {i}that{/i} should do the trick!</t>
  </si>
  <si>
    <t>But it hurts! It feels like... like they're hurting me again...</t>
  </si>
  <si>
    <t>Here...</t>
  </si>
  <si>
    <t>Finally! Thank you... thank you!</t>
  </si>
  <si>
    <t>You're a good person, Giselle. This... this will help me forget...</t>
  </si>
  <si>
    <t>Donis...</t>
  </si>
  <si>
    <t>Yes... Who are you?</t>
  </si>
  <si>
    <t>Oh, I... I'm Giselle's friend. I'm Squire {$mcName}.</t>
  </si>
  <si>
    <t>Y-Yeah! I think...</t>
  </si>
  <si>
    <t>That's good, Giselle. That's good... you were always so quiet...</t>
  </si>
  <si>
    <t>B-But you have to be careful! They might take him away... just like everyone else!</t>
  </si>
  <si>
    <t>Giselle, it's... it's hurting again! I need more!</t>
  </si>
  <si>
    <t>I can't! I...</t>
  </si>
  <si>
    <t>Drowser... more... please!</t>
  </si>
  <si>
    <t>{$mcName}, I'm sorry. You need to go...</t>
  </si>
  <si>
    <t>Here's a letter for the infirmary. It's got a list of medical supplies the troops will be needing for the war...</t>
  </si>
  <si>
    <t>N-Not good...</t>
  </si>
  <si>
    <t>Ughh...</t>
  </si>
  <si>
    <t>Therapy... test cure... not enough.</t>
  </si>
  <si>
    <t>Giselle...</t>
  </si>
  <si>
    <t>All that work, but it still isn't enough...</t>
  </si>
  <si>
    <t>You know what? Maybe you need a break...</t>
  </si>
  <si>
    <t>T-Thank you, but no...</t>
  </si>
  <si>
    <t>Right. I forgot about that...</t>
  </si>
  <si>
    <t>Wow, that's tough...</t>
  </si>
  <si>
    <t>Giselle, I think you're pushing yourself a little bit too hard...</t>
  </si>
  <si>
    <t>... I see. Thanks.</t>
  </si>
  <si>
    <t>{$mcName}...</t>
  </si>
  <si>
    <t>Medicines... sorting.</t>
  </si>
  <si>
    <t>... Whoa, you really know your stuff.</t>
  </si>
  <si>
    <t>Yes, and...</t>
  </si>
  <si>
    <t>... and Donis too.</t>
  </si>
  <si>
    <t>He... he did? Seriously? So that's why you two seem kinda... close.</t>
  </si>
  <si>
    <t>No...</t>
  </si>
  <si>
    <t>M-My home...</t>
  </si>
  <si>
    <t>Yes...</t>
  </si>
  <si>
    <t>I... I see...</t>
  </si>
  <si>
    <t>... Eeeepp!!</t>
  </si>
  <si>
    <t>H-Here goes...</t>
  </si>
  <si>
    <t>No! I! I... {i}AAGGHHH!{/i}</t>
  </si>
  <si>
    <t>I... I'll try!</t>
  </si>
  <si>
    <t>D-Donis, please...</t>
  </si>
  <si>
    <t>Donis, do you remember? K-King's Leaf, Caerulia. Slimeberries, Greenhorn Glade...</t>
  </si>
  <si>
    <t>... W-What?</t>
  </si>
  <si>
    <t>S-Saint Fern, Bordemer...</t>
  </si>
  <si>
    <t>I remember them all. You taught me...</t>
  </si>
  <si>
    <t>The names... I remember.</t>
  </si>
  <si>
    <t>Giselle, I...</t>
  </si>
  <si>
    <t>So painful... forget... I want to...</t>
  </si>
  <si>
    <t>That's it... Take it easy...</t>
  </si>
  <si>
    <t>Giselle... it pains me to say this, but the therapy... our cure isn't working.</t>
  </si>
  <si>
    <t>I... I'm trying so hard!</t>
  </si>
  <si>
    <t>I'm sorry, Giselle. He's starting to become a threat to other patients...</t>
  </si>
  <si>
    <t>Maybe... Maybe the infirmary isn't the best place for him.</t>
  </si>
  <si>
    <t>C'mon, doc... I'll help out if you need me to! I... I could be the muscle if things get outta hand! I can deal with it!</t>
  </si>
  <si>
    <t>I could even help out with Giselle's research! In fact, I'll become both your assistants... for free!</t>
  </si>
  <si>
    <t>Look, I... I'll do anything! Just please... this is important to her.</t>
  </si>
  <si>
    <t>... Fine.</t>
  </si>
  <si>
    <t>You... You will?</t>
  </si>
  <si>
    <t>Check one of the back rooms. I'll have him isolated for the time being...</t>
  </si>
  <si>
    <t>Doc, thank you for this. I know this is gonna be a lot of work, but...</t>
  </si>
  <si>
    <t>I'm not sure, {$mcName}. Giselle may be hard at work for a test cure...</t>
  </si>
  <si>
    <t>But getting over drowser addiction is... it's a different fight in itself.</t>
  </si>
  <si>
    <t>I... I see.</t>
  </si>
  <si>
    <t>I'd be the last person to try and discourage her from facing the impossible, but...</t>
  </si>
  <si>
    <t>Please keep an eye on her for me, {$mcName}. She's.... She's very precious to me.</t>
  </si>
  <si>
    <t>Moo...</t>
  </si>
  <si>
    <t>... No judgement.</t>
  </si>
  <si>
    <t>Oh, okay then...</t>
  </si>
  <si>
    <t>So... what can I do for you today?</t>
  </si>
  <si>
    <t>New herbs. I need it for...</t>
  </si>
  <si>
    <t>For the cure... a better one.</t>
  </si>
  <si>
    <t>... Iodleaves, huh? What did they look like again?</t>
  </si>
  <si>
    <t>Crap! That stings! I...</t>
  </si>
  <si>
    <t>I don't feel so good...</t>
  </si>
  <si>
    <t>H-Hey, Giselle... Snake bite... Help!</t>
  </si>
  <si>
    <t>No... not so good...</t>
  </si>
  <si>
    <t>Y-Yeah... Aaagh!</t>
  </si>
  <si>
    <t>I... I can't feel my legs now...</t>
  </si>
  <si>
    <t>L-Lake cloves... Slimeberry... Reagents!</t>
  </si>
  <si>
    <t>I... It can't end like this...</t>
  </si>
  <si>
    <t>Sleepy... so sleepy...</t>
  </si>
  <si>
    <t>... {$mcName}!</t>
  </si>
  <si>
    <t>P-Pain... so much...</t>
  </si>
  <si>
    <t>Giselle... she's so tense...</t>
  </si>
  <si>
    <t>I can't make her worry like this...</t>
  </si>
  <si>
    <t>Giselle, I... I...</t>
  </si>
  <si>
    <t>I can't...</t>
  </si>
  <si>
    <t>...Ngggh!</t>
  </si>
  <si>
    <t>Ughhh... How long was I out?</t>
  </si>
  <si>
    <t>H-Hey... don't say that...</t>
  </si>
  <si>
    <t>This is all in a day's work for a squire...</t>
  </si>
  <si>
    <t>T-Thanks...</t>
  </si>
  <si>
    <t>Yes, please. I'd like that...</t>
  </si>
  <si>
    <t>Giselle, you were great out there...</t>
  </si>
  <si>
    <t>... Thanks.</t>
  </si>
  <si>
    <t>I forgot what they called 'em...</t>
  </si>
  <si>
    <t>They were... pretty.</t>
  </si>
  <si>
    <t>I thought so too. 'Til I got bitten, that is...</t>
  </si>
  <si>
    <t>I... I'm sorry.</t>
  </si>
  <si>
    <t>Y-Your home...</t>
  </si>
  <si>
    <t>B-Bandits. Your home...</t>
  </si>
  <si>
    <t>Yes. I... I'm sorry.</t>
  </si>
  <si>
    <t>Is...</t>
  </si>
  <si>
    <t>After seeing that... mess with the bandits, I wanted to do something... I had to.</t>
  </si>
  <si>
    <t>I... I understand.</t>
  </si>
  <si>
    <t>Coming from someone like you, that's pretty reassuring...</t>
  </si>
  <si>
    <t>... Good morning.</t>
  </si>
  <si>
    <t>Yes. New herbs. I need it for...</t>
  </si>
  <si>
    <t>N-No... Not enough.</t>
  </si>
  <si>
    <t>King's Laurel... we need to go deeper.</t>
  </si>
  <si>
    <t>Uhh, Giselle... you know we can't do that.</t>
  </si>
  <si>
    <t>I... I have to.</t>
  </si>
  <si>
    <t>Okay, we'll have it your way...</t>
  </si>
  <si>
    <t>You should stop now... I... I kinda hate surprises...</t>
  </si>
  <si>
    <t>... Giselle?</t>
  </si>
  <si>
    <t>...!!!</t>
  </si>
  <si>
    <t>... Lights out, boy!</t>
  </si>
  <si>
    <t>...!!</t>
  </si>
  <si>
    <t>G-Giselle... I...</t>
  </si>
  <si>
    <t>I'm sorry...</t>
  </si>
  <si>
    <t>... {$mcName}! Wake up, {$mcName}!</t>
  </si>
  <si>
    <t>Ugghh... H-Hugh?</t>
  </si>
  <si>
    <t>G-Giselle...! Damn it!</t>
  </si>
  <si>
    <t>Doc... Hugh... I'm sorry. I'm so sorry!</t>
  </si>
  <si>
    <t>In the forest... the bandits, they took her...</t>
  </si>
  <si>
    <t>H-How could you? You... you promised me you'd take care of her.</t>
  </si>
  <si>
    <t>Giselle, she... she can't go through this. Not again!</t>
  </si>
  <si>
    <t>Prisoner? Could she be...?</t>
  </si>
  <si>
    <t>I... I think I've got something...</t>
  </si>
  <si>
    <t>Don't worry, Doc. We'll get her back. I promise...</t>
  </si>
  <si>
    <t>I am Sir Grand, Caerulia's champion...</t>
  </si>
  <si>
    <t>It... It can't be! Sound the alarms!</t>
  </si>
  <si>
    <t>{$mcName}...?</t>
  </si>
  <si>
    <t>{$mcName}, I'm sorry. This... my fault.</t>
  </si>
  <si>
    <t>I... I should've listened.</t>
  </si>
  <si>
    <t>No, it's my fault! I should've protected you better...</t>
  </si>
  <si>
    <t>... Is that everyone, {$mcName}? No stragglers?</t>
  </si>
  <si>
    <t>Yeah... we're good.</t>
  </si>
  <si>
    <t>Right. Right...</t>
  </si>
  <si>
    <t>N-No...</t>
  </si>
  <si>
    <t>D-Doc, Giselle... I'm sorry. I'm so sorry...</t>
  </si>
  <si>
    <t>I should've protected her better. I... I should have been a better squire.</t>
  </si>
  <si>
    <t>Doctor, Giselle... On behalf of the crown, and as this squire's superior, I apologize as well.</t>
  </si>
  <si>
    <t>Despite what happened, I... I should thank you both for saving her.</t>
  </si>
  <si>
    <t>Thank you...</t>
  </si>
  <si>
    <t>Doc, I... I know we didn't listen to you, but... but Giselle meant well!</t>
  </si>
  <si>
    <t>She thought of everyone, especially Donis. So, please...</t>
  </si>
  <si>
    <t>If you would both excuse us...</t>
  </si>
  <si>
    <t>We're going to have a long talk about this on your way home...</t>
  </si>
  <si>
    <t>I know...</t>
  </si>
  <si>
    <t>FocusObjects/BasketofHerbs</t>
  </si>
  <si>
    <t>Hey there, {$mcName}, perfect timing!</t>
  </si>
  <si>
    <t>Giselle, I-I'm sorry... I...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</si>
</sst>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rgb="FF1C3AFF"/>
      <name val="Arial"/>
      <family val="2"/>
    </font>
    <font>
      <sz val="11"/>
      <color rgb="FF000000"/>
      <name val="Helvetica Neue"/>
    </font>
    <font>
      <b/>
      <sz val="10"/>
      <color rgb="FFFF0000"/>
      <name val="Arial"/>
      <family val="2"/>
    </font>
    <font>
      <b/>
      <sz val="10"/>
      <color rgb="FF149C6B"/>
      <name val="Arial"/>
      <family val="2"/>
    </font>
    <font>
      <sz val="10"/>
      <color theme="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91C4DB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58789E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5505F5"/>
        <bgColor indexed="64"/>
      </patternFill>
    </fill>
    <fill>
      <patternFill patternType="solid">
        <fgColor rgb="FF9E0075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548135"/>
        <bgColor rgb="FF548135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7F6000"/>
        <bgColor rgb="FF7F6000"/>
      </patternFill>
    </fill>
    <fill>
      <patternFill patternType="solid">
        <fgColor rgb="FFFFFF00"/>
        <bgColor rgb="FFFFC000"/>
      </patternFill>
    </fill>
    <fill>
      <patternFill patternType="solid">
        <fgColor rgb="FFFFFF00"/>
        <bgColor rgb="FF7F6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rgb="FFF4B083"/>
      </patternFill>
    </fill>
    <fill>
      <patternFill patternType="solid">
        <fgColor theme="8" tint="0.39997558519241921"/>
        <bgColor rgb="FFD8D8D8"/>
      </patternFill>
    </fill>
    <fill>
      <patternFill patternType="solid">
        <fgColor rgb="FF00B0F0"/>
        <bgColor rgb="FFFFC000"/>
      </patternFill>
    </fill>
    <fill>
      <patternFill patternType="solid">
        <fgColor rgb="FF00B0F0"/>
        <bgColor rgb="FFFFFF00"/>
      </patternFill>
    </fill>
    <fill>
      <patternFill patternType="solid">
        <fgColor rgb="FF00B0F0"/>
        <bgColor rgb="FF7F6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rgb="FFFFC000"/>
      </patternFill>
    </fill>
    <fill>
      <patternFill patternType="solid">
        <fgColor theme="8" tint="0.39997558519241921"/>
        <bgColor rgb="FFFFFF00"/>
      </patternFill>
    </fill>
    <fill>
      <patternFill patternType="solid">
        <fgColor theme="8" tint="0.39997558519241921"/>
        <bgColor rgb="FF7F6000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12" fillId="0" borderId="0"/>
    <xf numFmtId="0" fontId="15" fillId="0" borderId="0"/>
  </cellStyleXfs>
  <cellXfs count="396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/>
    <xf numFmtId="0" fontId="1" fillId="3" borderId="0" xfId="1" applyFont="1" applyFill="1" applyAlignment="1"/>
    <xf numFmtId="0" fontId="1" fillId="0" borderId="0" xfId="1" applyFont="1" applyFill="1" applyAlignment="1">
      <alignment horizontal="left"/>
    </xf>
    <xf numFmtId="0" fontId="4" fillId="3" borderId="0" xfId="1" applyFont="1" applyFill="1" applyAlignment="1">
      <alignment wrapText="1"/>
    </xf>
    <xf numFmtId="0" fontId="4" fillId="3" borderId="0" xfId="1" applyFont="1" applyFill="1" applyAlignment="1"/>
    <xf numFmtId="0" fontId="4" fillId="4" borderId="0" xfId="1" applyFont="1" applyFill="1" applyBorder="1" applyAlignment="1">
      <alignment horizontal="left" vertical="center" wrapText="1"/>
    </xf>
    <xf numFmtId="0" fontId="1" fillId="5" borderId="0" xfId="1" applyFont="1" applyFill="1" applyAlignment="1"/>
    <xf numFmtId="0" fontId="2" fillId="5" borderId="0" xfId="1" applyFont="1" applyFill="1" applyAlignment="1"/>
    <xf numFmtId="0" fontId="1" fillId="6" borderId="0" xfId="1" applyFont="1" applyFill="1" applyAlignment="1"/>
    <xf numFmtId="0" fontId="1" fillId="8" borderId="0" xfId="1" applyFont="1" applyFill="1" applyAlignment="1"/>
    <xf numFmtId="0" fontId="1" fillId="12" borderId="0" xfId="1" applyFont="1" applyFill="1" applyAlignment="1"/>
    <xf numFmtId="0" fontId="2" fillId="12" borderId="0" xfId="1" applyFont="1" applyFill="1" applyAlignment="1"/>
    <xf numFmtId="0" fontId="1" fillId="0" borderId="1" xfId="1" applyFont="1" applyBorder="1" applyAlignment="1"/>
    <xf numFmtId="0" fontId="1" fillId="5" borderId="2" xfId="1" applyFont="1" applyFill="1" applyBorder="1" applyAlignment="1"/>
    <xf numFmtId="0" fontId="1" fillId="8" borderId="2" xfId="1" applyFont="1" applyFill="1" applyBorder="1" applyAlignment="1"/>
    <xf numFmtId="0" fontId="1" fillId="12" borderId="2" xfId="1" applyFont="1" applyFill="1" applyBorder="1" applyAlignment="1"/>
    <xf numFmtId="0" fontId="2" fillId="12" borderId="2" xfId="1" applyFont="1" applyFill="1" applyBorder="1" applyAlignment="1"/>
    <xf numFmtId="0" fontId="2" fillId="7" borderId="2" xfId="1" applyFont="1" applyFill="1" applyBorder="1" applyAlignment="1"/>
    <xf numFmtId="0" fontId="2" fillId="9" borderId="2" xfId="1" applyFont="1" applyFill="1" applyBorder="1" applyAlignment="1"/>
    <xf numFmtId="0" fontId="2" fillId="11" borderId="2" xfId="1" applyFont="1" applyFill="1" applyBorder="1" applyAlignment="1"/>
    <xf numFmtId="0" fontId="2" fillId="6" borderId="2" xfId="1" applyFont="1" applyFill="1" applyBorder="1" applyAlignment="1"/>
    <xf numFmtId="0" fontId="2" fillId="0" borderId="2" xfId="1" applyFont="1" applyFill="1" applyBorder="1" applyAlignment="1"/>
    <xf numFmtId="0" fontId="1" fillId="0" borderId="2" xfId="1" applyFont="1" applyBorder="1" applyAlignment="1"/>
    <xf numFmtId="0" fontId="2" fillId="3" borderId="2" xfId="1" applyFont="1" applyFill="1" applyBorder="1" applyAlignment="1"/>
    <xf numFmtId="0" fontId="1" fillId="0" borderId="2" xfId="1" applyFont="1" applyFill="1" applyBorder="1" applyAlignment="1"/>
    <xf numFmtId="0" fontId="3" fillId="0" borderId="0" xfId="1" applyFont="1" applyFill="1" applyBorder="1" applyAlignment="1">
      <alignment horizontal="center" vertical="center" wrapText="1"/>
    </xf>
    <xf numFmtId="0" fontId="4" fillId="0" borderId="0" xfId="1" applyFont="1" applyFill="1" applyBorder="1" applyAlignment="1">
      <alignment horizontal="left" vertical="center" wrapText="1"/>
    </xf>
    <xf numFmtId="0" fontId="4" fillId="4" borderId="2" xfId="1" applyFont="1" applyFill="1" applyBorder="1" applyAlignment="1">
      <alignment horizontal="left" vertical="center"/>
    </xf>
    <xf numFmtId="0" fontId="4" fillId="0" borderId="0" xfId="1" applyFont="1" applyAlignment="1"/>
    <xf numFmtId="0" fontId="4" fillId="0" borderId="0" xfId="1" applyFont="1" applyAlignment="1">
      <alignment wrapText="1"/>
    </xf>
    <xf numFmtId="0" fontId="5" fillId="0" borderId="0" xfId="1" applyFont="1" applyFill="1" applyBorder="1" applyAlignment="1">
      <alignment horizontal="center" vertical="center" wrapText="1"/>
    </xf>
    <xf numFmtId="0" fontId="4" fillId="5" borderId="0" xfId="1" applyFont="1" applyFill="1" applyAlignment="1"/>
    <xf numFmtId="0" fontId="4" fillId="8" borderId="0" xfId="1" applyFont="1" applyFill="1" applyAlignment="1"/>
    <xf numFmtId="0" fontId="4" fillId="12" borderId="0" xfId="1" applyFont="1" applyFill="1" applyAlignment="1"/>
    <xf numFmtId="0" fontId="4" fillId="7" borderId="0" xfId="1" applyFont="1" applyFill="1" applyAlignment="1"/>
    <xf numFmtId="0" fontId="4" fillId="9" borderId="0" xfId="1" applyFont="1" applyFill="1" applyAlignment="1"/>
    <xf numFmtId="0" fontId="4" fillId="11" borderId="0" xfId="1" applyFont="1" applyFill="1" applyAlignment="1"/>
    <xf numFmtId="0" fontId="4" fillId="6" borderId="0" xfId="1" applyFont="1" applyFill="1" applyAlignment="1"/>
    <xf numFmtId="0" fontId="4" fillId="6" borderId="0" xfId="1" applyFont="1" applyFill="1" applyAlignment="1">
      <alignment wrapText="1"/>
    </xf>
    <xf numFmtId="0" fontId="4" fillId="0" borderId="0" xfId="1" applyFont="1" applyFill="1" applyAlignment="1">
      <alignment horizontal="left"/>
    </xf>
    <xf numFmtId="0" fontId="4" fillId="0" borderId="0" xfId="1" applyFont="1" applyFill="1" applyAlignment="1">
      <alignment wrapText="1"/>
    </xf>
    <xf numFmtId="0" fontId="4" fillId="0" borderId="0" xfId="1" applyFont="1" applyFill="1" applyAlignment="1"/>
    <xf numFmtId="0" fontId="4" fillId="0" borderId="2" xfId="1" applyFont="1" applyFill="1" applyBorder="1" applyAlignment="1"/>
    <xf numFmtId="0" fontId="4" fillId="13" borderId="0" xfId="1" applyFont="1" applyFill="1" applyAlignment="1">
      <alignment horizontal="left"/>
    </xf>
    <xf numFmtId="0" fontId="2" fillId="14" borderId="2" xfId="1" applyFont="1" applyFill="1" applyBorder="1" applyAlignment="1"/>
    <xf numFmtId="0" fontId="4" fillId="14" borderId="0" xfId="1" applyFont="1" applyFill="1" applyAlignment="1">
      <alignment horizontal="left"/>
    </xf>
    <xf numFmtId="0" fontId="4" fillId="14" borderId="0" xfId="1" applyFont="1" applyFill="1" applyAlignment="1">
      <alignment wrapText="1"/>
    </xf>
    <xf numFmtId="0" fontId="1" fillId="14" borderId="0" xfId="1" applyFont="1" applyFill="1" applyAlignment="1">
      <alignment horizontal="left"/>
    </xf>
    <xf numFmtId="0" fontId="1" fillId="14" borderId="0" xfId="1" applyFont="1" applyFill="1" applyAlignment="1"/>
    <xf numFmtId="0" fontId="4" fillId="4" borderId="0" xfId="1" applyFont="1" applyFill="1" applyBorder="1" applyAlignment="1">
      <alignment horizontal="right" vertical="center" wrapText="1"/>
    </xf>
    <xf numFmtId="0" fontId="4" fillId="15" borderId="0" xfId="1" applyFont="1" applyFill="1" applyAlignment="1">
      <alignment horizontal="left" vertical="center"/>
    </xf>
    <xf numFmtId="0" fontId="1" fillId="10" borderId="0" xfId="1" applyFont="1" applyFill="1" applyAlignment="1"/>
    <xf numFmtId="0" fontId="4" fillId="16" borderId="0" xfId="1" applyFont="1" applyFill="1" applyAlignment="1">
      <alignment wrapText="1"/>
    </xf>
    <xf numFmtId="0" fontId="1" fillId="16" borderId="0" xfId="1" applyFont="1" applyFill="1" applyAlignment="1"/>
    <xf numFmtId="0" fontId="1" fillId="17" borderId="0" xfId="1" applyFont="1" applyFill="1" applyAlignment="1"/>
    <xf numFmtId="0" fontId="4" fillId="17" borderId="0" xfId="1" applyFont="1" applyFill="1" applyAlignment="1">
      <alignment wrapText="1"/>
    </xf>
    <xf numFmtId="0" fontId="2" fillId="18" borderId="2" xfId="1" applyFont="1" applyFill="1" applyBorder="1" applyAlignment="1"/>
    <xf numFmtId="0" fontId="4" fillId="18" borderId="0" xfId="1" applyFont="1" applyFill="1" applyAlignment="1">
      <alignment wrapText="1"/>
    </xf>
    <xf numFmtId="0" fontId="4" fillId="19" borderId="0" xfId="1" applyFont="1" applyFill="1" applyAlignment="1">
      <alignment wrapText="1"/>
    </xf>
    <xf numFmtId="0" fontId="2" fillId="19" borderId="0" xfId="1" applyFont="1" applyFill="1" applyAlignment="1"/>
    <xf numFmtId="0" fontId="1" fillId="19" borderId="0" xfId="1" applyFont="1" applyFill="1" applyAlignment="1"/>
    <xf numFmtId="0" fontId="4" fillId="20" borderId="0" xfId="1" applyFont="1" applyFill="1" applyAlignment="1">
      <alignment wrapText="1"/>
    </xf>
    <xf numFmtId="0" fontId="1" fillId="20" borderId="0" xfId="1" applyFont="1" applyFill="1" applyAlignment="1"/>
    <xf numFmtId="0" fontId="4" fillId="21" borderId="0" xfId="1" applyFont="1" applyFill="1" applyAlignment="1">
      <alignment horizontal="left"/>
    </xf>
    <xf numFmtId="0" fontId="4" fillId="21" borderId="0" xfId="1" applyFont="1" applyFill="1" applyAlignment="1">
      <alignment wrapText="1"/>
    </xf>
    <xf numFmtId="0" fontId="1" fillId="21" borderId="0" xfId="1" applyFont="1" applyFill="1" applyAlignment="1">
      <alignment horizontal="left"/>
    </xf>
    <xf numFmtId="0" fontId="1" fillId="21" borderId="0" xfId="1" applyFont="1" applyFill="1" applyAlignment="1"/>
    <xf numFmtId="0" fontId="4" fillId="13" borderId="2" xfId="1" applyFont="1" applyFill="1" applyBorder="1" applyAlignment="1">
      <alignment horizontal="left"/>
    </xf>
    <xf numFmtId="0" fontId="4" fillId="2" borderId="0" xfId="1" applyFont="1" applyFill="1" applyAlignment="1">
      <alignment wrapText="1"/>
    </xf>
    <xf numFmtId="0" fontId="4" fillId="15" borderId="0" xfId="1" applyFont="1" applyFill="1" applyBorder="1" applyAlignment="1">
      <alignment horizontal="left" vertical="center" wrapText="1"/>
    </xf>
    <xf numFmtId="0" fontId="4" fillId="0" borderId="2" xfId="1" applyFont="1" applyFill="1" applyBorder="1" applyAlignment="1">
      <alignment horizontal="left"/>
    </xf>
    <xf numFmtId="0" fontId="4" fillId="22" borderId="0" xfId="1" applyFont="1" applyFill="1" applyAlignment="1">
      <alignment wrapText="1"/>
    </xf>
    <xf numFmtId="0" fontId="1" fillId="22" borderId="0" xfId="1" applyFont="1" applyFill="1" applyAlignment="1"/>
    <xf numFmtId="0" fontId="4" fillId="23" borderId="0" xfId="1" applyFont="1" applyFill="1" applyAlignment="1"/>
    <xf numFmtId="0" fontId="4" fillId="23" borderId="0" xfId="1" applyFont="1" applyFill="1" applyAlignment="1">
      <alignment wrapText="1"/>
    </xf>
    <xf numFmtId="0" fontId="1" fillId="23" borderId="0" xfId="1" applyFont="1" applyFill="1" applyAlignment="1"/>
    <xf numFmtId="0" fontId="1" fillId="7" borderId="0" xfId="1" applyFont="1" applyFill="1" applyAlignment="1"/>
    <xf numFmtId="0" fontId="1" fillId="0" borderId="0" xfId="1" applyFont="1" applyBorder="1" applyAlignment="1"/>
    <xf numFmtId="0" fontId="4" fillId="13" borderId="0" xfId="1" applyFont="1" applyFill="1" applyBorder="1" applyAlignment="1">
      <alignment horizontal="left"/>
    </xf>
    <xf numFmtId="0" fontId="2" fillId="0" borderId="0" xfId="1" applyFont="1" applyFill="1" applyBorder="1" applyAlignment="1"/>
    <xf numFmtId="0" fontId="2" fillId="14" borderId="0" xfId="1" applyFont="1" applyFill="1" applyBorder="1" applyAlignment="1"/>
    <xf numFmtId="0" fontId="4" fillId="0" borderId="0" xfId="1" applyFont="1" applyFill="1" applyBorder="1" applyAlignment="1">
      <alignment horizontal="left"/>
    </xf>
    <xf numFmtId="0" fontId="4" fillId="4" borderId="0" xfId="1" applyFont="1" applyFill="1" applyBorder="1" applyAlignment="1">
      <alignment horizontal="left" vertical="center"/>
    </xf>
    <xf numFmtId="0" fontId="1" fillId="0" borderId="0" xfId="1" applyFont="1" applyFill="1" applyBorder="1" applyAlignment="1"/>
    <xf numFmtId="0" fontId="1" fillId="5" borderId="0" xfId="1" applyFont="1" applyFill="1" applyBorder="1" applyAlignment="1"/>
    <xf numFmtId="0" fontId="1" fillId="8" borderId="0" xfId="1" applyFont="1" applyFill="1" applyBorder="1" applyAlignment="1"/>
    <xf numFmtId="0" fontId="1" fillId="12" borderId="0" xfId="1" applyFont="1" applyFill="1" applyBorder="1" applyAlignment="1"/>
    <xf numFmtId="0" fontId="2" fillId="12" borderId="0" xfId="1" applyFont="1" applyFill="1" applyBorder="1" applyAlignment="1"/>
    <xf numFmtId="0" fontId="2" fillId="7" borderId="0" xfId="1" applyFont="1" applyFill="1" applyBorder="1" applyAlignment="1"/>
    <xf numFmtId="0" fontId="4" fillId="0" borderId="0" xfId="1" applyFont="1" applyFill="1" applyBorder="1" applyAlignment="1"/>
    <xf numFmtId="0" fontId="2" fillId="9" borderId="0" xfId="1" applyFont="1" applyFill="1" applyBorder="1" applyAlignment="1"/>
    <xf numFmtId="0" fontId="2" fillId="11" borderId="0" xfId="1" applyFont="1" applyFill="1" applyBorder="1" applyAlignment="1"/>
    <xf numFmtId="0" fontId="2" fillId="18" borderId="0" xfId="1" applyFont="1" applyFill="1" applyBorder="1" applyAlignment="1"/>
    <xf numFmtId="0" fontId="2" fillId="6" borderId="0" xfId="1" applyFont="1" applyFill="1" applyBorder="1" applyAlignment="1"/>
    <xf numFmtId="0" fontId="2" fillId="3" borderId="0" xfId="1" applyFont="1" applyFill="1" applyBorder="1" applyAlignment="1"/>
    <xf numFmtId="0" fontId="8" fillId="0" borderId="0" xfId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left" vertical="center" wrapText="1"/>
    </xf>
    <xf numFmtId="0" fontId="4" fillId="5" borderId="0" xfId="1" applyNumberFormat="1" applyFont="1" applyFill="1" applyAlignment="1"/>
    <xf numFmtId="0" fontId="1" fillId="7" borderId="2" xfId="1" applyFont="1" applyFill="1" applyBorder="1" applyAlignment="1"/>
    <xf numFmtId="0" fontId="1" fillId="6" borderId="2" xfId="1" applyFont="1" applyFill="1" applyBorder="1" applyAlignment="1"/>
    <xf numFmtId="0" fontId="1" fillId="9" borderId="2" xfId="1" applyFont="1" applyFill="1" applyBorder="1" applyAlignment="1"/>
    <xf numFmtId="0" fontId="1" fillId="9" borderId="0" xfId="1" applyFont="1" applyFill="1" applyAlignment="1"/>
    <xf numFmtId="0" fontId="4" fillId="6" borderId="0" xfId="1" applyFont="1" applyFill="1" applyAlignment="1">
      <alignment vertical="center" wrapText="1"/>
    </xf>
    <xf numFmtId="0" fontId="9" fillId="6" borderId="0" xfId="1" applyFont="1" applyFill="1" applyAlignment="1"/>
    <xf numFmtId="0" fontId="4" fillId="21" borderId="0" xfId="1" applyFont="1" applyFill="1" applyAlignment="1">
      <alignment vertical="center" wrapText="1"/>
    </xf>
    <xf numFmtId="0" fontId="9" fillId="21" borderId="0" xfId="1" applyFont="1" applyFill="1" applyAlignment="1">
      <alignment horizontal="left"/>
    </xf>
    <xf numFmtId="0" fontId="9" fillId="0" borderId="0" xfId="0" applyFont="1" applyAlignment="1">
      <alignment vertical="center" wrapText="1"/>
    </xf>
    <xf numFmtId="0" fontId="1" fillId="14" borderId="2" xfId="1" applyFont="1" applyFill="1" applyBorder="1" applyAlignment="1"/>
    <xf numFmtId="0" fontId="4" fillId="24" borderId="2" xfId="1" applyFont="1" applyFill="1" applyBorder="1" applyAlignment="1">
      <alignment horizontal="left" vertical="center"/>
    </xf>
    <xf numFmtId="0" fontId="4" fillId="24" borderId="0" xfId="1" applyFont="1" applyFill="1" applyBorder="1" applyAlignment="1">
      <alignment horizontal="left" vertical="center" wrapText="1"/>
    </xf>
    <xf numFmtId="0" fontId="4" fillId="24" borderId="0" xfId="1" applyFont="1" applyFill="1" applyBorder="1" applyAlignment="1">
      <alignment horizontal="right" vertical="center" wrapText="1"/>
    </xf>
    <xf numFmtId="0" fontId="4" fillId="24" borderId="0" xfId="1" applyFont="1" applyFill="1" applyAlignment="1">
      <alignment horizontal="left" vertical="center"/>
    </xf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4" fillId="24" borderId="0" xfId="1" applyFont="1" applyFill="1" applyAlignment="1"/>
    <xf numFmtId="0" fontId="4" fillId="24" borderId="0" xfId="1" applyNumberFormat="1" applyFont="1" applyFill="1" applyAlignment="1"/>
    <xf numFmtId="0" fontId="1" fillId="24" borderId="0" xfId="1" applyFont="1" applyFill="1" applyAlignment="1"/>
    <xf numFmtId="0" fontId="1" fillId="18" borderId="2" xfId="1" applyFont="1" applyFill="1" applyBorder="1" applyAlignment="1"/>
    <xf numFmtId="0" fontId="1" fillId="18" borderId="0" xfId="1" applyFont="1" applyFill="1" applyBorder="1" applyAlignment="1"/>
    <xf numFmtId="0" fontId="4" fillId="18" borderId="0" xfId="1" applyNumberFormat="1" applyFont="1" applyFill="1" applyAlignment="1"/>
    <xf numFmtId="0" fontId="1" fillId="18" borderId="0" xfId="1" applyFont="1" applyFill="1" applyAlignment="1"/>
    <xf numFmtId="0" fontId="4" fillId="18" borderId="0" xfId="1" applyFont="1" applyFill="1" applyAlignment="1"/>
    <xf numFmtId="0" fontId="8" fillId="18" borderId="0" xfId="1" applyFont="1" applyFill="1" applyBorder="1" applyAlignment="1">
      <alignment horizontal="center" vertical="center" wrapText="1"/>
    </xf>
    <xf numFmtId="0" fontId="9" fillId="18" borderId="0" xfId="1" applyFont="1" applyFill="1" applyBorder="1" applyAlignment="1">
      <alignment horizontal="left" vertical="center" wrapText="1"/>
    </xf>
    <xf numFmtId="0" fontId="3" fillId="18" borderId="0" xfId="1" applyFont="1" applyFill="1" applyBorder="1" applyAlignment="1">
      <alignment horizontal="center" vertical="center" wrapText="1"/>
    </xf>
    <xf numFmtId="0" fontId="1" fillId="4" borderId="0" xfId="0" applyFont="1" applyFill="1"/>
    <xf numFmtId="0" fontId="4" fillId="4" borderId="0" xfId="1" applyFont="1" applyFill="1" applyAlignment="1">
      <alignment horizontal="left" vertical="center"/>
    </xf>
    <xf numFmtId="0" fontId="1" fillId="7" borderId="0" xfId="1" applyFont="1" applyFill="1" applyAlignment="1">
      <alignment wrapText="1"/>
    </xf>
    <xf numFmtId="0" fontId="4" fillId="22" borderId="0" xfId="1" applyFont="1" applyFill="1" applyAlignment="1"/>
    <xf numFmtId="0" fontId="9" fillId="4" borderId="0" xfId="0" applyFont="1" applyFill="1"/>
    <xf numFmtId="0" fontId="10" fillId="16" borderId="0" xfId="2" applyFont="1" applyFill="1" applyAlignment="1"/>
    <xf numFmtId="0" fontId="4" fillId="4" borderId="2" xfId="2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right" vertical="center" wrapText="1"/>
    </xf>
    <xf numFmtId="0" fontId="4" fillId="15" borderId="0" xfId="2" applyFont="1" applyFill="1" applyBorder="1" applyAlignment="1">
      <alignment horizontal="left" vertical="center" wrapText="1"/>
    </xf>
    <xf numFmtId="0" fontId="4" fillId="4" borderId="0" xfId="2" applyFont="1" applyFill="1" applyBorder="1" applyAlignment="1">
      <alignment horizontal="left" vertical="center" wrapText="1"/>
    </xf>
    <xf numFmtId="0" fontId="4" fillId="15" borderId="0" xfId="2" applyFont="1" applyFill="1" applyAlignment="1">
      <alignment horizontal="left" vertical="center"/>
    </xf>
    <xf numFmtId="0" fontId="4" fillId="0" borderId="0" xfId="1" applyFont="1" applyFill="1" applyBorder="1" applyAlignment="1">
      <alignment wrapText="1"/>
    </xf>
    <xf numFmtId="0" fontId="1" fillId="9" borderId="0" xfId="1" applyFont="1" applyFill="1" applyBorder="1" applyAlignment="1"/>
    <xf numFmtId="0" fontId="1" fillId="0" borderId="1" xfId="1" applyFont="1" applyFill="1" applyBorder="1" applyAlignment="1"/>
    <xf numFmtId="0" fontId="4" fillId="0" borderId="0" xfId="1" quotePrefix="1" applyFont="1" applyFill="1" applyAlignment="1">
      <alignment wrapText="1"/>
    </xf>
    <xf numFmtId="0" fontId="4" fillId="21" borderId="0" xfId="1" applyFont="1" applyFill="1" applyAlignment="1">
      <alignment horizontal="left" wrapText="1"/>
    </xf>
    <xf numFmtId="0" fontId="4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wrapText="1"/>
    </xf>
    <xf numFmtId="0" fontId="4" fillId="0" borderId="0" xfId="0" applyFont="1" applyAlignment="1">
      <alignment wrapText="1"/>
    </xf>
    <xf numFmtId="0" fontId="4" fillId="25" borderId="0" xfId="1" applyFont="1" applyFill="1" applyAlignment="1">
      <alignment wrapText="1"/>
    </xf>
    <xf numFmtId="0" fontId="4" fillId="9" borderId="0" xfId="1" applyNumberFormat="1" applyFont="1" applyFill="1" applyAlignment="1">
      <alignment wrapText="1"/>
    </xf>
    <xf numFmtId="0" fontId="1" fillId="0" borderId="3" xfId="3" applyFont="1" applyBorder="1"/>
    <xf numFmtId="0" fontId="1" fillId="0" borderId="0" xfId="3" applyFont="1"/>
    <xf numFmtId="0" fontId="4" fillId="0" borderId="0" xfId="3" applyFont="1"/>
    <xf numFmtId="0" fontId="4" fillId="0" borderId="0" xfId="3" applyFont="1" applyAlignment="1">
      <alignment wrapText="1"/>
    </xf>
    <xf numFmtId="0" fontId="12" fillId="0" borderId="0" xfId="3" applyFont="1" applyAlignment="1"/>
    <xf numFmtId="0" fontId="4" fillId="26" borderId="4" xfId="3" applyFont="1" applyFill="1" applyBorder="1" applyAlignment="1">
      <alignment horizontal="left" vertical="center"/>
    </xf>
    <xf numFmtId="0" fontId="4" fillId="26" borderId="0" xfId="3" applyFont="1" applyFill="1" applyBorder="1" applyAlignment="1">
      <alignment horizontal="left" vertical="center" wrapText="1"/>
    </xf>
    <xf numFmtId="0" fontId="4" fillId="26" borderId="0" xfId="3" applyFont="1" applyFill="1" applyBorder="1" applyAlignment="1">
      <alignment horizontal="right" vertical="center" wrapText="1"/>
    </xf>
    <xf numFmtId="0" fontId="4" fillId="27" borderId="0" xfId="3" applyFont="1" applyFill="1" applyBorder="1" applyAlignment="1">
      <alignment horizontal="left" vertical="center" wrapText="1"/>
    </xf>
    <xf numFmtId="0" fontId="4" fillId="27" borderId="0" xfId="3" applyFont="1" applyFill="1" applyBorder="1" applyAlignment="1">
      <alignment horizontal="left" vertical="center"/>
    </xf>
    <xf numFmtId="0" fontId="1" fillId="28" borderId="4" xfId="3" applyFont="1" applyFill="1" applyBorder="1"/>
    <xf numFmtId="0" fontId="4" fillId="28" borderId="0" xfId="3" applyFont="1" applyFill="1" applyBorder="1"/>
    <xf numFmtId="0" fontId="1" fillId="28" borderId="0" xfId="3" applyFont="1" applyFill="1" applyBorder="1"/>
    <xf numFmtId="0" fontId="1" fillId="29" borderId="0" xfId="3" applyFont="1" applyFill="1" applyBorder="1"/>
    <xf numFmtId="0" fontId="1" fillId="30" borderId="0" xfId="3" applyFont="1" applyFill="1" applyBorder="1"/>
    <xf numFmtId="0" fontId="1" fillId="0" borderId="4" xfId="3" applyFont="1" applyBorder="1"/>
    <xf numFmtId="0" fontId="11" fillId="0" borderId="0" xfId="3" applyFont="1" applyAlignment="1">
      <alignment horizontal="center" vertical="center" wrapText="1"/>
    </xf>
    <xf numFmtId="0" fontId="1" fillId="0" borderId="0" xfId="3" applyFont="1" applyAlignment="1">
      <alignment horizontal="left" vertical="center" wrapText="1"/>
    </xf>
    <xf numFmtId="0" fontId="13" fillId="0" borderId="0" xfId="3" applyFont="1" applyAlignment="1">
      <alignment horizontal="center" vertical="center" wrapText="1"/>
    </xf>
    <xf numFmtId="0" fontId="1" fillId="29" borderId="4" xfId="3" applyFont="1" applyFill="1" applyBorder="1"/>
    <xf numFmtId="0" fontId="4" fillId="29" borderId="0" xfId="3" applyFont="1" applyFill="1" applyBorder="1"/>
    <xf numFmtId="0" fontId="4" fillId="29" borderId="0" xfId="3" applyFont="1" applyFill="1" applyBorder="1" applyAlignment="1">
      <alignment wrapText="1"/>
    </xf>
    <xf numFmtId="0" fontId="11" fillId="29" borderId="0" xfId="3" applyFont="1" applyFill="1" applyBorder="1" applyAlignment="1">
      <alignment horizontal="center" vertical="center" wrapText="1"/>
    </xf>
    <xf numFmtId="0" fontId="1" fillId="29" borderId="0" xfId="3" applyFont="1" applyFill="1" applyBorder="1" applyAlignment="1">
      <alignment horizontal="left" vertical="center" wrapText="1"/>
    </xf>
    <xf numFmtId="0" fontId="13" fillId="29" borderId="0" xfId="3" applyFont="1" applyFill="1" applyBorder="1" applyAlignment="1">
      <alignment horizontal="center" vertical="center" wrapText="1"/>
    </xf>
    <xf numFmtId="0" fontId="1" fillId="0" borderId="0" xfId="3" applyFont="1" applyAlignment="1">
      <alignment horizontal="left"/>
    </xf>
    <xf numFmtId="0" fontId="1" fillId="0" borderId="0" xfId="3" applyFont="1" applyAlignment="1">
      <alignment vertical="center" wrapText="1"/>
    </xf>
    <xf numFmtId="0" fontId="4" fillId="28" borderId="0" xfId="3" applyFont="1" applyFill="1" applyBorder="1" applyAlignment="1">
      <alignment wrapText="1"/>
    </xf>
    <xf numFmtId="0" fontId="4" fillId="0" borderId="0" xfId="3" applyFont="1" applyFill="1" applyAlignment="1">
      <alignment wrapText="1"/>
    </xf>
    <xf numFmtId="0" fontId="1" fillId="0" borderId="0" xfId="3" applyFont="1" applyFill="1" applyAlignment="1">
      <alignment horizontal="left" wrapText="1"/>
    </xf>
    <xf numFmtId="0" fontId="12" fillId="0" borderId="0" xfId="3" applyFont="1" applyAlignment="1">
      <alignment wrapText="1"/>
    </xf>
    <xf numFmtId="0" fontId="4" fillId="0" borderId="0" xfId="1" applyNumberFormat="1" applyFont="1" applyFill="1" applyAlignment="1">
      <alignment wrapText="1"/>
    </xf>
    <xf numFmtId="0" fontId="9" fillId="0" borderId="0" xfId="0" applyFont="1" applyAlignment="1">
      <alignment wrapText="1"/>
    </xf>
    <xf numFmtId="0" fontId="5" fillId="21" borderId="0" xfId="1" applyFont="1" applyFill="1" applyAlignment="1">
      <alignment horizontal="left" wrapText="1"/>
    </xf>
    <xf numFmtId="0" fontId="1" fillId="14" borderId="0" xfId="1" applyFont="1" applyFill="1" applyBorder="1" applyAlignment="1"/>
    <xf numFmtId="0" fontId="4" fillId="0" borderId="0" xfId="3" applyFont="1" applyAlignment="1">
      <alignment horizontal="left" wrapText="1"/>
    </xf>
    <xf numFmtId="0" fontId="4" fillId="29" borderId="0" xfId="3" applyFont="1" applyFill="1" applyBorder="1" applyAlignment="1">
      <alignment horizontal="left" wrapText="1"/>
    </xf>
    <xf numFmtId="0" fontId="4" fillId="5" borderId="0" xfId="1" applyNumberFormat="1" applyFont="1" applyFill="1" applyAlignment="1">
      <alignment horizontal="left" wrapText="1"/>
    </xf>
    <xf numFmtId="0" fontId="4" fillId="23" borderId="0" xfId="1" applyFont="1" applyFill="1" applyAlignment="1">
      <alignment horizontal="left" wrapText="1"/>
    </xf>
    <xf numFmtId="0" fontId="4" fillId="14" borderId="0" xfId="1" applyFont="1" applyFill="1" applyAlignment="1">
      <alignment horizontal="left" wrapText="1"/>
    </xf>
    <xf numFmtId="0" fontId="12" fillId="0" borderId="0" xfId="3" applyFont="1" applyAlignment="1">
      <alignment horizontal="left" wrapText="1"/>
    </xf>
    <xf numFmtId="0" fontId="1" fillId="8" borderId="2" xfId="2" applyFont="1" applyFill="1" applyBorder="1" applyAlignment="1"/>
    <xf numFmtId="0" fontId="1" fillId="8" borderId="0" xfId="2" applyFont="1" applyFill="1" applyBorder="1" applyAlignment="1"/>
    <xf numFmtId="0" fontId="4" fillId="8" borderId="0" xfId="2" applyFont="1" applyFill="1" applyAlignment="1"/>
    <xf numFmtId="0" fontId="4" fillId="16" borderId="0" xfId="2" applyFont="1" applyFill="1" applyAlignment="1">
      <alignment wrapText="1"/>
    </xf>
    <xf numFmtId="0" fontId="1" fillId="16" borderId="0" xfId="2" applyFont="1" applyFill="1" applyAlignment="1"/>
    <xf numFmtId="0" fontId="1" fillId="31" borderId="4" xfId="3" applyFont="1" applyFill="1" applyBorder="1"/>
    <xf numFmtId="0" fontId="4" fillId="31" borderId="0" xfId="3" applyFont="1" applyFill="1" applyBorder="1"/>
    <xf numFmtId="0" fontId="4" fillId="31" borderId="0" xfId="3" applyFont="1" applyFill="1" applyBorder="1" applyAlignment="1">
      <alignment wrapText="1"/>
    </xf>
    <xf numFmtId="0" fontId="1" fillId="31" borderId="0" xfId="3" applyFont="1" applyFill="1" applyBorder="1"/>
    <xf numFmtId="0" fontId="1" fillId="32" borderId="0" xfId="3" applyFont="1" applyFill="1" applyBorder="1"/>
    <xf numFmtId="0" fontId="12" fillId="9" borderId="0" xfId="3" applyFont="1" applyFill="1" applyAlignment="1"/>
    <xf numFmtId="0" fontId="4" fillId="4" borderId="2" xfId="1" applyFont="1" applyFill="1" applyBorder="1" applyAlignment="1">
      <alignment horizontal="left"/>
    </xf>
    <xf numFmtId="0" fontId="14" fillId="33" borderId="0" xfId="0" applyFont="1" applyFill="1" applyAlignment="1">
      <alignment horizontal="left" vertical="center" wrapText="1"/>
    </xf>
    <xf numFmtId="0" fontId="4" fillId="7" borderId="0" xfId="1" applyFont="1" applyFill="1" applyAlignment="1">
      <alignment horizontal="right" wrapText="1"/>
    </xf>
    <xf numFmtId="0" fontId="8" fillId="8" borderId="0" xfId="0" applyFont="1" applyFill="1" applyAlignment="1">
      <alignment horizontal="right" vertical="center"/>
    </xf>
    <xf numFmtId="0" fontId="8" fillId="8" borderId="0" xfId="1" applyFont="1" applyFill="1" applyBorder="1" applyAlignment="1">
      <alignment horizontal="center" vertical="center" wrapText="1"/>
    </xf>
    <xf numFmtId="0" fontId="9" fillId="8" borderId="0" xfId="1" applyFont="1" applyFill="1" applyBorder="1" applyAlignment="1">
      <alignment horizontal="left" vertical="center" wrapText="1"/>
    </xf>
    <xf numFmtId="0" fontId="3" fillId="8" borderId="0" xfId="1" applyFont="1" applyFill="1" applyBorder="1" applyAlignment="1">
      <alignment horizontal="center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vertical="center" wrapText="1"/>
    </xf>
    <xf numFmtId="0" fontId="9" fillId="0" borderId="0" xfId="0" applyFont="1"/>
    <xf numFmtId="0" fontId="1" fillId="0" borderId="0" xfId="3" applyFont="1" applyFill="1" applyAlignment="1">
      <alignment horizontal="left"/>
    </xf>
    <xf numFmtId="0" fontId="4" fillId="0" borderId="0" xfId="0" applyFont="1" applyFill="1" applyAlignment="1">
      <alignment wrapText="1"/>
    </xf>
    <xf numFmtId="0" fontId="4" fillId="24" borderId="2" xfId="1" applyFont="1" applyFill="1" applyBorder="1" applyAlignment="1">
      <alignment horizontal="left"/>
    </xf>
    <xf numFmtId="0" fontId="4" fillId="24" borderId="0" xfId="1" applyFont="1" applyFill="1" applyBorder="1" applyAlignment="1">
      <alignment horizontal="left"/>
    </xf>
    <xf numFmtId="0" fontId="4" fillId="24" borderId="0" xfId="1" applyFont="1" applyFill="1" applyAlignment="1">
      <alignment horizontal="left"/>
    </xf>
    <xf numFmtId="0" fontId="4" fillId="0" borderId="0" xfId="0" applyFont="1" applyFill="1" applyBorder="1" applyAlignment="1">
      <alignment wrapText="1"/>
    </xf>
    <xf numFmtId="0" fontId="5" fillId="24" borderId="0" xfId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center" wrapText="1"/>
    </xf>
    <xf numFmtId="0" fontId="1" fillId="5" borderId="0" xfId="1" applyFont="1" applyFill="1" applyAlignment="1"/>
    <xf numFmtId="0" fontId="1" fillId="6" borderId="0" xfId="1" applyFont="1" applyFill="1" applyAlignment="1"/>
    <xf numFmtId="0" fontId="1" fillId="5" borderId="2" xfId="1" applyFont="1" applyFill="1" applyBorder="1" applyAlignment="1"/>
    <xf numFmtId="0" fontId="1" fillId="7" borderId="2" xfId="1" applyFont="1" applyFill="1" applyBorder="1" applyAlignment="1"/>
    <xf numFmtId="0" fontId="1" fillId="9" borderId="2" xfId="1" applyFont="1" applyFill="1" applyBorder="1" applyAlignment="1"/>
    <xf numFmtId="0" fontId="1" fillId="6" borderId="2" xfId="1" applyFont="1" applyFill="1" applyBorder="1" applyAlignment="1"/>
    <xf numFmtId="0" fontId="1" fillId="0" borderId="2" xfId="1" applyFont="1" applyFill="1" applyBorder="1" applyAlignment="1"/>
    <xf numFmtId="0" fontId="3" fillId="0" borderId="0" xfId="1" applyFont="1" applyFill="1" applyBorder="1" applyAlignment="1">
      <alignment horizontal="center" vertical="center" wrapText="1"/>
    </xf>
    <xf numFmtId="0" fontId="4" fillId="4" borderId="2" xfId="1" applyFont="1" applyFill="1" applyBorder="1" applyAlignment="1">
      <alignment horizontal="left" vertical="center"/>
    </xf>
    <xf numFmtId="0" fontId="4" fillId="5" borderId="0" xfId="1" applyFont="1" applyFill="1" applyAlignment="1"/>
    <xf numFmtId="0" fontId="4" fillId="8" borderId="0" xfId="1" applyFont="1" applyFill="1" applyAlignment="1"/>
    <xf numFmtId="0" fontId="4" fillId="7" borderId="0" xfId="1" applyFont="1" applyFill="1" applyAlignment="1"/>
    <xf numFmtId="0" fontId="4" fillId="9" borderId="0" xfId="1" applyFont="1" applyFill="1" applyAlignment="1"/>
    <xf numFmtId="0" fontId="4" fillId="6" borderId="0" xfId="1" applyFont="1" applyFill="1" applyAlignment="1"/>
    <xf numFmtId="0" fontId="4" fillId="6" borderId="0" xfId="1" applyFont="1" applyFill="1" applyAlignment="1">
      <alignment wrapText="1"/>
    </xf>
    <xf numFmtId="0" fontId="4" fillId="0" borderId="0" xfId="1" applyFont="1" applyFill="1" applyAlignment="1">
      <alignment wrapText="1"/>
    </xf>
    <xf numFmtId="0" fontId="4" fillId="0" borderId="0" xfId="1" applyFont="1" applyFill="1" applyAlignment="1"/>
    <xf numFmtId="0" fontId="4" fillId="13" borderId="0" xfId="1" applyFont="1" applyFill="1" applyAlignment="1">
      <alignment horizontal="left"/>
    </xf>
    <xf numFmtId="0" fontId="1" fillId="14" borderId="2" xfId="1" applyFont="1" applyFill="1" applyBorder="1" applyAlignment="1"/>
    <xf numFmtId="0" fontId="4" fillId="14" borderId="0" xfId="1" applyFont="1" applyFill="1" applyAlignment="1">
      <alignment horizontal="left"/>
    </xf>
    <xf numFmtId="0" fontId="4" fillId="14" borderId="0" xfId="1" applyFont="1" applyFill="1" applyAlignment="1">
      <alignment wrapText="1"/>
    </xf>
    <xf numFmtId="0" fontId="1" fillId="14" borderId="0" xfId="1" applyFont="1" applyFill="1" applyAlignment="1">
      <alignment horizontal="left"/>
    </xf>
    <xf numFmtId="0" fontId="1" fillId="14" borderId="0" xfId="1" applyFont="1" applyFill="1" applyAlignment="1"/>
    <xf numFmtId="0" fontId="4" fillId="4" borderId="0" xfId="1" applyFont="1" applyFill="1" applyBorder="1" applyAlignment="1">
      <alignment horizontal="right" vertical="center" wrapText="1"/>
    </xf>
    <xf numFmtId="0" fontId="4" fillId="15" borderId="0" xfId="1" applyFont="1" applyFill="1" applyAlignment="1">
      <alignment horizontal="left" vertical="center"/>
    </xf>
    <xf numFmtId="0" fontId="1" fillId="10" borderId="0" xfId="1" applyFont="1" applyFill="1" applyAlignment="1"/>
    <xf numFmtId="0" fontId="1" fillId="18" borderId="2" xfId="1" applyFont="1" applyFill="1" applyBorder="1" applyAlignment="1"/>
    <xf numFmtId="0" fontId="4" fillId="18" borderId="0" xfId="1" applyFont="1" applyFill="1" applyAlignment="1">
      <alignment wrapText="1"/>
    </xf>
    <xf numFmtId="0" fontId="4" fillId="21" borderId="0" xfId="1" applyFont="1" applyFill="1" applyAlignment="1">
      <alignment horizontal="left"/>
    </xf>
    <xf numFmtId="0" fontId="4" fillId="21" borderId="0" xfId="1" applyFont="1" applyFill="1" applyAlignment="1">
      <alignment wrapText="1"/>
    </xf>
    <xf numFmtId="0" fontId="1" fillId="21" borderId="0" xfId="1" applyFont="1" applyFill="1" applyAlignment="1">
      <alignment horizontal="left"/>
    </xf>
    <xf numFmtId="0" fontId="1" fillId="21" borderId="0" xfId="1" applyFont="1" applyFill="1" applyAlignment="1"/>
    <xf numFmtId="0" fontId="4" fillId="13" borderId="2" xfId="1" applyFont="1" applyFill="1" applyBorder="1" applyAlignment="1">
      <alignment horizontal="left"/>
    </xf>
    <xf numFmtId="0" fontId="4" fillId="15" borderId="0" xfId="1" applyFont="1" applyFill="1" applyBorder="1" applyAlignment="1">
      <alignment horizontal="left" vertical="center" wrapText="1"/>
    </xf>
    <xf numFmtId="0" fontId="1" fillId="22" borderId="0" xfId="1" applyFont="1" applyFill="1" applyAlignment="1"/>
    <xf numFmtId="0" fontId="4" fillId="23" borderId="0" xfId="1" applyFont="1" applyFill="1" applyAlignment="1">
      <alignment wrapText="1"/>
    </xf>
    <xf numFmtId="0" fontId="1" fillId="23" borderId="0" xfId="1" applyFont="1" applyFill="1" applyAlignment="1"/>
    <xf numFmtId="0" fontId="1" fillId="7" borderId="0" xfId="1" applyFont="1" applyFill="1" applyAlignment="1"/>
    <xf numFmtId="0" fontId="4" fillId="13" borderId="0" xfId="1" applyFont="1" applyFill="1" applyBorder="1" applyAlignment="1">
      <alignment horizontal="left"/>
    </xf>
    <xf numFmtId="0" fontId="1" fillId="0" borderId="0" xfId="1" applyFont="1" applyFill="1" applyBorder="1" applyAlignment="1"/>
    <xf numFmtId="0" fontId="1" fillId="14" borderId="0" xfId="1" applyFont="1" applyFill="1" applyBorder="1" applyAlignment="1"/>
    <xf numFmtId="0" fontId="4" fillId="0" borderId="0" xfId="1" applyFont="1" applyFill="1" applyBorder="1" applyAlignment="1"/>
    <xf numFmtId="0" fontId="1" fillId="9" borderId="0" xfId="1" applyFont="1" applyFill="1" applyBorder="1" applyAlignment="1"/>
    <xf numFmtId="0" fontId="1" fillId="18" borderId="0" xfId="1" applyFont="1" applyFill="1" applyBorder="1" applyAlignment="1"/>
    <xf numFmtId="0" fontId="8" fillId="0" borderId="0" xfId="1" applyFont="1" applyFill="1" applyBorder="1" applyAlignment="1">
      <alignment horizontal="center" vertical="center" wrapText="1"/>
    </xf>
    <xf numFmtId="0" fontId="9" fillId="0" borderId="0" xfId="1" applyFont="1" applyFill="1" applyBorder="1" applyAlignment="1">
      <alignment horizontal="left" vertical="center" wrapText="1"/>
    </xf>
    <xf numFmtId="0" fontId="4" fillId="5" borderId="0" xfId="1" applyNumberFormat="1" applyFont="1" applyFill="1" applyAlignment="1"/>
    <xf numFmtId="0" fontId="9" fillId="4" borderId="0" xfId="0" applyFont="1" applyFill="1"/>
    <xf numFmtId="0" fontId="9" fillId="0" borderId="0" xfId="0" applyFont="1"/>
    <xf numFmtId="0" fontId="4" fillId="4" borderId="0" xfId="1" applyFont="1" applyFill="1" applyAlignment="1">
      <alignment horizontal="left" vertical="center"/>
    </xf>
    <xf numFmtId="0" fontId="4" fillId="21" borderId="0" xfId="1" applyFont="1" applyFill="1" applyAlignment="1">
      <alignment horizontal="left" wrapText="1"/>
    </xf>
    <xf numFmtId="0" fontId="10" fillId="16" borderId="0" xfId="2" applyFont="1" applyFill="1" applyAlignment="1"/>
    <xf numFmtId="0" fontId="4" fillId="24" borderId="2" xfId="1" applyFont="1" applyFill="1" applyBorder="1" applyAlignment="1">
      <alignment horizontal="left" vertical="center"/>
    </xf>
    <xf numFmtId="0" fontId="4" fillId="24" borderId="0" xfId="1" applyFont="1" applyFill="1" applyBorder="1" applyAlignment="1">
      <alignment horizontal="left" vertical="center" wrapText="1"/>
    </xf>
    <xf numFmtId="0" fontId="4" fillId="24" borderId="0" xfId="1" applyFont="1" applyFill="1" applyBorder="1" applyAlignment="1">
      <alignment horizontal="right" vertical="center" wrapText="1"/>
    </xf>
    <xf numFmtId="0" fontId="4" fillId="24" borderId="0" xfId="1" applyFont="1" applyFill="1" applyAlignment="1">
      <alignment horizontal="left" vertical="center"/>
    </xf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4" fillId="24" borderId="0" xfId="1" applyFont="1" applyFill="1" applyAlignment="1"/>
    <xf numFmtId="0" fontId="4" fillId="24" borderId="0" xfId="1" applyNumberFormat="1" applyFont="1" applyFill="1" applyAlignment="1"/>
    <xf numFmtId="0" fontId="1" fillId="24" borderId="0" xfId="1" applyFont="1" applyFill="1" applyAlignment="1"/>
    <xf numFmtId="0" fontId="4" fillId="18" borderId="0" xfId="1" applyNumberFormat="1" applyFont="1" applyFill="1" applyAlignment="1"/>
    <xf numFmtId="0" fontId="1" fillId="18" borderId="0" xfId="1" applyFont="1" applyFill="1" applyAlignment="1"/>
    <xf numFmtId="0" fontId="4" fillId="18" borderId="0" xfId="1" applyFont="1" applyFill="1" applyAlignment="1"/>
    <xf numFmtId="0" fontId="8" fillId="18" borderId="0" xfId="1" applyFont="1" applyFill="1" applyBorder="1" applyAlignment="1">
      <alignment horizontal="center" vertical="center" wrapText="1"/>
    </xf>
    <xf numFmtId="0" fontId="9" fillId="18" borderId="0" xfId="1" applyFont="1" applyFill="1" applyBorder="1" applyAlignment="1">
      <alignment horizontal="left" vertical="center" wrapText="1"/>
    </xf>
    <xf numFmtId="0" fontId="3" fillId="18" borderId="0" xfId="1" applyFont="1" applyFill="1" applyBorder="1" applyAlignment="1">
      <alignment horizontal="center" vertical="center" wrapText="1"/>
    </xf>
    <xf numFmtId="0" fontId="1" fillId="4" borderId="0" xfId="0" applyFont="1" applyFill="1"/>
    <xf numFmtId="0" fontId="1" fillId="9" borderId="0" xfId="1" applyFont="1" applyFill="1" applyAlignment="1"/>
    <xf numFmtId="0" fontId="4" fillId="4" borderId="2" xfId="2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left" vertical="center"/>
    </xf>
    <xf numFmtId="0" fontId="4" fillId="4" borderId="0" xfId="2" applyFont="1" applyFill="1" applyBorder="1" applyAlignment="1">
      <alignment horizontal="right" vertical="center" wrapText="1"/>
    </xf>
    <xf numFmtId="0" fontId="4" fillId="15" borderId="0" xfId="2" applyFont="1" applyFill="1" applyBorder="1" applyAlignment="1">
      <alignment horizontal="left" vertical="center" wrapText="1"/>
    </xf>
    <xf numFmtId="0" fontId="4" fillId="4" borderId="0" xfId="2" applyFont="1" applyFill="1" applyBorder="1" applyAlignment="1">
      <alignment horizontal="left" vertical="center" wrapText="1"/>
    </xf>
    <xf numFmtId="0" fontId="4" fillId="15" borderId="0" xfId="2" applyFont="1" applyFill="1" applyAlignment="1">
      <alignment horizontal="left" vertical="center"/>
    </xf>
    <xf numFmtId="0" fontId="4" fillId="9" borderId="0" xfId="1" applyNumberFormat="1" applyFont="1" applyFill="1" applyAlignment="1"/>
    <xf numFmtId="0" fontId="4" fillId="24" borderId="0" xfId="1" applyFont="1" applyFill="1" applyAlignment="1">
      <alignment wrapText="1"/>
    </xf>
    <xf numFmtId="0" fontId="8" fillId="24" borderId="0" xfId="1" applyFont="1" applyFill="1" applyBorder="1" applyAlignment="1">
      <alignment horizontal="center" vertical="center" wrapText="1"/>
    </xf>
    <xf numFmtId="0" fontId="9" fillId="24" borderId="0" xfId="1" applyFont="1" applyFill="1" applyBorder="1" applyAlignment="1">
      <alignment horizontal="left" vertical="center" wrapText="1"/>
    </xf>
    <xf numFmtId="0" fontId="3" fillId="24" borderId="0" xfId="1" applyFont="1" applyFill="1" applyBorder="1" applyAlignment="1">
      <alignment horizontal="center" vertical="center" wrapText="1"/>
    </xf>
    <xf numFmtId="0" fontId="4" fillId="24" borderId="0" xfId="1" applyFont="1" applyFill="1" applyAlignment="1">
      <alignment horizontal="left" wrapText="1"/>
    </xf>
    <xf numFmtId="0" fontId="5" fillId="24" borderId="0" xfId="1" applyFont="1" applyFill="1" applyAlignment="1">
      <alignment wrapText="1"/>
    </xf>
    <xf numFmtId="0" fontId="4" fillId="24" borderId="0" xfId="1" applyNumberFormat="1" applyFont="1" applyFill="1" applyAlignment="1">
      <alignment horizontal="left" wrapText="1"/>
    </xf>
    <xf numFmtId="0" fontId="4" fillId="9" borderId="0" xfId="1" applyFont="1" applyFill="1" applyAlignment="1">
      <alignment wrapText="1"/>
    </xf>
    <xf numFmtId="0" fontId="4" fillId="0" borderId="0" xfId="1" applyFont="1" applyFill="1" applyBorder="1" applyAlignment="1">
      <alignment wrapText="1"/>
    </xf>
    <xf numFmtId="0" fontId="1" fillId="0" borderId="1" xfId="1" applyFont="1" applyFill="1" applyBorder="1" applyAlignment="1"/>
    <xf numFmtId="0" fontId="1" fillId="24" borderId="0" xfId="1" applyFont="1" applyFill="1" applyAlignment="1">
      <alignment horizontal="left"/>
    </xf>
    <xf numFmtId="0" fontId="9" fillId="9" borderId="0" xfId="0" applyFont="1" applyFill="1"/>
    <xf numFmtId="0" fontId="10" fillId="8" borderId="0" xfId="2" applyFont="1" applyFill="1" applyAlignment="1"/>
    <xf numFmtId="0" fontId="4" fillId="8" borderId="0" xfId="2" applyFont="1" applyFill="1" applyAlignment="1">
      <alignment wrapText="1"/>
    </xf>
    <xf numFmtId="0" fontId="1" fillId="8" borderId="0" xfId="2" applyFont="1" applyFill="1" applyAlignment="1"/>
    <xf numFmtId="0" fontId="1" fillId="24" borderId="0" xfId="1" applyFont="1" applyFill="1" applyAlignment="1">
      <alignment wrapText="1"/>
    </xf>
    <xf numFmtId="0" fontId="4" fillId="9" borderId="0" xfId="1" applyNumberFormat="1" applyFont="1" applyFill="1" applyAlignment="1">
      <alignment horizontal="left" wrapText="1"/>
    </xf>
    <xf numFmtId="0" fontId="1" fillId="0" borderId="0" xfId="3" applyFont="1"/>
    <xf numFmtId="0" fontId="16" fillId="35" borderId="0" xfId="3" applyFont="1" applyFill="1" applyBorder="1" applyAlignment="1">
      <alignment horizontal="left" vertical="center"/>
    </xf>
    <xf numFmtId="0" fontId="12" fillId="8" borderId="0" xfId="3" applyFont="1" applyFill="1" applyAlignment="1"/>
    <xf numFmtId="0" fontId="1" fillId="24" borderId="0" xfId="3" applyFont="1" applyFill="1"/>
    <xf numFmtId="0" fontId="12" fillId="24" borderId="0" xfId="3" applyFont="1" applyFill="1" applyAlignment="1"/>
    <xf numFmtId="0" fontId="1" fillId="5" borderId="0" xfId="1" applyFont="1" applyFill="1" applyAlignment="1"/>
    <xf numFmtId="0" fontId="1" fillId="5" borderId="2" xfId="1" applyFont="1" applyFill="1" applyBorder="1" applyAlignment="1"/>
    <xf numFmtId="0" fontId="4" fillId="5" borderId="0" xfId="1" applyFont="1" applyFill="1" applyAlignment="1"/>
    <xf numFmtId="0" fontId="4" fillId="8" borderId="0" xfId="1" applyFont="1" applyFill="1" applyAlignment="1"/>
    <xf numFmtId="0" fontId="1" fillId="10" borderId="0" xfId="1" applyFont="1" applyFill="1" applyAlignment="1"/>
    <xf numFmtId="0" fontId="4" fillId="5" borderId="0" xfId="1" applyNumberFormat="1" applyFont="1" applyFill="1" applyAlignment="1"/>
    <xf numFmtId="0" fontId="1" fillId="28" borderId="4" xfId="3" applyFont="1" applyFill="1" applyBorder="1"/>
    <xf numFmtId="0" fontId="4" fillId="28" borderId="0" xfId="3" applyFont="1" applyFill="1" applyBorder="1"/>
    <xf numFmtId="0" fontId="1" fillId="28" borderId="0" xfId="3" applyFont="1" applyFill="1" applyBorder="1"/>
    <xf numFmtId="0" fontId="1" fillId="34" borderId="4" xfId="3" applyFont="1" applyFill="1" applyBorder="1"/>
    <xf numFmtId="0" fontId="1" fillId="34" borderId="0" xfId="3" applyFont="1" applyFill="1" applyBorder="1"/>
    <xf numFmtId="0" fontId="4" fillId="34" borderId="0" xfId="3" applyFont="1" applyFill="1" applyBorder="1"/>
    <xf numFmtId="0" fontId="1" fillId="34" borderId="0" xfId="3" applyFont="1" applyFill="1" applyBorder="1" applyAlignment="1">
      <alignment wrapText="1"/>
    </xf>
    <xf numFmtId="0" fontId="11" fillId="34" borderId="0" xfId="3" applyFont="1" applyFill="1" applyBorder="1" applyAlignment="1">
      <alignment horizontal="left" vertical="center" wrapText="1"/>
    </xf>
    <xf numFmtId="0" fontId="1" fillId="34" borderId="0" xfId="3" applyFont="1" applyFill="1" applyBorder="1" applyAlignment="1">
      <alignment horizontal="left" vertical="center" wrapText="1"/>
    </xf>
    <xf numFmtId="0" fontId="11" fillId="34" borderId="0" xfId="3" applyFont="1" applyFill="1" applyBorder="1" applyAlignment="1">
      <alignment horizontal="center" vertical="center" wrapText="1"/>
    </xf>
    <xf numFmtId="0" fontId="13" fillId="34" borderId="0" xfId="3" applyFont="1" applyFill="1" applyBorder="1" applyAlignment="1">
      <alignment horizontal="center" vertical="center" wrapText="1"/>
    </xf>
    <xf numFmtId="0" fontId="17" fillId="24" borderId="0" xfId="3" applyFont="1" applyFill="1" applyAlignment="1">
      <alignment horizontal="left" vertical="center" wrapText="1"/>
    </xf>
    <xf numFmtId="0" fontId="1" fillId="36" borderId="4" xfId="3" applyFont="1" applyFill="1" applyBorder="1"/>
    <xf numFmtId="0" fontId="4" fillId="36" borderId="0" xfId="3" applyFont="1" applyFill="1" applyBorder="1"/>
    <xf numFmtId="0" fontId="4" fillId="36" borderId="0" xfId="3" applyFont="1" applyFill="1" applyBorder="1" applyAlignment="1">
      <alignment wrapText="1"/>
    </xf>
    <xf numFmtId="0" fontId="1" fillId="36" borderId="0" xfId="3" applyFont="1" applyFill="1" applyBorder="1"/>
    <xf numFmtId="0" fontId="1" fillId="37" borderId="0" xfId="3" applyFont="1" applyFill="1" applyBorder="1"/>
    <xf numFmtId="0" fontId="1" fillId="38" borderId="0" xfId="3" applyFont="1" applyFill="1" applyBorder="1"/>
    <xf numFmtId="0" fontId="11" fillId="5" borderId="0" xfId="1" applyFont="1" applyFill="1" applyAlignment="1"/>
    <xf numFmtId="0" fontId="4" fillId="8" borderId="0" xfId="1" applyNumberFormat="1" applyFont="1" applyFill="1" applyAlignment="1"/>
    <xf numFmtId="0" fontId="4" fillId="8" borderId="0" xfId="1" applyNumberFormat="1" applyFont="1" applyFill="1" applyAlignment="1">
      <alignment horizontal="right" wrapText="1"/>
    </xf>
    <xf numFmtId="0" fontId="9" fillId="8" borderId="0" xfId="0" applyFont="1" applyFill="1" applyAlignment="1">
      <alignment horizontal="right" vertical="center"/>
    </xf>
    <xf numFmtId="0" fontId="5" fillId="8" borderId="0" xfId="1" applyFont="1" applyFill="1" applyBorder="1" applyAlignment="1">
      <alignment horizontal="center" vertical="center" wrapText="1"/>
    </xf>
    <xf numFmtId="0" fontId="1" fillId="24" borderId="4" xfId="3" applyFont="1" applyFill="1" applyBorder="1"/>
    <xf numFmtId="0" fontId="4" fillId="24" borderId="0" xfId="3" applyFont="1" applyFill="1"/>
    <xf numFmtId="0" fontId="4" fillId="24" borderId="0" xfId="3" applyFont="1" applyFill="1" applyAlignment="1">
      <alignment wrapText="1"/>
    </xf>
    <xf numFmtId="0" fontId="1" fillId="24" borderId="0" xfId="3" applyFont="1" applyFill="1" applyAlignment="1">
      <alignment horizontal="left" vertical="center" wrapText="1"/>
    </xf>
    <xf numFmtId="0" fontId="11" fillId="24" borderId="0" xfId="3" applyFont="1" applyFill="1" applyAlignment="1">
      <alignment horizontal="center" vertical="center" wrapText="1"/>
    </xf>
    <xf numFmtId="0" fontId="13" fillId="24" borderId="0" xfId="3" applyFont="1" applyFill="1" applyAlignment="1">
      <alignment horizontal="center" vertical="center" wrapText="1"/>
    </xf>
    <xf numFmtId="0" fontId="1" fillId="11" borderId="2" xfId="1" applyFont="1" applyFill="1" applyBorder="1" applyAlignment="1"/>
    <xf numFmtId="0" fontId="1" fillId="11" borderId="0" xfId="1" applyFont="1" applyFill="1" applyBorder="1" applyAlignment="1"/>
    <xf numFmtId="0" fontId="4" fillId="11" borderId="0" xfId="1" applyFont="1" applyFill="1" applyAlignment="1">
      <alignment wrapText="1"/>
    </xf>
    <xf numFmtId="0" fontId="9" fillId="11" borderId="0" xfId="1" applyFont="1" applyFill="1" applyBorder="1" applyAlignment="1">
      <alignment horizontal="left" vertical="center" wrapText="1"/>
    </xf>
    <xf numFmtId="0" fontId="8" fillId="11" borderId="0" xfId="1" applyFont="1" applyFill="1" applyBorder="1" applyAlignment="1">
      <alignment horizontal="center" vertical="center" wrapText="1"/>
    </xf>
    <xf numFmtId="0" fontId="3" fillId="11" borderId="0" xfId="1" applyFont="1" applyFill="1" applyBorder="1" applyAlignment="1">
      <alignment horizontal="center" vertical="center" wrapText="1"/>
    </xf>
    <xf numFmtId="0" fontId="1" fillId="11" borderId="0" xfId="1" applyFont="1" applyFill="1" applyAlignment="1"/>
    <xf numFmtId="0" fontId="4" fillId="24" borderId="0" xfId="1" applyFont="1" applyFill="1" applyAlignment="1">
      <alignment vertical="center" wrapText="1"/>
    </xf>
    <xf numFmtId="0" fontId="9" fillId="24" borderId="0" xfId="1" applyFont="1" applyFill="1" applyBorder="1" applyAlignment="1">
      <alignment horizontal="center" vertical="center" wrapText="1"/>
    </xf>
    <xf numFmtId="0" fontId="4" fillId="24" borderId="0" xfId="1" applyFont="1" applyFill="1" applyBorder="1" applyAlignment="1">
      <alignment horizontal="center" vertical="center" wrapText="1"/>
    </xf>
    <xf numFmtId="0" fontId="18" fillId="24" borderId="0" xfId="1" applyFont="1" applyFill="1" applyBorder="1" applyAlignment="1">
      <alignment horizontal="center" vertical="center" wrapText="1"/>
    </xf>
    <xf numFmtId="0" fontId="4" fillId="39" borderId="2" xfId="1" applyFont="1" applyFill="1" applyBorder="1" applyAlignment="1">
      <alignment horizontal="left" vertical="center"/>
    </xf>
    <xf numFmtId="0" fontId="9" fillId="39" borderId="0" xfId="0" applyFont="1" applyFill="1"/>
    <xf numFmtId="0" fontId="4" fillId="39" borderId="0" xfId="1" applyFont="1" applyFill="1" applyBorder="1" applyAlignment="1">
      <alignment horizontal="right" vertical="center" wrapText="1"/>
    </xf>
    <xf numFmtId="0" fontId="4" fillId="39" borderId="0" xfId="1" applyFont="1" applyFill="1" applyBorder="1" applyAlignment="1">
      <alignment horizontal="left" vertical="center" wrapText="1"/>
    </xf>
    <xf numFmtId="0" fontId="4" fillId="39" borderId="0" xfId="1" applyFont="1" applyFill="1" applyAlignment="1">
      <alignment horizontal="left" vertical="center"/>
    </xf>
    <xf numFmtId="0" fontId="1" fillId="40" borderId="0" xfId="3" applyFont="1" applyFill="1" applyBorder="1"/>
    <xf numFmtId="0" fontId="4" fillId="40" borderId="0" xfId="3" applyFont="1" applyFill="1" applyBorder="1"/>
    <xf numFmtId="0" fontId="4" fillId="40" borderId="0" xfId="3" applyFont="1" applyFill="1" applyBorder="1" applyAlignment="1">
      <alignment wrapText="1"/>
    </xf>
    <xf numFmtId="0" fontId="1" fillId="41" borderId="0" xfId="3" applyFont="1" applyFill="1" applyBorder="1"/>
    <xf numFmtId="0" fontId="1" fillId="42" borderId="0" xfId="3" applyFont="1" applyFill="1" applyBorder="1"/>
    <xf numFmtId="0" fontId="4" fillId="8" borderId="0" xfId="1" applyNumberFormat="1" applyFont="1" applyFill="1" applyAlignment="1">
      <alignment wrapText="1"/>
    </xf>
    <xf numFmtId="0" fontId="1" fillId="5" borderId="0" xfId="1" applyFont="1" applyFill="1" applyAlignment="1"/>
    <xf numFmtId="0" fontId="1" fillId="8" borderId="0" xfId="1" applyFont="1" applyFill="1" applyAlignment="1"/>
    <xf numFmtId="0" fontId="1" fillId="5" borderId="2" xfId="1" applyFont="1" applyFill="1" applyBorder="1" applyAlignment="1"/>
    <xf numFmtId="0" fontId="1" fillId="8" borderId="2" xfId="1" applyFont="1" applyFill="1" applyBorder="1" applyAlignment="1"/>
    <xf numFmtId="0" fontId="1" fillId="9" borderId="2" xfId="1" applyFont="1" applyFill="1" applyBorder="1" applyAlignment="1"/>
    <xf numFmtId="0" fontId="4" fillId="4" borderId="2" xfId="1" applyFont="1" applyFill="1" applyBorder="1" applyAlignment="1">
      <alignment horizontal="left" vertical="center"/>
    </xf>
    <xf numFmtId="0" fontId="4" fillId="5" borderId="0" xfId="1" applyFont="1" applyFill="1" applyAlignment="1"/>
    <xf numFmtId="0" fontId="4" fillId="8" borderId="0" xfId="1" applyFont="1" applyFill="1" applyAlignment="1"/>
    <xf numFmtId="0" fontId="4" fillId="9" borderId="0" xfId="1" applyFont="1" applyFill="1" applyAlignment="1"/>
    <xf numFmtId="0" fontId="4" fillId="0" borderId="0" xfId="1" applyFont="1" applyFill="1" applyAlignment="1">
      <alignment wrapText="1"/>
    </xf>
    <xf numFmtId="0" fontId="1" fillId="10" borderId="0" xfId="1" applyFont="1" applyFill="1" applyAlignment="1"/>
    <xf numFmtId="0" fontId="9" fillId="4" borderId="0" xfId="0" applyFont="1" applyFill="1"/>
    <xf numFmtId="0" fontId="1" fillId="9" borderId="0" xfId="1" applyFont="1" applyFill="1" applyAlignment="1"/>
    <xf numFmtId="0" fontId="1" fillId="24" borderId="0" xfId="1" applyFont="1" applyFill="1" applyAlignment="1"/>
    <xf numFmtId="0" fontId="4" fillId="24" borderId="2" xfId="1" applyFont="1" applyFill="1" applyBorder="1" applyAlignment="1">
      <alignment horizontal="left" vertical="center"/>
    </xf>
    <xf numFmtId="0" fontId="4" fillId="24" borderId="0" xfId="1" applyFont="1" applyFill="1" applyBorder="1" applyAlignment="1">
      <alignment horizontal="left" vertical="center" wrapText="1"/>
    </xf>
    <xf numFmtId="0" fontId="4" fillId="24" borderId="0" xfId="1" applyFont="1" applyFill="1" applyBorder="1" applyAlignment="1">
      <alignment horizontal="right" vertical="center" wrapText="1"/>
    </xf>
    <xf numFmtId="0" fontId="4" fillId="24" borderId="0" xfId="1" applyFont="1" applyFill="1" applyAlignment="1">
      <alignment horizontal="left" vertical="center"/>
    </xf>
    <xf numFmtId="0" fontId="4" fillId="5" borderId="0" xfId="1" applyNumberFormat="1" applyFont="1" applyFill="1" applyAlignment="1">
      <alignment wrapText="1"/>
    </xf>
    <xf numFmtId="0" fontId="1" fillId="9" borderId="0" xfId="0" applyFont="1" applyFill="1" applyAlignment="1">
      <alignment wrapText="1"/>
    </xf>
    <xf numFmtId="0" fontId="1" fillId="23" borderId="0" xfId="1" applyFont="1" applyFill="1" applyAlignment="1">
      <alignment horizontal="left"/>
    </xf>
    <xf numFmtId="0" fontId="1" fillId="9" borderId="0" xfId="1" applyFont="1" applyFill="1" applyAlignment="1">
      <alignment horizontal="left"/>
    </xf>
  </cellXfs>
  <cellStyles count="5">
    <cellStyle name="Normal" xfId="0" builtinId="0"/>
    <cellStyle name="Normal 2" xfId="1"/>
    <cellStyle name="Normal 2 2 2" xfId="2"/>
    <cellStyle name="Normal 3" xfId="3"/>
    <cellStyle name="Normal 3 2" xfId="4"/>
  </cellStyles>
  <dxfs count="285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9966FF"/>
      <color rgb="FFFF99CC"/>
      <color rgb="FF898600"/>
      <color rgb="FF990000"/>
      <color rgb="FF543E00"/>
      <color rgb="FFB48500"/>
      <color rgb="FF91C4DB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YYM-008\Desktop\Squire%20Written\_Recent\_FOR%20SHARED\_TO%20SHARED\loveesquire_arc_giselle2-4_Dec13%20(ANJO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\Squire%20Written\_Recent\_FOR%20SHARED\_TO%20SHARED\loveesquire_arc_giselle2-4_Dec13%20(ANJO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Users\YYM-008\Desktop\Squire%20Written\_Recent\_FOR%20SHARED\_TO%20SHARED\loveesquire_arc_giselle2-4_Dec13%20(ANJ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URSE_2 - RESEARCH"/>
      <sheetName val="special_scene_5_giselle"/>
      <sheetName val="gisarc2_1"/>
      <sheetName val="NURSE_2 - CHILDHOOD"/>
      <sheetName val="special_scene_6_giselle"/>
      <sheetName val="gisarc2_2"/>
      <sheetName val="NURSE_2 - HOBBIES"/>
      <sheetName val="special_scene_7_giselle"/>
      <sheetName val="gisarc2_3"/>
      <sheetName val="NURSE_2 - TOWNSFOLK"/>
      <sheetName val="special_scene_8_giselle"/>
      <sheetName val="gisarc2_4"/>
      <sheetName val="NURSE_3 - DOCTOR ______"/>
      <sheetName val="special_scene_9_giselle"/>
      <sheetName val="gisarc3_1"/>
      <sheetName val="NURSE_3 - FEARS"/>
      <sheetName val="special_scene_10_giselle"/>
      <sheetName val="gisarc3_2"/>
      <sheetName val="NURSE_3 - TURN ONS"/>
      <sheetName val="special_scene_11_giselle"/>
      <sheetName val="gisarc3_3"/>
      <sheetName val="NURSE_3 - HOPES AND DREAMS"/>
      <sheetName val="special_scene_12_giselle"/>
      <sheetName val="gisarc3_4"/>
      <sheetName val="NURSE_4 - SECRETS"/>
      <sheetName val="special_scene_13_giselle"/>
      <sheetName val="gisarc4_1"/>
      <sheetName val="NURSE_4 - ROMANCE"/>
      <sheetName val="special_scene_14_giselle"/>
      <sheetName val="gisarc4_2"/>
      <sheetName val="NURSE_4 - PAST"/>
      <sheetName val="special_scene_15_giselle"/>
      <sheetName val="gisarc4_3"/>
      <sheetName val="gisarc4_pre4"/>
      <sheetName val="NURSE_4 - SIR DONIS"/>
      <sheetName val="special_scene_16_giselle"/>
      <sheetName val="gisarc4_4_endings"/>
      <sheetName val="gisarc4_4_hscene"/>
      <sheetName val="Epilogues"/>
      <sheetName val="DATA"/>
      <sheetName val="FUNCTIONS"/>
      <sheetName val="_BAKUP)"/>
      <sheetName val="FUNCTIONS(BAK)"/>
      <sheetName val="DATA(BAK)"/>
      <sheetName val="PRINCESS_1 - WORK(unused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230"/>
  <sheetViews>
    <sheetView zoomScale="85" zoomScaleNormal="85" workbookViewId="0">
      <pane xSplit="1" topLeftCell="B1" activePane="topRight" state="frozen"/>
      <selection pane="topRight" activeCell="E2" sqref="E2"/>
    </sheetView>
  </sheetViews>
  <sheetFormatPr defaultColWidth="9.140625" defaultRowHeight="12.75"/>
  <cols>
    <col min="1" max="1" width="19" style="24" bestFit="1" customWidth="1"/>
    <col min="2" max="2" width="26.140625" style="30" bestFit="1" customWidth="1"/>
    <col min="3" max="3" width="24.7109375" style="30" bestFit="1" customWidth="1"/>
    <col min="4" max="4" width="54.85546875" style="31" customWidth="1"/>
    <col min="5" max="5" width="23.140625" style="1" customWidth="1"/>
    <col min="6" max="6" width="35.7109375" style="1" customWidth="1"/>
    <col min="7" max="14" width="19" style="1" customWidth="1"/>
    <col min="15" max="16384" width="9.140625" style="1"/>
  </cols>
  <sheetData>
    <row r="1" spans="1:15" s="85" customFormat="1">
      <c r="A1" s="304" t="s">
        <v>4</v>
      </c>
      <c r="B1" s="258" t="s">
        <v>26</v>
      </c>
      <c r="C1" s="260" t="s">
        <v>27</v>
      </c>
      <c r="D1" s="303" t="s">
        <v>28</v>
      </c>
      <c r="E1" s="303" t="s">
        <v>29</v>
      </c>
      <c r="F1" s="258" t="s">
        <v>32</v>
      </c>
      <c r="G1" s="258" t="s">
        <v>34</v>
      </c>
      <c r="H1" s="258" t="s">
        <v>35</v>
      </c>
      <c r="I1" s="258" t="s">
        <v>50</v>
      </c>
      <c r="J1" s="258" t="s">
        <v>51</v>
      </c>
      <c r="K1" s="258" t="s">
        <v>52</v>
      </c>
      <c r="L1" s="258" t="s">
        <v>53</v>
      </c>
      <c r="M1" s="258" t="s">
        <v>54</v>
      </c>
      <c r="N1" s="258" t="s">
        <v>59</v>
      </c>
      <c r="O1" s="258" t="s">
        <v>60</v>
      </c>
    </row>
    <row r="2" spans="1:15" s="68" customFormat="1">
      <c r="A2" s="251" t="s">
        <v>23</v>
      </c>
      <c r="B2" s="257" t="s">
        <v>109</v>
      </c>
      <c r="C2" s="236" t="s">
        <v>110</v>
      </c>
      <c r="D2" s="247"/>
      <c r="E2" s="247"/>
      <c r="F2" s="247"/>
      <c r="G2" s="249"/>
      <c r="H2" s="249"/>
      <c r="I2" s="249"/>
      <c r="J2" s="249"/>
      <c r="K2" s="249"/>
      <c r="L2" s="249"/>
      <c r="M2" s="249"/>
      <c r="N2" s="249"/>
      <c r="O2" s="249"/>
    </row>
    <row r="3" spans="1:15" s="74" customFormat="1">
      <c r="A3" s="222" t="s">
        <v>39</v>
      </c>
      <c r="B3" s="256" t="s">
        <v>109</v>
      </c>
      <c r="C3" s="129"/>
      <c r="D3" s="230">
        <v>1</v>
      </c>
      <c r="E3" s="130"/>
      <c r="F3" s="130"/>
      <c r="G3" s="253"/>
      <c r="H3" s="253"/>
      <c r="I3" s="253"/>
      <c r="J3" s="253"/>
      <c r="K3" s="253"/>
      <c r="L3" s="253"/>
      <c r="M3" s="253"/>
      <c r="N3" s="253"/>
      <c r="O3" s="253"/>
    </row>
    <row r="4" spans="1:15" s="253" customFormat="1">
      <c r="A4" s="222" t="s">
        <v>39</v>
      </c>
      <c r="B4" s="256" t="s">
        <v>1259</v>
      </c>
      <c r="C4" s="129"/>
      <c r="D4" s="230">
        <v>1</v>
      </c>
      <c r="E4" s="130"/>
      <c r="F4" s="130"/>
    </row>
    <row r="5" spans="1:15" s="253" customFormat="1">
      <c r="A5" s="222" t="s">
        <v>39</v>
      </c>
      <c r="B5" s="256" t="s">
        <v>1261</v>
      </c>
      <c r="C5" s="129"/>
      <c r="D5" s="230">
        <v>1</v>
      </c>
      <c r="E5" s="130"/>
      <c r="F5" s="130"/>
    </row>
    <row r="6" spans="1:15" s="253" customFormat="1">
      <c r="A6" s="222" t="s">
        <v>39</v>
      </c>
      <c r="B6" s="256" t="s">
        <v>1262</v>
      </c>
      <c r="C6" s="129"/>
      <c r="D6" s="230">
        <v>1</v>
      </c>
      <c r="E6" s="130"/>
      <c r="F6" s="130"/>
    </row>
    <row r="7" spans="1:15" s="52" customFormat="1">
      <c r="A7" s="227" t="s">
        <v>99</v>
      </c>
      <c r="B7" s="266" t="s">
        <v>107</v>
      </c>
      <c r="C7" s="218"/>
      <c r="D7" s="242"/>
      <c r="E7" s="252"/>
      <c r="F7" s="242"/>
      <c r="G7" s="242"/>
      <c r="H7" s="243"/>
      <c r="I7" s="243"/>
      <c r="J7" s="243"/>
      <c r="K7" s="243"/>
      <c r="L7" s="243"/>
      <c r="M7" s="243"/>
      <c r="N7" s="243"/>
      <c r="O7" s="243"/>
    </row>
    <row r="8" spans="1:15" s="138" customFormat="1">
      <c r="A8" s="288" t="s">
        <v>5</v>
      </c>
      <c r="B8" s="289" t="s">
        <v>1125</v>
      </c>
      <c r="C8" s="290"/>
      <c r="D8" s="290"/>
      <c r="E8" s="291"/>
      <c r="F8" s="292">
        <v>1</v>
      </c>
      <c r="G8" s="293">
        <v>0</v>
      </c>
      <c r="H8" s="293">
        <v>1.5</v>
      </c>
      <c r="I8" s="293" t="s">
        <v>57</v>
      </c>
      <c r="J8" s="293"/>
      <c r="K8" s="293"/>
      <c r="L8" s="293"/>
      <c r="M8" s="293"/>
      <c r="N8" s="293"/>
      <c r="O8" s="293"/>
    </row>
    <row r="9" spans="1:15" s="113" customFormat="1">
      <c r="A9" s="271" t="s">
        <v>90</v>
      </c>
      <c r="B9" s="389" t="s">
        <v>455</v>
      </c>
      <c r="C9" s="272"/>
      <c r="D9" s="273"/>
      <c r="E9" s="272"/>
      <c r="F9" s="273"/>
      <c r="G9" s="273"/>
      <c r="H9" s="274"/>
      <c r="I9" s="274"/>
      <c r="J9" s="274"/>
      <c r="K9" s="274"/>
      <c r="L9" s="274"/>
      <c r="M9" s="274"/>
      <c r="N9" s="274"/>
      <c r="O9" s="274"/>
    </row>
    <row r="10" spans="1:15" s="2" customFormat="1" ht="25.5">
      <c r="A10" s="225" t="s">
        <v>6</v>
      </c>
      <c r="B10" s="258"/>
      <c r="C10" s="235"/>
      <c r="D10" s="234" t="s">
        <v>111</v>
      </c>
      <c r="E10" s="234"/>
      <c r="F10" s="264" t="s">
        <v>514</v>
      </c>
      <c r="G10" s="264">
        <v>1</v>
      </c>
      <c r="H10" s="264">
        <v>1</v>
      </c>
      <c r="I10" s="264">
        <v>1</v>
      </c>
      <c r="J10" s="263"/>
      <c r="K10" s="226"/>
      <c r="L10" s="226"/>
      <c r="M10" s="226"/>
      <c r="N10" s="226"/>
      <c r="O10" s="226"/>
    </row>
    <row r="11" spans="1:15" s="2" customFormat="1" ht="25.5">
      <c r="A11" s="225" t="s">
        <v>6</v>
      </c>
      <c r="B11" s="258" t="s">
        <v>508</v>
      </c>
      <c r="C11" s="235" t="s">
        <v>112</v>
      </c>
      <c r="D11" s="234" t="s">
        <v>1277</v>
      </c>
      <c r="E11" s="234"/>
      <c r="F11" s="264" t="s">
        <v>515</v>
      </c>
      <c r="G11" s="264">
        <v>1</v>
      </c>
      <c r="H11" s="264">
        <v>1</v>
      </c>
      <c r="I11" s="264">
        <v>1</v>
      </c>
      <c r="J11" s="263"/>
      <c r="K11" s="226"/>
      <c r="L11" s="226"/>
      <c r="M11" s="226"/>
      <c r="N11" s="226"/>
      <c r="O11" s="226"/>
    </row>
    <row r="12" spans="1:15" s="2" customFormat="1">
      <c r="A12" s="225" t="s">
        <v>6</v>
      </c>
      <c r="B12" s="258" t="s">
        <v>42</v>
      </c>
      <c r="C12" s="235" t="s">
        <v>42</v>
      </c>
      <c r="D12" s="234" t="s">
        <v>113</v>
      </c>
      <c r="E12" s="234"/>
      <c r="F12" s="264" t="s">
        <v>516</v>
      </c>
      <c r="G12" s="264">
        <v>1</v>
      </c>
      <c r="H12" s="264">
        <v>1</v>
      </c>
      <c r="I12" s="264">
        <v>1</v>
      </c>
      <c r="J12" s="263"/>
      <c r="K12" s="226"/>
      <c r="L12" s="226"/>
      <c r="M12" s="226"/>
      <c r="N12" s="226"/>
      <c r="O12" s="226"/>
    </row>
    <row r="13" spans="1:15" s="2" customFormat="1">
      <c r="A13" s="225" t="s">
        <v>6</v>
      </c>
      <c r="B13" s="258" t="s">
        <v>508</v>
      </c>
      <c r="C13" s="235" t="s">
        <v>112</v>
      </c>
      <c r="D13" s="234" t="s">
        <v>114</v>
      </c>
      <c r="E13" s="234"/>
      <c r="F13" s="264" t="s">
        <v>517</v>
      </c>
      <c r="G13" s="264">
        <v>1</v>
      </c>
      <c r="H13" s="264">
        <v>1</v>
      </c>
      <c r="I13" s="264">
        <v>1</v>
      </c>
      <c r="J13" s="263"/>
      <c r="K13" s="226"/>
      <c r="L13" s="226"/>
      <c r="M13" s="226"/>
      <c r="N13" s="226"/>
      <c r="O13" s="226"/>
    </row>
    <row r="14" spans="1:15" s="2" customFormat="1" ht="12.75" customHeight="1">
      <c r="A14" s="225" t="s">
        <v>6</v>
      </c>
      <c r="B14" s="258" t="s">
        <v>42</v>
      </c>
      <c r="C14" s="235" t="s">
        <v>42</v>
      </c>
      <c r="D14" s="234" t="s">
        <v>115</v>
      </c>
      <c r="E14" s="234"/>
      <c r="F14" s="264" t="s">
        <v>518</v>
      </c>
      <c r="G14" s="264">
        <v>1</v>
      </c>
      <c r="H14" s="264">
        <v>1</v>
      </c>
      <c r="I14" s="264">
        <v>1</v>
      </c>
      <c r="J14" s="263"/>
      <c r="K14" s="226"/>
      <c r="L14" s="226"/>
      <c r="M14" s="226"/>
      <c r="N14" s="226"/>
      <c r="O14" s="226"/>
    </row>
    <row r="15" spans="1:15" s="2" customFormat="1" ht="12.75" customHeight="1">
      <c r="A15" s="225" t="s">
        <v>6</v>
      </c>
      <c r="B15" s="258" t="s">
        <v>508</v>
      </c>
      <c r="C15" s="235" t="s">
        <v>112</v>
      </c>
      <c r="D15" s="234" t="s">
        <v>1278</v>
      </c>
      <c r="E15" s="234"/>
      <c r="F15" s="264" t="s">
        <v>519</v>
      </c>
      <c r="G15" s="264">
        <v>1</v>
      </c>
      <c r="H15" s="264">
        <v>1</v>
      </c>
      <c r="I15" s="264">
        <v>1</v>
      </c>
      <c r="J15" s="263"/>
      <c r="K15" s="226"/>
      <c r="L15" s="226"/>
      <c r="M15" s="226"/>
      <c r="N15" s="226"/>
      <c r="O15" s="226"/>
    </row>
    <row r="16" spans="1:15" s="2" customFormat="1" ht="12.75" customHeight="1">
      <c r="A16" s="225" t="s">
        <v>6</v>
      </c>
      <c r="B16" s="258" t="s">
        <v>42</v>
      </c>
      <c r="C16" s="235" t="s">
        <v>42</v>
      </c>
      <c r="D16" s="234" t="s">
        <v>1279</v>
      </c>
      <c r="E16" s="234"/>
      <c r="F16" s="264" t="s">
        <v>520</v>
      </c>
      <c r="G16" s="264">
        <v>1</v>
      </c>
      <c r="H16" s="264">
        <v>1</v>
      </c>
      <c r="I16" s="264">
        <v>1</v>
      </c>
      <c r="J16" s="263"/>
      <c r="K16" s="226"/>
      <c r="L16" s="226"/>
      <c r="M16" s="226"/>
      <c r="N16" s="226"/>
      <c r="O16" s="226"/>
    </row>
    <row r="17" spans="1:15" s="2" customFormat="1" ht="25.5" customHeight="1">
      <c r="A17" s="225" t="s">
        <v>6</v>
      </c>
      <c r="B17" s="258" t="s">
        <v>508</v>
      </c>
      <c r="C17" s="235" t="s">
        <v>112</v>
      </c>
      <c r="D17" s="234" t="s">
        <v>1280</v>
      </c>
      <c r="E17" s="234"/>
      <c r="F17" s="264" t="s">
        <v>521</v>
      </c>
      <c r="G17" s="264">
        <v>1</v>
      </c>
      <c r="H17" s="264">
        <v>1</v>
      </c>
      <c r="I17" s="264">
        <v>1</v>
      </c>
      <c r="J17" s="263"/>
      <c r="K17" s="226"/>
      <c r="L17" s="226"/>
      <c r="M17" s="226"/>
      <c r="N17" s="226"/>
      <c r="O17" s="226"/>
    </row>
    <row r="18" spans="1:15" s="2" customFormat="1" ht="28.5" customHeight="1">
      <c r="A18" s="225" t="s">
        <v>6</v>
      </c>
      <c r="B18" s="258" t="s">
        <v>508</v>
      </c>
      <c r="C18" s="235" t="s">
        <v>112</v>
      </c>
      <c r="D18" s="234" t="s">
        <v>1281</v>
      </c>
      <c r="E18" s="234"/>
      <c r="F18" s="264" t="s">
        <v>522</v>
      </c>
      <c r="G18" s="264">
        <v>1</v>
      </c>
      <c r="H18" s="264">
        <v>1</v>
      </c>
      <c r="I18" s="264">
        <v>1</v>
      </c>
      <c r="J18" s="263"/>
      <c r="K18" s="226"/>
      <c r="L18" s="226"/>
      <c r="M18" s="226"/>
      <c r="N18" s="226"/>
      <c r="O18" s="226"/>
    </row>
    <row r="19" spans="1:15" s="2" customFormat="1">
      <c r="A19" s="225" t="s">
        <v>6</v>
      </c>
      <c r="B19" s="258" t="s">
        <v>42</v>
      </c>
      <c r="C19" s="235" t="s">
        <v>42</v>
      </c>
      <c r="D19" s="234" t="s">
        <v>116</v>
      </c>
      <c r="E19" s="234"/>
      <c r="F19" s="264" t="s">
        <v>523</v>
      </c>
      <c r="G19" s="264">
        <v>1</v>
      </c>
      <c r="H19" s="264">
        <v>1</v>
      </c>
      <c r="I19" s="264">
        <v>1</v>
      </c>
      <c r="J19" s="263"/>
      <c r="K19" s="226"/>
      <c r="L19" s="226"/>
      <c r="M19" s="226"/>
      <c r="N19" s="226"/>
      <c r="O19" s="226"/>
    </row>
    <row r="20" spans="1:15" s="2" customFormat="1" ht="25.5">
      <c r="A20" s="225" t="s">
        <v>6</v>
      </c>
      <c r="B20" s="258"/>
      <c r="C20" s="235"/>
      <c r="D20" s="234" t="s">
        <v>1282</v>
      </c>
      <c r="E20" s="234"/>
      <c r="F20" s="264" t="s">
        <v>524</v>
      </c>
      <c r="G20" s="264">
        <v>1</v>
      </c>
      <c r="H20" s="264">
        <v>1</v>
      </c>
      <c r="I20" s="264">
        <v>1</v>
      </c>
      <c r="J20" s="263"/>
      <c r="K20" s="226"/>
      <c r="L20" s="226"/>
      <c r="M20" s="226"/>
      <c r="N20" s="226"/>
      <c r="O20" s="226"/>
    </row>
    <row r="21" spans="1:15" s="2" customFormat="1" ht="25.5">
      <c r="A21" s="225" t="s">
        <v>6</v>
      </c>
      <c r="B21" s="258"/>
      <c r="C21" s="235"/>
      <c r="D21" s="234" t="s">
        <v>1283</v>
      </c>
      <c r="E21" s="234"/>
      <c r="F21" s="264" t="s">
        <v>525</v>
      </c>
      <c r="G21" s="264">
        <v>1</v>
      </c>
      <c r="H21" s="264">
        <v>1</v>
      </c>
      <c r="I21" s="264">
        <v>1</v>
      </c>
      <c r="J21" s="263"/>
      <c r="K21" s="226"/>
      <c r="L21" s="226"/>
      <c r="M21" s="226"/>
      <c r="N21" s="226"/>
      <c r="O21" s="226"/>
    </row>
    <row r="22" spans="1:15" s="128" customFormat="1">
      <c r="A22" s="227" t="s">
        <v>5</v>
      </c>
      <c r="B22" s="286" t="s">
        <v>504</v>
      </c>
      <c r="C22" s="218"/>
      <c r="D22" s="218"/>
      <c r="E22" s="218"/>
      <c r="F22" s="242">
        <v>1</v>
      </c>
      <c r="G22" s="242">
        <v>1</v>
      </c>
      <c r="H22" s="268">
        <v>0.5</v>
      </c>
      <c r="I22" s="268" t="s">
        <v>97</v>
      </c>
      <c r="J22" s="268"/>
      <c r="K22" s="268"/>
      <c r="L22" s="268"/>
      <c r="M22" s="268"/>
      <c r="N22" s="268"/>
      <c r="O22" s="268"/>
    </row>
    <row r="23" spans="1:15" s="2" customFormat="1" ht="25.5">
      <c r="A23" s="225" t="s">
        <v>6</v>
      </c>
      <c r="B23" s="258"/>
      <c r="C23" s="235"/>
      <c r="D23" s="234" t="s">
        <v>68</v>
      </c>
      <c r="E23" s="142"/>
      <c r="F23" s="264" t="s">
        <v>526</v>
      </c>
      <c r="G23" s="264">
        <v>1</v>
      </c>
      <c r="H23" s="264">
        <v>1</v>
      </c>
      <c r="I23" s="264">
        <v>1</v>
      </c>
      <c r="J23" s="263"/>
      <c r="K23" s="226"/>
      <c r="L23" s="226"/>
      <c r="M23" s="226"/>
      <c r="N23" s="226"/>
      <c r="O23" s="226"/>
    </row>
    <row r="24" spans="1:15" s="2" customFormat="1" ht="12.75" customHeight="1">
      <c r="A24" s="225" t="s">
        <v>6</v>
      </c>
      <c r="B24" s="234"/>
      <c r="C24" s="235"/>
      <c r="D24" s="234" t="s">
        <v>117</v>
      </c>
      <c r="E24" s="234"/>
      <c r="F24" s="264" t="s">
        <v>527</v>
      </c>
      <c r="G24" s="264">
        <v>1</v>
      </c>
      <c r="H24" s="264">
        <v>1</v>
      </c>
      <c r="I24" s="264">
        <v>1</v>
      </c>
      <c r="J24" s="263"/>
      <c r="K24" s="226"/>
      <c r="L24" s="226"/>
      <c r="M24" s="226"/>
      <c r="N24" s="226"/>
      <c r="O24" s="226"/>
    </row>
    <row r="25" spans="1:15" s="2" customFormat="1" ht="12.75" customHeight="1">
      <c r="A25" s="225" t="s">
        <v>6</v>
      </c>
      <c r="B25" s="258"/>
      <c r="C25" s="235"/>
      <c r="D25" s="142" t="s">
        <v>118</v>
      </c>
      <c r="E25" s="234"/>
      <c r="F25" s="264" t="s">
        <v>528</v>
      </c>
      <c r="G25" s="264">
        <v>1</v>
      </c>
      <c r="H25" s="264">
        <v>1</v>
      </c>
      <c r="I25" s="264">
        <v>1</v>
      </c>
      <c r="J25" s="263"/>
      <c r="K25" s="226"/>
      <c r="L25" s="226"/>
      <c r="M25" s="226"/>
      <c r="N25" s="226"/>
      <c r="O25" s="226"/>
    </row>
    <row r="26" spans="1:15" s="2" customFormat="1" ht="25.5" customHeight="1">
      <c r="A26" s="225" t="s">
        <v>6</v>
      </c>
      <c r="B26" s="258"/>
      <c r="C26" s="235"/>
      <c r="D26" s="142" t="s">
        <v>1284</v>
      </c>
      <c r="E26" s="234"/>
      <c r="F26" s="264" t="s">
        <v>529</v>
      </c>
      <c r="G26" s="264">
        <v>1</v>
      </c>
      <c r="H26" s="264">
        <v>1</v>
      </c>
      <c r="I26" s="264">
        <v>1</v>
      </c>
      <c r="J26" s="263"/>
      <c r="K26" s="226"/>
      <c r="L26" s="226"/>
      <c r="M26" s="226"/>
      <c r="N26" s="226"/>
      <c r="O26" s="226"/>
    </row>
    <row r="27" spans="1:15" s="138" customFormat="1">
      <c r="A27" s="288" t="s">
        <v>5</v>
      </c>
      <c r="B27" s="289" t="s">
        <v>1125</v>
      </c>
      <c r="C27" s="290"/>
      <c r="D27" s="290"/>
      <c r="E27" s="291"/>
      <c r="F27" s="292">
        <v>1</v>
      </c>
      <c r="G27" s="293">
        <v>1</v>
      </c>
      <c r="H27" s="293">
        <v>1.5</v>
      </c>
      <c r="I27" s="293" t="s">
        <v>57</v>
      </c>
      <c r="J27" s="293"/>
      <c r="K27" s="293"/>
      <c r="L27" s="293"/>
      <c r="M27" s="293"/>
      <c r="N27" s="293"/>
      <c r="O27" s="293"/>
    </row>
    <row r="28" spans="1:15" s="2" customFormat="1" ht="25.5">
      <c r="A28" s="225" t="s">
        <v>6</v>
      </c>
      <c r="B28" s="258"/>
      <c r="C28" s="235"/>
      <c r="D28" s="234" t="s">
        <v>68</v>
      </c>
      <c r="E28" s="142"/>
      <c r="F28" s="264" t="s">
        <v>530</v>
      </c>
      <c r="G28" s="264">
        <v>1</v>
      </c>
      <c r="H28" s="264">
        <v>1</v>
      </c>
      <c r="I28" s="264">
        <v>1</v>
      </c>
      <c r="J28" s="263"/>
      <c r="K28" s="226"/>
      <c r="L28" s="226"/>
      <c r="M28" s="226"/>
      <c r="N28" s="226"/>
      <c r="O28" s="226"/>
    </row>
    <row r="29" spans="1:15" s="2" customFormat="1" ht="12.75" customHeight="1">
      <c r="A29" s="225" t="s">
        <v>6</v>
      </c>
      <c r="B29" s="258"/>
      <c r="C29" s="235"/>
      <c r="D29" s="234" t="s">
        <v>119</v>
      </c>
      <c r="E29" s="234"/>
      <c r="F29" s="264" t="s">
        <v>531</v>
      </c>
      <c r="G29" s="264">
        <v>1</v>
      </c>
      <c r="H29" s="264">
        <v>1</v>
      </c>
      <c r="I29" s="264">
        <v>1</v>
      </c>
      <c r="J29" s="263"/>
      <c r="K29" s="226"/>
      <c r="L29" s="226"/>
      <c r="M29" s="226"/>
      <c r="N29" s="226"/>
      <c r="O29" s="226"/>
    </row>
    <row r="30" spans="1:15" s="279" customFormat="1">
      <c r="A30" s="275" t="s">
        <v>1122</v>
      </c>
      <c r="B30" s="276" t="s">
        <v>1157</v>
      </c>
      <c r="C30" s="277"/>
      <c r="D30" s="278"/>
      <c r="E30" s="278"/>
      <c r="F30" s="277"/>
    </row>
    <row r="31" spans="1:15" s="2" customFormat="1" ht="25.5">
      <c r="A31" s="225" t="s">
        <v>6</v>
      </c>
      <c r="B31" s="258"/>
      <c r="C31" s="235"/>
      <c r="D31" s="234" t="s">
        <v>70</v>
      </c>
      <c r="E31" s="212"/>
      <c r="F31" s="264" t="s">
        <v>532</v>
      </c>
      <c r="G31" s="264">
        <v>1</v>
      </c>
      <c r="H31" s="264">
        <v>1</v>
      </c>
      <c r="I31" s="264">
        <v>1</v>
      </c>
      <c r="J31" s="263"/>
      <c r="K31" s="226"/>
      <c r="L31" s="226"/>
      <c r="M31" s="226"/>
      <c r="N31" s="226"/>
      <c r="O31" s="226"/>
    </row>
    <row r="32" spans="1:15" s="2" customFormat="1" ht="12.75" customHeight="1">
      <c r="A32" s="225" t="s">
        <v>6</v>
      </c>
      <c r="B32" s="258"/>
      <c r="C32" s="235"/>
      <c r="D32" s="234" t="s">
        <v>1285</v>
      </c>
      <c r="E32" s="234"/>
      <c r="F32" s="264" t="s">
        <v>533</v>
      </c>
      <c r="G32" s="264">
        <v>1</v>
      </c>
      <c r="H32" s="264">
        <v>1</v>
      </c>
      <c r="I32" s="264">
        <v>1</v>
      </c>
      <c r="J32" s="263"/>
      <c r="K32" s="226"/>
      <c r="L32" s="226"/>
      <c r="M32" s="226"/>
      <c r="N32" s="226"/>
      <c r="O32" s="226"/>
    </row>
    <row r="33" spans="1:15" s="279" customFormat="1">
      <c r="A33" s="275" t="s">
        <v>1122</v>
      </c>
      <c r="B33" s="276" t="s">
        <v>1164</v>
      </c>
      <c r="C33" s="277"/>
      <c r="D33" s="310"/>
      <c r="E33" s="300"/>
      <c r="F33" s="296"/>
      <c r="G33" s="297"/>
      <c r="H33" s="297"/>
      <c r="I33" s="297"/>
      <c r="J33" s="296"/>
      <c r="K33" s="298"/>
      <c r="L33" s="298"/>
      <c r="M33" s="298"/>
      <c r="N33" s="298"/>
      <c r="O33" s="298"/>
    </row>
    <row r="34" spans="1:15" s="2" customFormat="1">
      <c r="A34" s="225" t="s">
        <v>6</v>
      </c>
      <c r="B34" s="258" t="s">
        <v>42</v>
      </c>
      <c r="C34" s="235" t="s">
        <v>42</v>
      </c>
      <c r="D34" s="234" t="s">
        <v>120</v>
      </c>
      <c r="E34" s="212"/>
      <c r="F34" s="264" t="s">
        <v>534</v>
      </c>
      <c r="G34" s="264">
        <v>1</v>
      </c>
      <c r="H34" s="264">
        <v>1</v>
      </c>
      <c r="I34" s="264">
        <v>1</v>
      </c>
      <c r="J34" s="263"/>
      <c r="K34" s="226"/>
      <c r="L34" s="226"/>
      <c r="M34" s="226"/>
      <c r="N34" s="226"/>
      <c r="O34" s="226"/>
    </row>
    <row r="35" spans="1:15" s="2" customFormat="1" ht="25.5">
      <c r="A35" s="225" t="s">
        <v>6</v>
      </c>
      <c r="B35" s="258"/>
      <c r="C35" s="235"/>
      <c r="D35" s="234" t="s">
        <v>1286</v>
      </c>
      <c r="E35" s="234"/>
      <c r="F35" s="264" t="s">
        <v>535</v>
      </c>
      <c r="G35" s="264">
        <v>1</v>
      </c>
      <c r="H35" s="264">
        <v>1</v>
      </c>
      <c r="I35" s="264">
        <v>1</v>
      </c>
      <c r="J35" s="263"/>
      <c r="K35" s="226"/>
      <c r="L35" s="226"/>
      <c r="M35" s="226"/>
      <c r="N35" s="226"/>
      <c r="O35" s="226"/>
    </row>
    <row r="36" spans="1:15" s="53" customFormat="1">
      <c r="A36" s="221" t="s">
        <v>8</v>
      </c>
      <c r="B36" s="228" t="s">
        <v>42</v>
      </c>
      <c r="C36" s="265" t="s">
        <v>428</v>
      </c>
      <c r="D36" s="265"/>
      <c r="E36" s="219"/>
      <c r="F36" s="228" t="s">
        <v>30</v>
      </c>
      <c r="G36" s="219" t="s">
        <v>31</v>
      </c>
      <c r="H36" s="219">
        <v>1</v>
      </c>
      <c r="I36" s="287" t="s">
        <v>45</v>
      </c>
      <c r="J36" s="219">
        <v>0.4</v>
      </c>
      <c r="K36" s="219">
        <v>0</v>
      </c>
      <c r="L36" s="219"/>
      <c r="M36" s="244"/>
      <c r="N36" s="244"/>
      <c r="O36" s="244"/>
    </row>
    <row r="37" spans="1:15" s="2" customFormat="1" ht="25.5">
      <c r="A37" s="225" t="s">
        <v>6</v>
      </c>
      <c r="B37" s="258"/>
      <c r="C37" s="235"/>
      <c r="D37" s="234" t="s">
        <v>68</v>
      </c>
      <c r="E37" s="234"/>
      <c r="F37" s="264" t="s">
        <v>536</v>
      </c>
      <c r="G37" s="264">
        <v>1</v>
      </c>
      <c r="H37" s="264">
        <v>1</v>
      </c>
      <c r="I37" s="264">
        <v>1</v>
      </c>
      <c r="J37" s="263"/>
      <c r="K37" s="226"/>
      <c r="L37" s="226"/>
      <c r="M37" s="226"/>
      <c r="N37" s="226"/>
      <c r="O37" s="226"/>
    </row>
    <row r="38" spans="1:15" s="2" customFormat="1">
      <c r="A38" s="225" t="s">
        <v>6</v>
      </c>
      <c r="B38" s="258" t="s">
        <v>63</v>
      </c>
      <c r="C38" s="235"/>
      <c r="D38" s="234" t="s">
        <v>121</v>
      </c>
      <c r="E38" s="234"/>
      <c r="F38" s="264" t="s">
        <v>537</v>
      </c>
      <c r="G38" s="264">
        <v>1</v>
      </c>
      <c r="H38" s="264">
        <v>1</v>
      </c>
      <c r="I38" s="264">
        <v>1</v>
      </c>
      <c r="J38" s="263"/>
      <c r="K38" s="226"/>
      <c r="L38" s="226"/>
      <c r="M38" s="226"/>
      <c r="N38" s="226"/>
      <c r="O38" s="226"/>
    </row>
    <row r="39" spans="1:15" s="53" customFormat="1">
      <c r="A39" s="221" t="s">
        <v>8</v>
      </c>
      <c r="B39" s="228" t="s">
        <v>42</v>
      </c>
      <c r="C39" s="265" t="s">
        <v>92</v>
      </c>
      <c r="D39" s="265"/>
      <c r="E39" s="219"/>
      <c r="F39" s="228" t="s">
        <v>30</v>
      </c>
      <c r="G39" s="219" t="s">
        <v>31</v>
      </c>
      <c r="H39" s="219">
        <v>0</v>
      </c>
      <c r="I39" s="287" t="s">
        <v>47</v>
      </c>
      <c r="J39" s="219">
        <v>0.4</v>
      </c>
      <c r="K39" s="219">
        <v>0</v>
      </c>
      <c r="L39" s="219"/>
      <c r="M39" s="244"/>
      <c r="N39" s="244"/>
      <c r="O39" s="244"/>
    </row>
    <row r="40" spans="1:15" s="2" customFormat="1">
      <c r="A40" s="225" t="s">
        <v>6</v>
      </c>
      <c r="B40" s="258" t="s">
        <v>42</v>
      </c>
      <c r="C40" s="235" t="s">
        <v>42</v>
      </c>
      <c r="D40" s="234" t="s">
        <v>122</v>
      </c>
      <c r="E40" s="234"/>
      <c r="F40" s="264" t="s">
        <v>538</v>
      </c>
      <c r="G40" s="264">
        <v>1</v>
      </c>
      <c r="H40" s="264">
        <v>1</v>
      </c>
      <c r="I40" s="264">
        <v>1</v>
      </c>
      <c r="J40" s="263"/>
      <c r="K40" s="226"/>
      <c r="L40" s="226"/>
      <c r="M40" s="226"/>
      <c r="N40" s="226"/>
      <c r="O40" s="226"/>
    </row>
    <row r="41" spans="1:15" s="2" customFormat="1">
      <c r="A41" s="225" t="s">
        <v>6</v>
      </c>
      <c r="B41" s="258" t="s">
        <v>63</v>
      </c>
      <c r="C41" s="235"/>
      <c r="D41" s="234" t="s">
        <v>1287</v>
      </c>
      <c r="E41" s="234"/>
      <c r="F41" s="264" t="s">
        <v>539</v>
      </c>
      <c r="G41" s="264">
        <v>1</v>
      </c>
      <c r="H41" s="264">
        <v>1</v>
      </c>
      <c r="I41" s="264">
        <v>1</v>
      </c>
      <c r="J41" s="263"/>
      <c r="K41" s="226"/>
      <c r="L41" s="226"/>
      <c r="M41" s="226"/>
      <c r="N41" s="226"/>
      <c r="O41" s="226"/>
    </row>
    <row r="42" spans="1:15" s="77" customFormat="1">
      <c r="A42" s="223" t="s">
        <v>85</v>
      </c>
      <c r="B42" s="261"/>
      <c r="C42" s="231"/>
      <c r="D42" s="254" t="s">
        <v>123</v>
      </c>
      <c r="E42" s="254"/>
      <c r="F42" s="394" t="s">
        <v>1268</v>
      </c>
      <c r="G42" s="255"/>
      <c r="H42" s="255"/>
      <c r="I42" s="255"/>
      <c r="J42" s="255"/>
      <c r="K42" s="255"/>
      <c r="L42" s="255"/>
      <c r="M42" s="255"/>
      <c r="N42" s="255"/>
      <c r="O42" s="255"/>
    </row>
    <row r="43" spans="1:15" s="103" customFormat="1">
      <c r="A43" s="223" t="s">
        <v>86</v>
      </c>
      <c r="B43" s="231" t="s">
        <v>438</v>
      </c>
      <c r="C43" s="231"/>
      <c r="D43" s="302" t="s">
        <v>1288</v>
      </c>
      <c r="E43" s="287"/>
      <c r="F43" s="395" t="s">
        <v>1269</v>
      </c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s="103" customFormat="1">
      <c r="A44" s="223" t="s">
        <v>86</v>
      </c>
      <c r="B44" s="231" t="s">
        <v>439</v>
      </c>
      <c r="C44" s="231"/>
      <c r="D44" s="302" t="s">
        <v>124</v>
      </c>
      <c r="E44" s="287"/>
      <c r="F44" s="395" t="s">
        <v>1270</v>
      </c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s="68" customFormat="1">
      <c r="A45" s="251" t="s">
        <v>23</v>
      </c>
      <c r="B45" s="257" t="s">
        <v>438</v>
      </c>
      <c r="C45" s="236"/>
      <c r="D45" s="269"/>
      <c r="E45" s="248"/>
      <c r="F45" s="249"/>
      <c r="G45" s="249"/>
      <c r="H45" s="249"/>
      <c r="I45" s="249"/>
      <c r="J45" s="249"/>
      <c r="K45" s="249"/>
      <c r="L45" s="249"/>
      <c r="M45" s="249"/>
      <c r="N45" s="249"/>
      <c r="O45" s="249"/>
    </row>
    <row r="46" spans="1:15" s="2" customFormat="1">
      <c r="A46" s="225" t="s">
        <v>6</v>
      </c>
      <c r="B46" s="258" t="s">
        <v>63</v>
      </c>
      <c r="C46" s="235"/>
      <c r="D46" s="144" t="s">
        <v>125</v>
      </c>
      <c r="E46" s="234"/>
      <c r="F46" s="264" t="s">
        <v>540</v>
      </c>
      <c r="G46" s="264">
        <v>1</v>
      </c>
      <c r="H46" s="264">
        <v>1</v>
      </c>
      <c r="I46" s="264">
        <v>1</v>
      </c>
      <c r="J46" s="263"/>
      <c r="K46" s="226"/>
      <c r="L46" s="226"/>
      <c r="M46" s="226"/>
      <c r="N46" s="226"/>
      <c r="O46" s="226"/>
    </row>
    <row r="47" spans="1:15" s="53" customFormat="1">
      <c r="A47" s="221" t="s">
        <v>8</v>
      </c>
      <c r="B47" s="228" t="s">
        <v>42</v>
      </c>
      <c r="C47" s="265" t="s">
        <v>126</v>
      </c>
      <c r="D47" s="265"/>
      <c r="E47" s="219"/>
      <c r="F47" s="228" t="s">
        <v>30</v>
      </c>
      <c r="G47" s="219" t="s">
        <v>31</v>
      </c>
      <c r="H47" s="219">
        <v>0</v>
      </c>
      <c r="I47" s="287" t="s">
        <v>47</v>
      </c>
      <c r="J47" s="219">
        <v>0.4</v>
      </c>
      <c r="K47" s="219">
        <v>0</v>
      </c>
      <c r="L47" s="219"/>
      <c r="M47" s="244"/>
      <c r="N47" s="244"/>
      <c r="O47" s="244"/>
    </row>
    <row r="48" spans="1:15" s="2" customFormat="1">
      <c r="A48" s="225" t="s">
        <v>6</v>
      </c>
      <c r="B48" s="258" t="s">
        <v>42</v>
      </c>
      <c r="C48" s="235" t="s">
        <v>42</v>
      </c>
      <c r="D48" s="234" t="s">
        <v>127</v>
      </c>
      <c r="E48" s="234"/>
      <c r="F48" s="264" t="s">
        <v>541</v>
      </c>
      <c r="G48" s="264">
        <v>1</v>
      </c>
      <c r="H48" s="264">
        <v>1</v>
      </c>
      <c r="I48" s="264">
        <v>1</v>
      </c>
      <c r="J48" s="263"/>
      <c r="K48" s="226"/>
      <c r="L48" s="226"/>
      <c r="M48" s="226"/>
      <c r="N48" s="226"/>
      <c r="O48" s="226"/>
    </row>
    <row r="49" spans="1:15" s="53" customFormat="1">
      <c r="A49" s="221" t="s">
        <v>8</v>
      </c>
      <c r="B49" s="228" t="s">
        <v>42</v>
      </c>
      <c r="C49" s="265" t="s">
        <v>126</v>
      </c>
      <c r="D49" s="265"/>
      <c r="E49" s="219"/>
      <c r="F49" s="228" t="s">
        <v>30</v>
      </c>
      <c r="G49" s="219" t="s">
        <v>44</v>
      </c>
      <c r="H49" s="219">
        <v>1</v>
      </c>
      <c r="I49" s="287" t="s">
        <v>47</v>
      </c>
      <c r="J49" s="219">
        <v>0.4</v>
      </c>
      <c r="K49" s="219">
        <v>0</v>
      </c>
      <c r="L49" s="219"/>
      <c r="M49" s="244"/>
      <c r="N49" s="244"/>
      <c r="O49" s="244"/>
    </row>
    <row r="50" spans="1:15" s="53" customFormat="1">
      <c r="A50" s="221" t="s">
        <v>8</v>
      </c>
      <c r="B50" s="228" t="s">
        <v>508</v>
      </c>
      <c r="C50" s="228" t="s">
        <v>1128</v>
      </c>
      <c r="D50" s="145"/>
      <c r="E50" s="219"/>
      <c r="F50" s="219" t="s">
        <v>30</v>
      </c>
      <c r="G50" s="219" t="s">
        <v>43</v>
      </c>
      <c r="H50" s="219">
        <v>1</v>
      </c>
      <c r="I50" s="287" t="s">
        <v>33</v>
      </c>
      <c r="J50" s="219">
        <v>0.4</v>
      </c>
      <c r="K50" s="219">
        <v>0</v>
      </c>
      <c r="L50" s="219"/>
      <c r="M50" s="244"/>
      <c r="N50" s="244"/>
      <c r="O50" s="244"/>
    </row>
    <row r="51" spans="1:15" s="2" customFormat="1">
      <c r="A51" s="225" t="s">
        <v>6</v>
      </c>
      <c r="B51" s="258" t="s">
        <v>508</v>
      </c>
      <c r="C51" s="235" t="s">
        <v>112</v>
      </c>
      <c r="D51" s="234" t="s">
        <v>128</v>
      </c>
      <c r="E51" s="234"/>
      <c r="F51" s="264" t="s">
        <v>542</v>
      </c>
      <c r="G51" s="264">
        <v>1</v>
      </c>
      <c r="H51" s="264">
        <v>1</v>
      </c>
      <c r="I51" s="264">
        <v>1</v>
      </c>
      <c r="J51" s="263"/>
      <c r="K51" s="226"/>
      <c r="L51" s="226"/>
      <c r="M51" s="226"/>
      <c r="N51" s="226"/>
      <c r="O51" s="226"/>
    </row>
    <row r="52" spans="1:15" s="53" customFormat="1">
      <c r="A52" s="221" t="s">
        <v>8</v>
      </c>
      <c r="B52" s="228" t="s">
        <v>508</v>
      </c>
      <c r="C52" s="228" t="s">
        <v>64</v>
      </c>
      <c r="D52" s="145"/>
      <c r="E52" s="219"/>
      <c r="F52" s="219" t="s">
        <v>30</v>
      </c>
      <c r="G52" s="219" t="s">
        <v>43</v>
      </c>
      <c r="H52" s="219">
        <v>1</v>
      </c>
      <c r="I52" s="287" t="s">
        <v>33</v>
      </c>
      <c r="J52" s="219">
        <v>0.4</v>
      </c>
      <c r="K52" s="219">
        <v>0</v>
      </c>
      <c r="L52" s="219"/>
      <c r="M52" s="244"/>
      <c r="N52" s="244"/>
      <c r="O52" s="244"/>
    </row>
    <row r="53" spans="1:15" s="2" customFormat="1">
      <c r="A53" s="225" t="s">
        <v>6</v>
      </c>
      <c r="B53" s="258" t="s">
        <v>508</v>
      </c>
      <c r="C53" s="235" t="s">
        <v>112</v>
      </c>
      <c r="D53" s="234" t="s">
        <v>129</v>
      </c>
      <c r="E53" s="234"/>
      <c r="F53" s="264" t="s">
        <v>543</v>
      </c>
      <c r="G53" s="264">
        <v>1</v>
      </c>
      <c r="H53" s="264">
        <v>1</v>
      </c>
      <c r="I53" s="264">
        <v>1</v>
      </c>
      <c r="J53" s="263"/>
      <c r="K53" s="226"/>
      <c r="L53" s="226"/>
      <c r="M53" s="226"/>
      <c r="N53" s="226"/>
      <c r="O53" s="226"/>
    </row>
    <row r="54" spans="1:15" s="53" customFormat="1">
      <c r="A54" s="221" t="s">
        <v>8</v>
      </c>
      <c r="B54" s="228" t="s">
        <v>42</v>
      </c>
      <c r="C54" s="265" t="s">
        <v>73</v>
      </c>
      <c r="D54" s="265"/>
      <c r="E54" s="219"/>
      <c r="F54" s="228" t="s">
        <v>30</v>
      </c>
      <c r="G54" s="219" t="s">
        <v>44</v>
      </c>
      <c r="H54" s="219">
        <v>0</v>
      </c>
      <c r="I54" s="287" t="s">
        <v>47</v>
      </c>
      <c r="J54" s="219">
        <v>0.4</v>
      </c>
      <c r="K54" s="219">
        <v>0</v>
      </c>
      <c r="L54" s="219"/>
      <c r="M54" s="244"/>
      <c r="N54" s="244"/>
      <c r="O54" s="244"/>
    </row>
    <row r="55" spans="1:15" s="2" customFormat="1">
      <c r="A55" s="225" t="s">
        <v>6</v>
      </c>
      <c r="B55" s="258" t="s">
        <v>42</v>
      </c>
      <c r="C55" s="235" t="s">
        <v>42</v>
      </c>
      <c r="D55" s="234" t="s">
        <v>130</v>
      </c>
      <c r="E55" s="234"/>
      <c r="F55" s="264" t="s">
        <v>544</v>
      </c>
      <c r="G55" s="264">
        <v>1</v>
      </c>
      <c r="H55" s="264">
        <v>1</v>
      </c>
      <c r="I55" s="264">
        <v>1</v>
      </c>
      <c r="J55" s="263"/>
      <c r="K55" s="226"/>
      <c r="L55" s="226"/>
      <c r="M55" s="226"/>
      <c r="N55" s="226"/>
      <c r="O55" s="226"/>
    </row>
    <row r="56" spans="1:15" s="2" customFormat="1">
      <c r="A56" s="225" t="s">
        <v>6</v>
      </c>
      <c r="B56" s="258" t="s">
        <v>42</v>
      </c>
      <c r="C56" s="235" t="s">
        <v>42</v>
      </c>
      <c r="D56" s="234" t="s">
        <v>122</v>
      </c>
      <c r="E56" s="234"/>
      <c r="F56" s="264" t="s">
        <v>545</v>
      </c>
      <c r="G56" s="264">
        <v>1</v>
      </c>
      <c r="H56" s="264">
        <v>1</v>
      </c>
      <c r="I56" s="264">
        <v>1</v>
      </c>
      <c r="J56" s="263"/>
      <c r="K56" s="226"/>
      <c r="L56" s="226"/>
      <c r="M56" s="226"/>
      <c r="N56" s="226"/>
      <c r="O56" s="226"/>
    </row>
    <row r="57" spans="1:15" s="2" customFormat="1">
      <c r="A57" s="225" t="s">
        <v>6</v>
      </c>
      <c r="B57" s="258" t="s">
        <v>63</v>
      </c>
      <c r="C57" s="235"/>
      <c r="D57" s="234" t="s">
        <v>131</v>
      </c>
      <c r="E57" s="234"/>
      <c r="F57" s="264" t="s">
        <v>546</v>
      </c>
      <c r="G57" s="264">
        <v>1</v>
      </c>
      <c r="H57" s="264">
        <v>1</v>
      </c>
      <c r="I57" s="264">
        <v>1</v>
      </c>
      <c r="J57" s="263"/>
      <c r="K57" s="226"/>
      <c r="L57" s="226"/>
      <c r="M57" s="226"/>
      <c r="N57" s="226"/>
      <c r="O57" s="226"/>
    </row>
    <row r="58" spans="1:15" s="2" customFormat="1" ht="25.5">
      <c r="A58" s="225" t="s">
        <v>6</v>
      </c>
      <c r="B58" s="258" t="s">
        <v>63</v>
      </c>
      <c r="C58" s="235"/>
      <c r="D58" s="234" t="s">
        <v>132</v>
      </c>
      <c r="E58" s="234"/>
      <c r="F58" s="264" t="s">
        <v>547</v>
      </c>
      <c r="G58" s="264">
        <v>1</v>
      </c>
      <c r="H58" s="264">
        <v>1</v>
      </c>
      <c r="I58" s="264">
        <v>1</v>
      </c>
      <c r="J58" s="263"/>
      <c r="K58" s="226"/>
      <c r="L58" s="226"/>
      <c r="M58" s="226"/>
      <c r="N58" s="226"/>
      <c r="O58" s="226"/>
    </row>
    <row r="59" spans="1:15" s="2" customFormat="1" ht="25.5">
      <c r="A59" s="225" t="s">
        <v>6</v>
      </c>
      <c r="B59" s="258" t="s">
        <v>63</v>
      </c>
      <c r="C59" s="235"/>
      <c r="D59" s="234" t="s">
        <v>133</v>
      </c>
      <c r="E59" s="234"/>
      <c r="F59" s="264" t="s">
        <v>548</v>
      </c>
      <c r="G59" s="264">
        <v>1</v>
      </c>
      <c r="H59" s="264">
        <v>1</v>
      </c>
      <c r="I59" s="264">
        <v>1</v>
      </c>
      <c r="J59" s="263"/>
      <c r="K59" s="226"/>
      <c r="L59" s="226"/>
      <c r="M59" s="226"/>
      <c r="N59" s="226"/>
      <c r="O59" s="226"/>
    </row>
    <row r="60" spans="1:15" s="53" customFormat="1">
      <c r="A60" s="221" t="s">
        <v>8</v>
      </c>
      <c r="B60" s="228" t="s">
        <v>42</v>
      </c>
      <c r="C60" s="265" t="s">
        <v>1123</v>
      </c>
      <c r="D60" s="265"/>
      <c r="E60" s="219"/>
      <c r="F60" s="228" t="s">
        <v>30</v>
      </c>
      <c r="G60" s="219" t="s">
        <v>31</v>
      </c>
      <c r="H60" s="219">
        <v>0</v>
      </c>
      <c r="I60" s="287" t="s">
        <v>47</v>
      </c>
      <c r="J60" s="219">
        <v>0.4</v>
      </c>
      <c r="K60" s="219">
        <v>0</v>
      </c>
      <c r="L60" s="219"/>
      <c r="M60" s="244"/>
      <c r="N60" s="244"/>
      <c r="O60" s="244"/>
    </row>
    <row r="61" spans="1:15" s="2" customFormat="1">
      <c r="A61" s="225" t="s">
        <v>6</v>
      </c>
      <c r="B61" s="258" t="s">
        <v>42</v>
      </c>
      <c r="C61" s="235" t="s">
        <v>42</v>
      </c>
      <c r="D61" s="234" t="s">
        <v>1289</v>
      </c>
      <c r="E61" s="234"/>
      <c r="F61" s="264" t="s">
        <v>549</v>
      </c>
      <c r="G61" s="264">
        <v>1</v>
      </c>
      <c r="H61" s="264">
        <v>1</v>
      </c>
      <c r="I61" s="264">
        <v>1</v>
      </c>
      <c r="J61" s="263"/>
      <c r="K61" s="226"/>
      <c r="L61" s="226"/>
      <c r="M61" s="226"/>
      <c r="N61" s="226"/>
      <c r="O61" s="226"/>
    </row>
    <row r="62" spans="1:15" s="2" customFormat="1" ht="25.5" customHeight="1">
      <c r="A62" s="225" t="s">
        <v>6</v>
      </c>
      <c r="B62" s="258" t="s">
        <v>63</v>
      </c>
      <c r="C62" s="235"/>
      <c r="D62" s="234" t="s">
        <v>1141</v>
      </c>
      <c r="E62" s="234"/>
      <c r="F62" s="264" t="s">
        <v>550</v>
      </c>
      <c r="G62" s="264">
        <v>1</v>
      </c>
      <c r="H62" s="264">
        <v>1</v>
      </c>
      <c r="I62" s="264">
        <v>1</v>
      </c>
      <c r="J62" s="263"/>
      <c r="K62" s="226"/>
      <c r="L62" s="226"/>
      <c r="M62" s="226"/>
      <c r="N62" s="226"/>
      <c r="O62" s="226"/>
    </row>
    <row r="63" spans="1:15" s="2" customFormat="1" ht="25.5" customHeight="1">
      <c r="A63" s="225" t="s">
        <v>6</v>
      </c>
      <c r="B63" s="258" t="s">
        <v>63</v>
      </c>
      <c r="C63" s="235"/>
      <c r="D63" s="234" t="s">
        <v>68</v>
      </c>
      <c r="E63" s="234"/>
      <c r="F63" s="264" t="s">
        <v>551</v>
      </c>
      <c r="G63" s="264">
        <v>1</v>
      </c>
      <c r="H63" s="264">
        <v>1</v>
      </c>
      <c r="I63" s="264">
        <v>1</v>
      </c>
      <c r="J63" s="263"/>
      <c r="K63" s="226"/>
      <c r="L63" s="226"/>
      <c r="M63" s="226"/>
      <c r="N63" s="226"/>
      <c r="O63" s="226"/>
    </row>
    <row r="64" spans="1:15" s="53" customFormat="1">
      <c r="A64" s="221" t="s">
        <v>8</v>
      </c>
      <c r="B64" s="228" t="s">
        <v>508</v>
      </c>
      <c r="C64" s="228" t="s">
        <v>1126</v>
      </c>
      <c r="D64" s="145"/>
      <c r="E64" s="219"/>
      <c r="F64" s="219" t="s">
        <v>30</v>
      </c>
      <c r="G64" s="219" t="s">
        <v>43</v>
      </c>
      <c r="H64" s="219">
        <v>0</v>
      </c>
      <c r="I64" s="287" t="s">
        <v>33</v>
      </c>
      <c r="J64" s="219">
        <v>0.4</v>
      </c>
      <c r="K64" s="219">
        <v>0</v>
      </c>
      <c r="L64" s="219"/>
      <c r="M64" s="244"/>
      <c r="N64" s="244"/>
      <c r="O64" s="244"/>
    </row>
    <row r="65" spans="1:15" s="2" customFormat="1" ht="25.5" customHeight="1">
      <c r="A65" s="225" t="s">
        <v>6</v>
      </c>
      <c r="B65" s="258" t="s">
        <v>508</v>
      </c>
      <c r="C65" s="235" t="s">
        <v>112</v>
      </c>
      <c r="D65" s="234" t="s">
        <v>134</v>
      </c>
      <c r="E65" s="234"/>
      <c r="F65" s="264" t="s">
        <v>552</v>
      </c>
      <c r="G65" s="264">
        <v>1</v>
      </c>
      <c r="H65" s="264">
        <v>1</v>
      </c>
      <c r="I65" s="264">
        <v>1</v>
      </c>
      <c r="J65" s="263"/>
      <c r="K65" s="226"/>
      <c r="L65" s="226"/>
      <c r="M65" s="226"/>
      <c r="N65" s="226"/>
      <c r="O65" s="226"/>
    </row>
    <row r="66" spans="1:15" s="53" customFormat="1">
      <c r="A66" s="221" t="s">
        <v>8</v>
      </c>
      <c r="B66" s="228" t="s">
        <v>508</v>
      </c>
      <c r="C66" s="228" t="s">
        <v>1127</v>
      </c>
      <c r="D66" s="145"/>
      <c r="E66" s="219"/>
      <c r="F66" s="219" t="s">
        <v>30</v>
      </c>
      <c r="G66" s="219" t="s">
        <v>43</v>
      </c>
      <c r="H66" s="219">
        <v>0</v>
      </c>
      <c r="I66" s="287" t="s">
        <v>33</v>
      </c>
      <c r="J66" s="219">
        <v>0.4</v>
      </c>
      <c r="K66" s="219">
        <v>0</v>
      </c>
      <c r="L66" s="219"/>
      <c r="M66" s="244"/>
      <c r="N66" s="244"/>
      <c r="O66" s="244"/>
    </row>
    <row r="67" spans="1:15" s="2" customFormat="1" ht="25.5" customHeight="1">
      <c r="A67" s="225" t="s">
        <v>6</v>
      </c>
      <c r="B67" s="258" t="s">
        <v>508</v>
      </c>
      <c r="C67" s="235" t="s">
        <v>112</v>
      </c>
      <c r="D67" s="234" t="s">
        <v>1276</v>
      </c>
      <c r="E67" s="234"/>
      <c r="F67" s="264" t="s">
        <v>553</v>
      </c>
      <c r="G67" s="264">
        <v>1</v>
      </c>
      <c r="H67" s="264">
        <v>1</v>
      </c>
      <c r="I67" s="264">
        <v>1</v>
      </c>
      <c r="J67" s="263"/>
      <c r="K67" s="226"/>
      <c r="L67" s="226"/>
      <c r="M67" s="226"/>
      <c r="N67" s="226"/>
      <c r="O67" s="226"/>
    </row>
    <row r="68" spans="1:15" s="53" customFormat="1">
      <c r="A68" s="221" t="s">
        <v>8</v>
      </c>
      <c r="B68" s="228" t="s">
        <v>42</v>
      </c>
      <c r="C68" s="265" t="s">
        <v>1124</v>
      </c>
      <c r="D68" s="265"/>
      <c r="E68" s="219"/>
      <c r="F68" s="228" t="s">
        <v>30</v>
      </c>
      <c r="G68" s="219" t="s">
        <v>31</v>
      </c>
      <c r="H68" s="219">
        <v>0</v>
      </c>
      <c r="I68" s="287" t="s">
        <v>47</v>
      </c>
      <c r="J68" s="219">
        <v>0.4</v>
      </c>
      <c r="K68" s="219">
        <v>0</v>
      </c>
      <c r="L68" s="219"/>
      <c r="M68" s="244"/>
      <c r="N68" s="244"/>
      <c r="O68" s="244"/>
    </row>
    <row r="69" spans="1:15" s="2" customFormat="1" ht="38.25" customHeight="1">
      <c r="A69" s="225" t="s">
        <v>6</v>
      </c>
      <c r="B69" s="258" t="s">
        <v>42</v>
      </c>
      <c r="C69" s="235" t="s">
        <v>42</v>
      </c>
      <c r="D69" s="234" t="s">
        <v>341</v>
      </c>
      <c r="E69" s="234"/>
      <c r="F69" s="264" t="s">
        <v>554</v>
      </c>
      <c r="G69" s="264">
        <v>1</v>
      </c>
      <c r="H69" s="264">
        <v>1</v>
      </c>
      <c r="I69" s="264">
        <v>1</v>
      </c>
      <c r="J69" s="263"/>
      <c r="K69" s="226"/>
      <c r="L69" s="226"/>
      <c r="M69" s="226"/>
      <c r="N69" s="226"/>
      <c r="O69" s="226"/>
    </row>
    <row r="70" spans="1:15" s="122" customFormat="1">
      <c r="A70" s="245" t="s">
        <v>95</v>
      </c>
      <c r="B70" s="246" t="s">
        <v>42</v>
      </c>
      <c r="C70" s="246">
        <v>100</v>
      </c>
      <c r="D70" s="246"/>
      <c r="E70" s="246"/>
      <c r="F70" s="283"/>
      <c r="G70" s="284"/>
      <c r="H70" s="284"/>
      <c r="I70" s="284"/>
      <c r="J70" s="283"/>
      <c r="K70" s="285"/>
      <c r="L70" s="285"/>
      <c r="M70" s="285"/>
      <c r="N70" s="285"/>
      <c r="O70" s="285"/>
    </row>
    <row r="71" spans="1:15" s="50" customFormat="1">
      <c r="A71" s="237" t="s">
        <v>25</v>
      </c>
      <c r="B71" s="239" t="s">
        <v>135</v>
      </c>
      <c r="C71" s="238"/>
      <c r="D71" s="239"/>
      <c r="E71" s="240"/>
      <c r="F71" s="240"/>
      <c r="G71" s="240"/>
      <c r="H71" s="240"/>
      <c r="I71" s="240"/>
      <c r="J71" s="240"/>
      <c r="K71" s="240"/>
      <c r="L71" s="240"/>
      <c r="M71" s="240"/>
      <c r="N71" s="241"/>
      <c r="O71" s="241"/>
    </row>
    <row r="72" spans="1:15" s="68" customFormat="1">
      <c r="A72" s="251" t="s">
        <v>24</v>
      </c>
      <c r="B72" s="257"/>
      <c r="C72" s="247"/>
      <c r="D72" s="269"/>
      <c r="E72" s="248"/>
      <c r="F72" s="249"/>
      <c r="G72" s="249"/>
      <c r="H72" s="249"/>
      <c r="I72" s="249"/>
      <c r="J72" s="249"/>
      <c r="K72" s="249"/>
      <c r="L72" s="249"/>
      <c r="M72" s="249"/>
      <c r="N72" s="249"/>
      <c r="O72" s="249"/>
    </row>
    <row r="73" spans="1:15" s="68" customFormat="1">
      <c r="A73" s="251" t="s">
        <v>23</v>
      </c>
      <c r="B73" s="257" t="s">
        <v>439</v>
      </c>
      <c r="C73" s="236"/>
      <c r="D73" s="269"/>
      <c r="E73" s="248"/>
      <c r="F73" s="249"/>
      <c r="G73" s="249"/>
      <c r="H73" s="249"/>
      <c r="I73" s="249"/>
      <c r="J73" s="249"/>
      <c r="K73" s="249"/>
      <c r="L73" s="249"/>
      <c r="M73" s="249"/>
      <c r="N73" s="249"/>
      <c r="O73" s="249"/>
    </row>
    <row r="74" spans="1:15" s="2" customFormat="1">
      <c r="A74" s="225" t="s">
        <v>6</v>
      </c>
      <c r="B74" s="258" t="s">
        <v>63</v>
      </c>
      <c r="C74" s="235"/>
      <c r="D74" s="216" t="s">
        <v>136</v>
      </c>
      <c r="E74" s="234"/>
      <c r="F74" s="264" t="s">
        <v>555</v>
      </c>
      <c r="G74" s="264">
        <v>1</v>
      </c>
      <c r="H74" s="264">
        <v>1</v>
      </c>
      <c r="I74" s="264">
        <v>1</v>
      </c>
      <c r="J74" s="263"/>
      <c r="K74" s="226"/>
      <c r="L74" s="226"/>
      <c r="M74" s="226"/>
      <c r="N74" s="226"/>
      <c r="O74" s="226"/>
    </row>
    <row r="75" spans="1:15" s="2" customFormat="1">
      <c r="A75" s="225" t="s">
        <v>6</v>
      </c>
      <c r="B75" s="258" t="s">
        <v>63</v>
      </c>
      <c r="C75" s="235"/>
      <c r="D75" s="234" t="s">
        <v>1290</v>
      </c>
      <c r="E75" s="234"/>
      <c r="F75" s="264" t="s">
        <v>556</v>
      </c>
      <c r="G75" s="264">
        <v>1</v>
      </c>
      <c r="H75" s="264">
        <v>1</v>
      </c>
      <c r="I75" s="264">
        <v>1</v>
      </c>
      <c r="J75" s="263"/>
      <c r="K75" s="226"/>
      <c r="L75" s="226"/>
      <c r="M75" s="226"/>
      <c r="N75" s="226"/>
      <c r="O75" s="226"/>
    </row>
    <row r="76" spans="1:15" s="53" customFormat="1">
      <c r="A76" s="221" t="s">
        <v>8</v>
      </c>
      <c r="B76" s="228" t="s">
        <v>42</v>
      </c>
      <c r="C76" s="265" t="s">
        <v>126</v>
      </c>
      <c r="D76" s="265"/>
      <c r="E76" s="219"/>
      <c r="F76" s="228" t="s">
        <v>30</v>
      </c>
      <c r="G76" s="219" t="s">
        <v>31</v>
      </c>
      <c r="H76" s="219">
        <v>0</v>
      </c>
      <c r="I76" s="287" t="s">
        <v>47</v>
      </c>
      <c r="J76" s="219">
        <v>0.4</v>
      </c>
      <c r="K76" s="219">
        <v>0</v>
      </c>
      <c r="L76" s="219"/>
      <c r="M76" s="244"/>
      <c r="N76" s="244"/>
      <c r="O76" s="244"/>
    </row>
    <row r="77" spans="1:15" s="2" customFormat="1">
      <c r="A77" s="225" t="s">
        <v>6</v>
      </c>
      <c r="B77" s="258" t="s">
        <v>42</v>
      </c>
      <c r="C77" s="235" t="s">
        <v>42</v>
      </c>
      <c r="D77" s="234" t="s">
        <v>68</v>
      </c>
      <c r="E77" s="234"/>
      <c r="F77" s="264" t="s">
        <v>557</v>
      </c>
      <c r="G77" s="264">
        <v>1</v>
      </c>
      <c r="H77" s="264">
        <v>1</v>
      </c>
      <c r="I77" s="264">
        <v>1</v>
      </c>
      <c r="J77" s="263"/>
      <c r="K77" s="226"/>
      <c r="L77" s="226"/>
      <c r="M77" s="226"/>
      <c r="N77" s="226"/>
      <c r="O77" s="226"/>
    </row>
    <row r="78" spans="1:15" s="53" customFormat="1">
      <c r="A78" s="221" t="s">
        <v>8</v>
      </c>
      <c r="B78" s="228" t="s">
        <v>42</v>
      </c>
      <c r="C78" s="265" t="s">
        <v>126</v>
      </c>
      <c r="D78" s="265"/>
      <c r="E78" s="219"/>
      <c r="F78" s="228" t="s">
        <v>30</v>
      </c>
      <c r="G78" s="219" t="s">
        <v>44</v>
      </c>
      <c r="H78" s="219">
        <v>1</v>
      </c>
      <c r="I78" s="287" t="s">
        <v>47</v>
      </c>
      <c r="J78" s="219">
        <v>0.4</v>
      </c>
      <c r="K78" s="219">
        <v>0</v>
      </c>
      <c r="L78" s="219"/>
      <c r="M78" s="244"/>
      <c r="N78" s="244"/>
      <c r="O78" s="244"/>
    </row>
    <row r="79" spans="1:15" s="53" customFormat="1">
      <c r="A79" s="221" t="s">
        <v>8</v>
      </c>
      <c r="B79" s="228" t="s">
        <v>508</v>
      </c>
      <c r="C79" s="228" t="s">
        <v>1128</v>
      </c>
      <c r="D79" s="145"/>
      <c r="E79" s="219"/>
      <c r="F79" s="219" t="s">
        <v>30</v>
      </c>
      <c r="G79" s="219" t="s">
        <v>43</v>
      </c>
      <c r="H79" s="219">
        <v>1</v>
      </c>
      <c r="I79" s="287" t="s">
        <v>33</v>
      </c>
      <c r="J79" s="219">
        <v>0.4</v>
      </c>
      <c r="K79" s="219">
        <v>0</v>
      </c>
      <c r="L79" s="219"/>
      <c r="M79" s="244"/>
      <c r="N79" s="244"/>
      <c r="O79" s="244"/>
    </row>
    <row r="80" spans="1:15" s="2" customFormat="1">
      <c r="A80" s="225" t="s">
        <v>6</v>
      </c>
      <c r="B80" s="258" t="s">
        <v>508</v>
      </c>
      <c r="C80" s="235" t="s">
        <v>112</v>
      </c>
      <c r="D80" s="234" t="s">
        <v>128</v>
      </c>
      <c r="E80" s="234"/>
      <c r="F80" s="267" t="s">
        <v>542</v>
      </c>
      <c r="G80" s="264">
        <v>1</v>
      </c>
      <c r="H80" s="264">
        <v>1</v>
      </c>
      <c r="I80" s="264">
        <v>1</v>
      </c>
      <c r="J80" s="263"/>
      <c r="K80" s="226"/>
      <c r="L80" s="226"/>
      <c r="M80" s="226"/>
      <c r="N80" s="226"/>
      <c r="O80" s="226"/>
    </row>
    <row r="81" spans="1:15" s="53" customFormat="1">
      <c r="A81" s="221" t="s">
        <v>8</v>
      </c>
      <c r="B81" s="228" t="s">
        <v>508</v>
      </c>
      <c r="C81" s="228" t="s">
        <v>64</v>
      </c>
      <c r="D81" s="145"/>
      <c r="E81" s="219"/>
      <c r="F81" s="219" t="s">
        <v>30</v>
      </c>
      <c r="G81" s="219" t="s">
        <v>43</v>
      </c>
      <c r="H81" s="219">
        <v>1</v>
      </c>
      <c r="I81" s="287" t="s">
        <v>33</v>
      </c>
      <c r="J81" s="219">
        <v>0.4</v>
      </c>
      <c r="K81" s="219">
        <v>0</v>
      </c>
      <c r="L81" s="219"/>
      <c r="M81" s="244"/>
      <c r="N81" s="244"/>
      <c r="O81" s="244"/>
    </row>
    <row r="82" spans="1:15" s="2" customFormat="1">
      <c r="A82" s="225" t="s">
        <v>6</v>
      </c>
      <c r="B82" s="258" t="s">
        <v>508</v>
      </c>
      <c r="C82" s="235" t="s">
        <v>112</v>
      </c>
      <c r="D82" s="234" t="s">
        <v>129</v>
      </c>
      <c r="E82" s="234"/>
      <c r="F82" s="267" t="s">
        <v>543</v>
      </c>
      <c r="G82" s="264">
        <v>1</v>
      </c>
      <c r="H82" s="264">
        <v>1</v>
      </c>
      <c r="I82" s="264">
        <v>1</v>
      </c>
      <c r="J82" s="263"/>
      <c r="K82" s="226"/>
      <c r="L82" s="226"/>
      <c r="M82" s="226"/>
      <c r="N82" s="226"/>
      <c r="O82" s="226"/>
    </row>
    <row r="83" spans="1:15" s="53" customFormat="1">
      <c r="A83" s="221" t="s">
        <v>8</v>
      </c>
      <c r="B83" s="228" t="s">
        <v>42</v>
      </c>
      <c r="C83" s="265" t="s">
        <v>73</v>
      </c>
      <c r="D83" s="265"/>
      <c r="E83" s="219"/>
      <c r="F83" s="228" t="s">
        <v>30</v>
      </c>
      <c r="G83" s="219" t="s">
        <v>44</v>
      </c>
      <c r="H83" s="219">
        <v>0</v>
      </c>
      <c r="I83" s="287" t="s">
        <v>47</v>
      </c>
      <c r="J83" s="219">
        <v>0.4</v>
      </c>
      <c r="K83" s="219">
        <v>0</v>
      </c>
      <c r="L83" s="219"/>
      <c r="M83" s="244"/>
      <c r="N83" s="244"/>
      <c r="O83" s="244"/>
    </row>
    <row r="84" spans="1:15" s="2" customFormat="1">
      <c r="A84" s="225" t="s">
        <v>6</v>
      </c>
      <c r="B84" s="258" t="s">
        <v>42</v>
      </c>
      <c r="C84" s="235" t="s">
        <v>42</v>
      </c>
      <c r="D84" s="234" t="s">
        <v>130</v>
      </c>
      <c r="E84" s="234"/>
      <c r="F84" s="267" t="s">
        <v>544</v>
      </c>
      <c r="G84" s="264">
        <v>1</v>
      </c>
      <c r="H84" s="264">
        <v>1</v>
      </c>
      <c r="I84" s="264">
        <v>1</v>
      </c>
      <c r="J84" s="263"/>
      <c r="K84" s="226"/>
      <c r="L84" s="226"/>
      <c r="M84" s="226"/>
      <c r="N84" s="226"/>
      <c r="O84" s="226"/>
    </row>
    <row r="85" spans="1:15" s="2" customFormat="1">
      <c r="A85" s="225" t="s">
        <v>6</v>
      </c>
      <c r="B85" s="258" t="s">
        <v>42</v>
      </c>
      <c r="C85" s="235" t="s">
        <v>42</v>
      </c>
      <c r="D85" s="234" t="s">
        <v>122</v>
      </c>
      <c r="E85" s="234"/>
      <c r="F85" s="267" t="s">
        <v>545</v>
      </c>
      <c r="G85" s="264">
        <v>1</v>
      </c>
      <c r="H85" s="264">
        <v>1</v>
      </c>
      <c r="I85" s="264">
        <v>1</v>
      </c>
      <c r="J85" s="263"/>
      <c r="K85" s="226"/>
      <c r="L85" s="226"/>
      <c r="M85" s="226"/>
      <c r="N85" s="226"/>
      <c r="O85" s="226"/>
    </row>
    <row r="86" spans="1:15" s="2" customFormat="1">
      <c r="A86" s="225" t="s">
        <v>6</v>
      </c>
      <c r="B86" s="258" t="s">
        <v>63</v>
      </c>
      <c r="C86" s="235"/>
      <c r="D86" s="146" t="s">
        <v>137</v>
      </c>
      <c r="E86" s="234"/>
      <c r="F86" s="264" t="s">
        <v>558</v>
      </c>
      <c r="G86" s="264">
        <v>1</v>
      </c>
      <c r="H86" s="264">
        <v>1</v>
      </c>
      <c r="I86" s="264">
        <v>1</v>
      </c>
      <c r="J86" s="263"/>
      <c r="K86" s="226"/>
      <c r="L86" s="226"/>
      <c r="M86" s="226"/>
      <c r="N86" s="226"/>
      <c r="O86" s="226"/>
    </row>
    <row r="87" spans="1:15" s="53" customFormat="1">
      <c r="A87" s="221" t="s">
        <v>8</v>
      </c>
      <c r="B87" s="228" t="s">
        <v>508</v>
      </c>
      <c r="C87" s="228" t="s">
        <v>1126</v>
      </c>
      <c r="D87" s="145"/>
      <c r="E87" s="219"/>
      <c r="F87" s="219" t="s">
        <v>30</v>
      </c>
      <c r="G87" s="219" t="s">
        <v>43</v>
      </c>
      <c r="H87" s="219">
        <v>0</v>
      </c>
      <c r="I87" s="287" t="s">
        <v>33</v>
      </c>
      <c r="J87" s="219">
        <v>0.4</v>
      </c>
      <c r="K87" s="219">
        <v>0</v>
      </c>
      <c r="L87" s="219"/>
      <c r="M87" s="244"/>
      <c r="N87" s="244"/>
      <c r="O87" s="244"/>
    </row>
    <row r="88" spans="1:15" s="2" customFormat="1">
      <c r="A88" s="225" t="s">
        <v>6</v>
      </c>
      <c r="B88" s="258" t="s">
        <v>508</v>
      </c>
      <c r="C88" s="235" t="s">
        <v>112</v>
      </c>
      <c r="D88" s="234" t="s">
        <v>138</v>
      </c>
      <c r="E88" s="234"/>
      <c r="F88" s="264" t="s">
        <v>559</v>
      </c>
      <c r="G88" s="264">
        <v>1</v>
      </c>
      <c r="H88" s="264">
        <v>1</v>
      </c>
      <c r="I88" s="264">
        <v>1</v>
      </c>
      <c r="J88" s="263"/>
      <c r="K88" s="226"/>
      <c r="L88" s="226"/>
      <c r="M88" s="226"/>
      <c r="N88" s="226"/>
      <c r="O88" s="226"/>
    </row>
    <row r="89" spans="1:15" s="53" customFormat="1">
      <c r="A89" s="221" t="s">
        <v>8</v>
      </c>
      <c r="B89" s="228" t="s">
        <v>42</v>
      </c>
      <c r="C89" s="265" t="s">
        <v>1136</v>
      </c>
      <c r="D89" s="265"/>
      <c r="E89" s="219"/>
      <c r="F89" s="228" t="s">
        <v>30</v>
      </c>
      <c r="G89" s="219" t="s">
        <v>44</v>
      </c>
      <c r="H89" s="219">
        <v>0</v>
      </c>
      <c r="I89" s="287" t="s">
        <v>47</v>
      </c>
      <c r="J89" s="219">
        <v>0.4</v>
      </c>
      <c r="K89" s="219">
        <v>0</v>
      </c>
      <c r="L89" s="219"/>
      <c r="M89" s="244"/>
      <c r="N89" s="244"/>
      <c r="O89" s="244"/>
    </row>
    <row r="90" spans="1:15" s="2" customFormat="1">
      <c r="A90" s="225" t="s">
        <v>6</v>
      </c>
      <c r="B90" s="258" t="s">
        <v>42</v>
      </c>
      <c r="C90" s="235" t="s">
        <v>42</v>
      </c>
      <c r="D90" s="146" t="s">
        <v>1129</v>
      </c>
      <c r="E90" s="234"/>
      <c r="F90" s="264" t="s">
        <v>560</v>
      </c>
      <c r="G90" s="264">
        <v>1</v>
      </c>
      <c r="H90" s="264">
        <v>1</v>
      </c>
      <c r="I90" s="264">
        <v>1</v>
      </c>
      <c r="J90" s="263"/>
      <c r="K90" s="226"/>
      <c r="L90" s="226"/>
      <c r="M90" s="226"/>
      <c r="N90" s="226"/>
      <c r="O90" s="226"/>
    </row>
    <row r="91" spans="1:15" s="53" customFormat="1">
      <c r="A91" s="221" t="s">
        <v>8</v>
      </c>
      <c r="B91" s="228" t="s">
        <v>508</v>
      </c>
      <c r="C91" s="228" t="s">
        <v>1131</v>
      </c>
      <c r="D91" s="145"/>
      <c r="E91" s="219"/>
      <c r="F91" s="219" t="s">
        <v>30</v>
      </c>
      <c r="G91" s="219" t="s">
        <v>43</v>
      </c>
      <c r="H91" s="219">
        <v>0</v>
      </c>
      <c r="I91" s="287" t="s">
        <v>33</v>
      </c>
      <c r="J91" s="219">
        <v>0.4</v>
      </c>
      <c r="K91" s="219">
        <v>0</v>
      </c>
      <c r="L91" s="219"/>
      <c r="M91" s="244"/>
      <c r="N91" s="244"/>
      <c r="O91" s="244"/>
    </row>
    <row r="92" spans="1:15" s="2" customFormat="1">
      <c r="A92" s="225" t="s">
        <v>6</v>
      </c>
      <c r="B92" s="258" t="s">
        <v>508</v>
      </c>
      <c r="C92" s="235" t="s">
        <v>112</v>
      </c>
      <c r="D92" s="234" t="s">
        <v>1291</v>
      </c>
      <c r="E92" s="234"/>
      <c r="F92" s="264" t="s">
        <v>561</v>
      </c>
      <c r="G92" s="264">
        <v>1</v>
      </c>
      <c r="H92" s="264">
        <v>1</v>
      </c>
      <c r="I92" s="264">
        <v>1</v>
      </c>
      <c r="J92" s="263"/>
      <c r="K92" s="226"/>
      <c r="L92" s="226"/>
      <c r="M92" s="226"/>
      <c r="N92" s="226"/>
      <c r="O92" s="226"/>
    </row>
    <row r="93" spans="1:15" s="53" customFormat="1">
      <c r="A93" s="221" t="s">
        <v>8</v>
      </c>
      <c r="B93" s="228" t="s">
        <v>508</v>
      </c>
      <c r="C93" s="228" t="s">
        <v>1137</v>
      </c>
      <c r="D93" s="145"/>
      <c r="E93" s="219"/>
      <c r="F93" s="219" t="s">
        <v>30</v>
      </c>
      <c r="G93" s="219" t="s">
        <v>43</v>
      </c>
      <c r="H93" s="219">
        <v>0</v>
      </c>
      <c r="I93" s="287" t="s">
        <v>33</v>
      </c>
      <c r="J93" s="219">
        <v>0.4</v>
      </c>
      <c r="K93" s="219">
        <v>0</v>
      </c>
      <c r="L93" s="219"/>
      <c r="M93" s="244"/>
      <c r="N93" s="244"/>
      <c r="O93" s="244"/>
    </row>
    <row r="94" spans="1:15" s="2" customFormat="1" ht="25.5">
      <c r="A94" s="225" t="s">
        <v>6</v>
      </c>
      <c r="B94" s="258" t="s">
        <v>508</v>
      </c>
      <c r="C94" s="235" t="s">
        <v>112</v>
      </c>
      <c r="D94" s="146" t="s">
        <v>1161</v>
      </c>
      <c r="E94" s="234"/>
      <c r="F94" s="264" t="s">
        <v>562</v>
      </c>
      <c r="G94" s="264">
        <v>1</v>
      </c>
      <c r="H94" s="264">
        <v>1</v>
      </c>
      <c r="I94" s="264">
        <v>1</v>
      </c>
      <c r="J94" s="263"/>
      <c r="K94" s="226"/>
      <c r="L94" s="226"/>
      <c r="M94" s="226"/>
      <c r="N94" s="226"/>
      <c r="O94" s="226"/>
    </row>
    <row r="95" spans="1:15" s="53" customFormat="1">
      <c r="A95" s="221" t="s">
        <v>8</v>
      </c>
      <c r="B95" s="228" t="s">
        <v>42</v>
      </c>
      <c r="C95" s="228" t="s">
        <v>72</v>
      </c>
      <c r="D95" s="145"/>
      <c r="E95" s="219"/>
      <c r="F95" s="219" t="s">
        <v>30</v>
      </c>
      <c r="G95" s="219" t="s">
        <v>44</v>
      </c>
      <c r="H95" s="219">
        <v>0</v>
      </c>
      <c r="I95" s="287" t="s">
        <v>31</v>
      </c>
      <c r="J95" s="219">
        <v>0.4</v>
      </c>
      <c r="K95" s="219">
        <v>0</v>
      </c>
      <c r="L95" s="219"/>
      <c r="M95" s="244"/>
      <c r="N95" s="244"/>
      <c r="O95" s="244"/>
    </row>
    <row r="96" spans="1:15" s="2" customFormat="1">
      <c r="A96" s="225" t="s">
        <v>6</v>
      </c>
      <c r="B96" s="258" t="s">
        <v>42</v>
      </c>
      <c r="C96" s="235" t="s">
        <v>42</v>
      </c>
      <c r="D96" s="234" t="s">
        <v>77</v>
      </c>
      <c r="E96" s="234"/>
      <c r="F96" s="264" t="s">
        <v>563</v>
      </c>
      <c r="G96" s="264">
        <v>1</v>
      </c>
      <c r="H96" s="264">
        <v>1</v>
      </c>
      <c r="I96" s="264">
        <v>1</v>
      </c>
      <c r="J96" s="263"/>
      <c r="K96" s="226"/>
      <c r="L96" s="226"/>
      <c r="M96" s="226"/>
      <c r="N96" s="226"/>
      <c r="O96" s="226"/>
    </row>
    <row r="97" spans="1:15" s="53" customFormat="1">
      <c r="A97" s="221" t="s">
        <v>8</v>
      </c>
      <c r="B97" s="228" t="s">
        <v>508</v>
      </c>
      <c r="C97" s="228" t="s">
        <v>1138</v>
      </c>
      <c r="D97" s="145"/>
      <c r="E97" s="219"/>
      <c r="F97" s="219" t="s">
        <v>30</v>
      </c>
      <c r="G97" s="219" t="s">
        <v>43</v>
      </c>
      <c r="H97" s="219">
        <v>0</v>
      </c>
      <c r="I97" s="287" t="s">
        <v>33</v>
      </c>
      <c r="J97" s="219">
        <v>0.4</v>
      </c>
      <c r="K97" s="219">
        <v>0</v>
      </c>
      <c r="L97" s="219"/>
      <c r="M97" s="244"/>
      <c r="N97" s="244"/>
      <c r="O97" s="244"/>
    </row>
    <row r="98" spans="1:15" s="53" customFormat="1">
      <c r="A98" s="221" t="s">
        <v>8</v>
      </c>
      <c r="B98" s="228" t="s">
        <v>42</v>
      </c>
      <c r="C98" s="228" t="s">
        <v>1130</v>
      </c>
      <c r="D98" s="145"/>
      <c r="E98" s="219"/>
      <c r="F98" s="219" t="s">
        <v>30</v>
      </c>
      <c r="G98" s="219" t="s">
        <v>44</v>
      </c>
      <c r="H98" s="219">
        <v>0</v>
      </c>
      <c r="I98" s="287" t="s">
        <v>31</v>
      </c>
      <c r="J98" s="219">
        <v>0.4</v>
      </c>
      <c r="K98" s="219">
        <v>0</v>
      </c>
      <c r="L98" s="219"/>
      <c r="M98" s="244"/>
      <c r="N98" s="244"/>
      <c r="O98" s="244"/>
    </row>
    <row r="99" spans="1:15" s="2" customFormat="1">
      <c r="A99" s="225" t="s">
        <v>6</v>
      </c>
      <c r="B99" s="258" t="s">
        <v>42</v>
      </c>
      <c r="C99" s="235" t="s">
        <v>42</v>
      </c>
      <c r="D99" s="234" t="s">
        <v>139</v>
      </c>
      <c r="E99" s="234"/>
      <c r="F99" s="264" t="s">
        <v>564</v>
      </c>
      <c r="G99" s="264">
        <v>1</v>
      </c>
      <c r="H99" s="264">
        <v>1</v>
      </c>
      <c r="I99" s="264">
        <v>1</v>
      </c>
      <c r="J99" s="263"/>
      <c r="K99" s="226"/>
      <c r="L99" s="226"/>
      <c r="M99" s="226"/>
      <c r="N99" s="226"/>
      <c r="O99" s="226"/>
    </row>
    <row r="100" spans="1:15" s="53" customFormat="1">
      <c r="A100" s="221" t="s">
        <v>8</v>
      </c>
      <c r="B100" s="228" t="s">
        <v>42</v>
      </c>
      <c r="C100" s="228" t="s">
        <v>1135</v>
      </c>
      <c r="D100" s="145"/>
      <c r="E100" s="219"/>
      <c r="F100" s="219" t="s">
        <v>30</v>
      </c>
      <c r="G100" s="219" t="s">
        <v>44</v>
      </c>
      <c r="H100" s="219">
        <v>0</v>
      </c>
      <c r="I100" s="287" t="s">
        <v>31</v>
      </c>
      <c r="J100" s="219">
        <v>0.4</v>
      </c>
      <c r="K100" s="219">
        <v>0</v>
      </c>
      <c r="L100" s="219"/>
      <c r="M100" s="244"/>
      <c r="N100" s="244"/>
      <c r="O100" s="244"/>
    </row>
    <row r="101" spans="1:15" s="2" customFormat="1">
      <c r="A101" s="225" t="s">
        <v>6</v>
      </c>
      <c r="B101" s="258" t="s">
        <v>42</v>
      </c>
      <c r="C101" s="235" t="s">
        <v>42</v>
      </c>
      <c r="D101" s="234" t="s">
        <v>1292</v>
      </c>
      <c r="E101" s="234"/>
      <c r="F101" s="264" t="s">
        <v>565</v>
      </c>
      <c r="G101" s="264">
        <v>1</v>
      </c>
      <c r="H101" s="264">
        <v>1</v>
      </c>
      <c r="I101" s="264">
        <v>1</v>
      </c>
      <c r="J101" s="263"/>
      <c r="K101" s="226"/>
      <c r="L101" s="226"/>
      <c r="M101" s="226"/>
      <c r="N101" s="226"/>
      <c r="O101" s="226"/>
    </row>
    <row r="102" spans="1:15" s="118" customFormat="1">
      <c r="A102" s="275" t="s">
        <v>1132</v>
      </c>
      <c r="B102" s="276" t="s">
        <v>1133</v>
      </c>
      <c r="C102" s="277"/>
      <c r="D102" s="295"/>
      <c r="E102" s="300"/>
      <c r="F102" s="296"/>
      <c r="G102" s="297"/>
      <c r="H102" s="297"/>
      <c r="I102" s="297"/>
      <c r="J102" s="296"/>
      <c r="K102" s="298"/>
      <c r="L102" s="298"/>
      <c r="M102" s="298"/>
      <c r="N102" s="298"/>
      <c r="O102" s="298"/>
    </row>
    <row r="103" spans="1:15" s="2" customFormat="1">
      <c r="A103" s="225" t="s">
        <v>6</v>
      </c>
      <c r="B103" s="258" t="s">
        <v>63</v>
      </c>
      <c r="C103" s="235"/>
      <c r="D103" s="234" t="s">
        <v>140</v>
      </c>
      <c r="E103" s="234"/>
      <c r="F103" s="264" t="s">
        <v>566</v>
      </c>
      <c r="G103" s="264">
        <v>1</v>
      </c>
      <c r="H103" s="264">
        <v>1</v>
      </c>
      <c r="I103" s="264">
        <v>1</v>
      </c>
      <c r="J103" s="263"/>
      <c r="K103" s="226"/>
      <c r="L103" s="226"/>
      <c r="M103" s="226"/>
      <c r="N103" s="226"/>
      <c r="O103" s="226"/>
    </row>
    <row r="104" spans="1:15" s="2" customFormat="1">
      <c r="A104" s="225" t="s">
        <v>6</v>
      </c>
      <c r="B104" s="258" t="s">
        <v>63</v>
      </c>
      <c r="C104" s="235"/>
      <c r="D104" s="234" t="s">
        <v>141</v>
      </c>
      <c r="E104" s="234"/>
      <c r="F104" s="264" t="s">
        <v>567</v>
      </c>
      <c r="G104" s="264">
        <v>1</v>
      </c>
      <c r="H104" s="264">
        <v>1</v>
      </c>
      <c r="I104" s="264">
        <v>1</v>
      </c>
      <c r="J104" s="263"/>
      <c r="K104" s="226"/>
      <c r="L104" s="226"/>
      <c r="M104" s="226"/>
      <c r="N104" s="226"/>
      <c r="O104" s="226"/>
    </row>
    <row r="105" spans="1:15" s="2" customFormat="1">
      <c r="A105" s="225" t="s">
        <v>6</v>
      </c>
      <c r="B105" s="258" t="s">
        <v>63</v>
      </c>
      <c r="C105" s="235"/>
      <c r="D105" s="234" t="s">
        <v>142</v>
      </c>
      <c r="E105" s="234"/>
      <c r="F105" s="264" t="s">
        <v>568</v>
      </c>
      <c r="G105" s="264">
        <v>1</v>
      </c>
      <c r="H105" s="264">
        <v>1</v>
      </c>
      <c r="I105" s="264">
        <v>1</v>
      </c>
      <c r="J105" s="263"/>
      <c r="K105" s="226"/>
      <c r="L105" s="226"/>
      <c r="M105" s="226"/>
      <c r="N105" s="226"/>
      <c r="O105" s="226"/>
    </row>
    <row r="106" spans="1:15" s="118" customFormat="1">
      <c r="A106" s="275" t="s">
        <v>1134</v>
      </c>
      <c r="B106" s="276"/>
      <c r="C106" s="277"/>
      <c r="D106" s="295"/>
      <c r="E106" s="295"/>
      <c r="F106" s="296"/>
      <c r="G106" s="297"/>
      <c r="H106" s="297"/>
      <c r="I106" s="297"/>
      <c r="J106" s="296"/>
      <c r="K106" s="298"/>
      <c r="L106" s="298"/>
      <c r="M106" s="298"/>
      <c r="N106" s="298"/>
      <c r="O106" s="298"/>
    </row>
    <row r="107" spans="1:15" s="53" customFormat="1">
      <c r="A107" s="221" t="s">
        <v>8</v>
      </c>
      <c r="B107" s="228" t="s">
        <v>42</v>
      </c>
      <c r="C107" s="228" t="s">
        <v>1139</v>
      </c>
      <c r="D107" s="145"/>
      <c r="E107" s="219"/>
      <c r="F107" s="219" t="s">
        <v>30</v>
      </c>
      <c r="G107" s="219" t="s">
        <v>44</v>
      </c>
      <c r="H107" s="219">
        <v>0</v>
      </c>
      <c r="I107" s="287" t="s">
        <v>31</v>
      </c>
      <c r="J107" s="219">
        <v>0.4</v>
      </c>
      <c r="K107" s="219">
        <v>0</v>
      </c>
      <c r="L107" s="219"/>
      <c r="M107" s="244"/>
      <c r="N107" s="244"/>
      <c r="O107" s="244"/>
    </row>
    <row r="108" spans="1:15" s="2" customFormat="1">
      <c r="A108" s="225" t="s">
        <v>6</v>
      </c>
      <c r="B108" s="258" t="s">
        <v>42</v>
      </c>
      <c r="C108" s="235" t="s">
        <v>42</v>
      </c>
      <c r="D108" s="234" t="s">
        <v>143</v>
      </c>
      <c r="E108" s="234"/>
      <c r="F108" s="264" t="s">
        <v>569</v>
      </c>
      <c r="G108" s="264">
        <v>1</v>
      </c>
      <c r="H108" s="264">
        <v>1</v>
      </c>
      <c r="I108" s="264">
        <v>1</v>
      </c>
      <c r="J108" s="263"/>
      <c r="K108" s="226"/>
      <c r="L108" s="226"/>
      <c r="M108" s="226"/>
      <c r="N108" s="226"/>
      <c r="O108" s="226"/>
    </row>
    <row r="109" spans="1:15" s="2" customFormat="1">
      <c r="A109" s="225" t="s">
        <v>6</v>
      </c>
      <c r="B109" s="258" t="s">
        <v>63</v>
      </c>
      <c r="C109" s="235"/>
      <c r="D109" s="234" t="s">
        <v>144</v>
      </c>
      <c r="E109" s="234"/>
      <c r="F109" s="264" t="s">
        <v>570</v>
      </c>
      <c r="G109" s="264">
        <v>1</v>
      </c>
      <c r="H109" s="264">
        <v>1</v>
      </c>
      <c r="I109" s="264">
        <v>1</v>
      </c>
      <c r="J109" s="263"/>
      <c r="K109" s="226"/>
      <c r="L109" s="226"/>
      <c r="M109" s="226"/>
      <c r="N109" s="226"/>
      <c r="O109" s="226"/>
    </row>
    <row r="110" spans="1:15" s="53" customFormat="1">
      <c r="A110" s="221" t="s">
        <v>8</v>
      </c>
      <c r="B110" s="228" t="s">
        <v>508</v>
      </c>
      <c r="C110" s="228" t="s">
        <v>105</v>
      </c>
      <c r="D110" s="145"/>
      <c r="E110" s="219"/>
      <c r="F110" s="219" t="s">
        <v>30</v>
      </c>
      <c r="G110" s="219" t="s">
        <v>43</v>
      </c>
      <c r="H110" s="219">
        <v>0</v>
      </c>
      <c r="I110" s="287" t="s">
        <v>33</v>
      </c>
      <c r="J110" s="219">
        <v>0.4</v>
      </c>
      <c r="K110" s="219">
        <v>0</v>
      </c>
      <c r="L110" s="219"/>
      <c r="M110" s="244"/>
      <c r="N110" s="244"/>
      <c r="O110" s="244"/>
    </row>
    <row r="111" spans="1:15" s="2" customFormat="1" ht="25.5">
      <c r="A111" s="225" t="s">
        <v>6</v>
      </c>
      <c r="B111" s="258" t="s">
        <v>508</v>
      </c>
      <c r="C111" s="235" t="s">
        <v>112</v>
      </c>
      <c r="D111" s="234" t="s">
        <v>145</v>
      </c>
      <c r="E111" s="234"/>
      <c r="F111" s="264" t="s">
        <v>571</v>
      </c>
      <c r="G111" s="264">
        <v>1</v>
      </c>
      <c r="H111" s="264">
        <v>1</v>
      </c>
      <c r="I111" s="264">
        <v>1</v>
      </c>
      <c r="J111" s="263"/>
      <c r="K111" s="226"/>
      <c r="L111" s="226"/>
      <c r="M111" s="226"/>
      <c r="N111" s="226"/>
      <c r="O111" s="226"/>
    </row>
    <row r="112" spans="1:15" s="2" customFormat="1">
      <c r="A112" s="225" t="s">
        <v>6</v>
      </c>
      <c r="B112" s="258" t="s">
        <v>63</v>
      </c>
      <c r="C112" s="235"/>
      <c r="D112" s="234" t="s">
        <v>1293</v>
      </c>
      <c r="E112" s="234"/>
      <c r="F112" s="264" t="s">
        <v>572</v>
      </c>
      <c r="G112" s="264">
        <v>1</v>
      </c>
      <c r="H112" s="264">
        <v>1</v>
      </c>
      <c r="I112" s="264">
        <v>1</v>
      </c>
      <c r="J112" s="263"/>
      <c r="K112" s="226"/>
      <c r="L112" s="226"/>
      <c r="M112" s="226"/>
      <c r="N112" s="226"/>
      <c r="O112" s="226"/>
    </row>
    <row r="113" spans="1:15" s="53" customFormat="1">
      <c r="A113" s="221" t="s">
        <v>8</v>
      </c>
      <c r="B113" s="228" t="s">
        <v>42</v>
      </c>
      <c r="C113" s="228" t="s">
        <v>1140</v>
      </c>
      <c r="D113" s="145"/>
      <c r="E113" s="219"/>
      <c r="F113" s="219" t="s">
        <v>30</v>
      </c>
      <c r="G113" s="219" t="s">
        <v>44</v>
      </c>
      <c r="H113" s="219">
        <v>0</v>
      </c>
      <c r="I113" s="287" t="s">
        <v>31</v>
      </c>
      <c r="J113" s="219">
        <v>0.4</v>
      </c>
      <c r="K113" s="219">
        <v>0</v>
      </c>
      <c r="L113" s="219"/>
      <c r="M113" s="244"/>
      <c r="N113" s="244"/>
      <c r="O113" s="244"/>
    </row>
    <row r="114" spans="1:15" s="2" customFormat="1">
      <c r="A114" s="225" t="s">
        <v>6</v>
      </c>
      <c r="B114" s="258" t="s">
        <v>42</v>
      </c>
      <c r="C114" s="235" t="s">
        <v>42</v>
      </c>
      <c r="D114" s="234" t="s">
        <v>75</v>
      </c>
      <c r="E114" s="234"/>
      <c r="F114" s="264" t="s">
        <v>573</v>
      </c>
      <c r="G114" s="264">
        <v>1</v>
      </c>
      <c r="H114" s="264">
        <v>1</v>
      </c>
      <c r="I114" s="264">
        <v>1</v>
      </c>
      <c r="J114" s="263"/>
      <c r="K114" s="226"/>
      <c r="L114" s="226"/>
      <c r="M114" s="226"/>
      <c r="N114" s="226"/>
      <c r="O114" s="226"/>
    </row>
    <row r="115" spans="1:15" s="122" customFormat="1">
      <c r="A115" s="245" t="s">
        <v>95</v>
      </c>
      <c r="B115" s="246" t="s">
        <v>42</v>
      </c>
      <c r="C115" s="246">
        <v>50</v>
      </c>
      <c r="D115" s="246"/>
      <c r="E115" s="246"/>
      <c r="F115" s="283"/>
      <c r="G115" s="284"/>
      <c r="H115" s="284"/>
      <c r="I115" s="284"/>
      <c r="J115" s="283"/>
      <c r="K115" s="285"/>
      <c r="L115" s="285"/>
      <c r="M115" s="285"/>
      <c r="N115" s="285"/>
      <c r="O115" s="285"/>
    </row>
    <row r="116" spans="1:15" s="50" customFormat="1">
      <c r="A116" s="237" t="s">
        <v>25</v>
      </c>
      <c r="B116" s="239" t="s">
        <v>135</v>
      </c>
      <c r="C116" s="238"/>
      <c r="D116" s="239"/>
      <c r="E116" s="240"/>
      <c r="F116" s="240"/>
      <c r="G116" s="240"/>
      <c r="H116" s="240"/>
      <c r="I116" s="240"/>
      <c r="J116" s="240"/>
      <c r="K116" s="240"/>
      <c r="L116" s="240"/>
      <c r="M116" s="240"/>
      <c r="N116" s="241"/>
      <c r="O116" s="241"/>
    </row>
    <row r="117" spans="1:15" s="68" customFormat="1">
      <c r="A117" s="251" t="s">
        <v>24</v>
      </c>
      <c r="B117" s="257"/>
      <c r="C117" s="247"/>
      <c r="D117" s="269"/>
      <c r="E117" s="248"/>
      <c r="F117" s="249"/>
      <c r="G117" s="249"/>
      <c r="H117" s="249"/>
      <c r="I117" s="249"/>
      <c r="J117" s="249"/>
      <c r="K117" s="249"/>
      <c r="L117" s="249"/>
      <c r="M117" s="249"/>
      <c r="N117" s="249"/>
      <c r="O117" s="249"/>
    </row>
    <row r="118" spans="1:15" s="68" customFormat="1">
      <c r="A118" s="251" t="s">
        <v>23</v>
      </c>
      <c r="B118" s="257" t="s">
        <v>135</v>
      </c>
      <c r="C118" s="236"/>
      <c r="D118" s="269"/>
      <c r="E118" s="248"/>
      <c r="F118" s="249"/>
      <c r="G118" s="249"/>
      <c r="H118" s="249"/>
      <c r="I118" s="249"/>
      <c r="J118" s="249"/>
      <c r="K118" s="249"/>
      <c r="L118" s="249"/>
      <c r="M118" s="249"/>
      <c r="N118" s="249"/>
      <c r="O118" s="249"/>
    </row>
    <row r="119" spans="1:15" s="118" customFormat="1">
      <c r="A119" s="213" t="s">
        <v>93</v>
      </c>
      <c r="B119" s="214"/>
      <c r="C119" s="215"/>
      <c r="D119" s="299"/>
      <c r="E119" s="295"/>
      <c r="F119" s="305"/>
      <c r="G119" s="305"/>
      <c r="H119" s="305"/>
      <c r="I119" s="305"/>
      <c r="J119" s="305"/>
      <c r="K119" s="305"/>
      <c r="L119" s="305"/>
      <c r="M119" s="305"/>
      <c r="N119" s="305"/>
      <c r="O119" s="305"/>
    </row>
    <row r="120" spans="1:15" s="113" customFormat="1">
      <c r="A120" s="271" t="s">
        <v>90</v>
      </c>
      <c r="B120" s="272" t="s">
        <v>486</v>
      </c>
      <c r="C120" s="272"/>
      <c r="D120" s="272"/>
      <c r="E120" s="272"/>
      <c r="F120" s="273"/>
      <c r="G120" s="273"/>
      <c r="H120" s="274"/>
      <c r="I120" s="274"/>
      <c r="J120" s="274"/>
      <c r="K120" s="274"/>
      <c r="L120" s="274"/>
      <c r="M120" s="274"/>
      <c r="N120" s="274"/>
      <c r="O120" s="274"/>
    </row>
    <row r="121" spans="1:15" s="53" customFormat="1">
      <c r="A121" s="221" t="s">
        <v>8</v>
      </c>
      <c r="B121" s="228" t="s">
        <v>508</v>
      </c>
      <c r="C121" s="228" t="s">
        <v>1142</v>
      </c>
      <c r="D121" s="145"/>
      <c r="E121" s="219"/>
      <c r="F121" s="219" t="s">
        <v>30</v>
      </c>
      <c r="G121" s="219" t="s">
        <v>43</v>
      </c>
      <c r="H121" s="219">
        <v>0</v>
      </c>
      <c r="I121" s="287" t="s">
        <v>33</v>
      </c>
      <c r="J121" s="219">
        <v>0.4</v>
      </c>
      <c r="K121" s="219">
        <v>0</v>
      </c>
      <c r="L121" s="219"/>
      <c r="M121" s="244"/>
      <c r="N121" s="244"/>
      <c r="O121" s="244"/>
    </row>
    <row r="122" spans="1:15" s="53" customFormat="1">
      <c r="A122" s="221" t="s">
        <v>8</v>
      </c>
      <c r="B122" s="228" t="s">
        <v>42</v>
      </c>
      <c r="C122" s="228" t="s">
        <v>66</v>
      </c>
      <c r="D122" s="145"/>
      <c r="E122" s="219"/>
      <c r="F122" s="219" t="s">
        <v>30</v>
      </c>
      <c r="G122" s="219" t="s">
        <v>43</v>
      </c>
      <c r="H122" s="219">
        <v>0</v>
      </c>
      <c r="I122" s="287" t="s">
        <v>33</v>
      </c>
      <c r="J122" s="219">
        <v>0.4</v>
      </c>
      <c r="K122" s="219">
        <v>0</v>
      </c>
      <c r="L122" s="219"/>
      <c r="M122" s="244"/>
      <c r="N122" s="244"/>
      <c r="O122" s="244"/>
    </row>
    <row r="123" spans="1:15" s="2" customFormat="1">
      <c r="A123" s="225" t="s">
        <v>6</v>
      </c>
      <c r="B123" s="234" t="s">
        <v>153</v>
      </c>
      <c r="C123" s="234" t="s">
        <v>1</v>
      </c>
      <c r="D123" s="234" t="s">
        <v>146</v>
      </c>
      <c r="E123" s="234"/>
      <c r="F123" s="264" t="s">
        <v>574</v>
      </c>
      <c r="G123" s="264">
        <v>1</v>
      </c>
      <c r="H123" s="264">
        <v>1</v>
      </c>
      <c r="I123" s="264">
        <v>1</v>
      </c>
      <c r="J123" s="263"/>
      <c r="K123" s="226"/>
      <c r="L123" s="226"/>
      <c r="M123" s="226"/>
      <c r="N123" s="226"/>
      <c r="O123" s="226"/>
    </row>
    <row r="124" spans="1:15" s="244" customFormat="1">
      <c r="A124" s="221" t="s">
        <v>8</v>
      </c>
      <c r="B124" s="228" t="s">
        <v>508</v>
      </c>
      <c r="C124" s="228" t="s">
        <v>69</v>
      </c>
      <c r="D124" s="145"/>
      <c r="E124" s="219"/>
      <c r="F124" s="219" t="s">
        <v>30</v>
      </c>
      <c r="G124" s="219" t="s">
        <v>43</v>
      </c>
      <c r="H124" s="219">
        <v>0</v>
      </c>
      <c r="I124" s="287" t="s">
        <v>33</v>
      </c>
      <c r="J124" s="219">
        <v>0.4</v>
      </c>
      <c r="K124" s="219">
        <v>0</v>
      </c>
      <c r="L124" s="219"/>
    </row>
    <row r="125" spans="1:15" s="53" customFormat="1">
      <c r="A125" s="221" t="s">
        <v>8</v>
      </c>
      <c r="B125" s="228" t="s">
        <v>42</v>
      </c>
      <c r="C125" s="228" t="s">
        <v>449</v>
      </c>
      <c r="D125" s="145"/>
      <c r="E125" s="219"/>
      <c r="F125" s="219" t="s">
        <v>30</v>
      </c>
      <c r="G125" s="219" t="s">
        <v>43</v>
      </c>
      <c r="H125" s="219">
        <v>0</v>
      </c>
      <c r="I125" s="287" t="s">
        <v>33</v>
      </c>
      <c r="J125" s="219">
        <v>0.4</v>
      </c>
      <c r="K125" s="219">
        <v>0</v>
      </c>
      <c r="L125" s="219"/>
      <c r="M125" s="244"/>
      <c r="N125" s="244"/>
      <c r="O125" s="244"/>
    </row>
    <row r="126" spans="1:15" s="2" customFormat="1">
      <c r="A126" s="225" t="s">
        <v>6</v>
      </c>
      <c r="B126" s="258" t="s">
        <v>42</v>
      </c>
      <c r="C126" s="235" t="s">
        <v>42</v>
      </c>
      <c r="D126" s="234" t="s">
        <v>1294</v>
      </c>
      <c r="E126" s="234"/>
      <c r="F126" s="264" t="s">
        <v>575</v>
      </c>
      <c r="G126" s="264">
        <v>1</v>
      </c>
      <c r="H126" s="264">
        <v>1</v>
      </c>
      <c r="I126" s="264">
        <v>1</v>
      </c>
      <c r="J126" s="263"/>
      <c r="K126" s="226"/>
      <c r="L126" s="226"/>
      <c r="M126" s="226"/>
      <c r="N126" s="226"/>
      <c r="O126" s="226"/>
    </row>
    <row r="127" spans="1:15" s="2" customFormat="1">
      <c r="A127" s="225" t="s">
        <v>6</v>
      </c>
      <c r="B127" s="234" t="s">
        <v>153</v>
      </c>
      <c r="C127" s="234" t="s">
        <v>1</v>
      </c>
      <c r="D127" s="234" t="s">
        <v>1295</v>
      </c>
      <c r="E127" s="234"/>
      <c r="F127" s="264" t="s">
        <v>576</v>
      </c>
      <c r="G127" s="264">
        <v>1</v>
      </c>
      <c r="H127" s="264">
        <v>1</v>
      </c>
      <c r="I127" s="264">
        <v>1</v>
      </c>
      <c r="J127" s="263"/>
      <c r="K127" s="226"/>
      <c r="L127" s="226"/>
      <c r="M127" s="226"/>
      <c r="N127" s="226"/>
      <c r="O127" s="226"/>
    </row>
    <row r="128" spans="1:15" s="53" customFormat="1">
      <c r="A128" s="221" t="s">
        <v>8</v>
      </c>
      <c r="B128" s="228" t="s">
        <v>42</v>
      </c>
      <c r="C128" s="228" t="s">
        <v>1162</v>
      </c>
      <c r="D128" s="145"/>
      <c r="E128" s="219"/>
      <c r="F128" s="219" t="s">
        <v>30</v>
      </c>
      <c r="G128" s="219" t="s">
        <v>44</v>
      </c>
      <c r="H128" s="219">
        <v>0</v>
      </c>
      <c r="I128" s="287" t="s">
        <v>31</v>
      </c>
      <c r="J128" s="219">
        <v>0.4</v>
      </c>
      <c r="K128" s="219">
        <v>0</v>
      </c>
      <c r="L128" s="219"/>
      <c r="M128" s="244"/>
      <c r="N128" s="244"/>
      <c r="O128" s="244"/>
    </row>
    <row r="129" spans="1:15" s="2" customFormat="1">
      <c r="A129" s="225" t="s">
        <v>6</v>
      </c>
      <c r="B129" s="258" t="s">
        <v>42</v>
      </c>
      <c r="C129" s="235" t="s">
        <v>42</v>
      </c>
      <c r="D129" s="234" t="s">
        <v>147</v>
      </c>
      <c r="E129" s="234"/>
      <c r="F129" s="264" t="s">
        <v>577</v>
      </c>
      <c r="G129" s="264">
        <v>1</v>
      </c>
      <c r="H129" s="264">
        <v>1</v>
      </c>
      <c r="I129" s="264">
        <v>1</v>
      </c>
      <c r="J129" s="263"/>
      <c r="K129" s="226"/>
      <c r="L129" s="226"/>
      <c r="M129" s="226"/>
      <c r="N129" s="226"/>
      <c r="O129" s="226"/>
    </row>
    <row r="130" spans="1:15" s="53" customFormat="1">
      <c r="A130" s="221" t="s">
        <v>8</v>
      </c>
      <c r="B130" s="228" t="s">
        <v>508</v>
      </c>
      <c r="C130" s="228" t="s">
        <v>106</v>
      </c>
      <c r="D130" s="145"/>
      <c r="E130" s="219"/>
      <c r="F130" s="219" t="s">
        <v>30</v>
      </c>
      <c r="G130" s="219" t="s">
        <v>43</v>
      </c>
      <c r="H130" s="219">
        <v>0</v>
      </c>
      <c r="I130" s="287" t="s">
        <v>33</v>
      </c>
      <c r="J130" s="219">
        <v>0.4</v>
      </c>
      <c r="K130" s="219">
        <v>0</v>
      </c>
      <c r="L130" s="219"/>
      <c r="M130" s="244"/>
      <c r="N130" s="244"/>
      <c r="O130" s="244"/>
    </row>
    <row r="131" spans="1:15" s="2" customFormat="1" ht="25.5">
      <c r="A131" s="225" t="s">
        <v>6</v>
      </c>
      <c r="B131" s="258" t="s">
        <v>508</v>
      </c>
      <c r="C131" s="235" t="s">
        <v>112</v>
      </c>
      <c r="D131" s="234" t="s">
        <v>148</v>
      </c>
      <c r="E131" s="234"/>
      <c r="F131" s="264" t="s">
        <v>578</v>
      </c>
      <c r="G131" s="264">
        <v>1</v>
      </c>
      <c r="H131" s="264">
        <v>1</v>
      </c>
      <c r="I131" s="264">
        <v>1</v>
      </c>
      <c r="J131" s="263"/>
      <c r="K131" s="226"/>
      <c r="L131" s="226"/>
      <c r="M131" s="226"/>
      <c r="N131" s="226"/>
      <c r="O131" s="226"/>
    </row>
    <row r="132" spans="1:15" s="53" customFormat="1">
      <c r="A132" s="221" t="s">
        <v>8</v>
      </c>
      <c r="B132" s="228" t="s">
        <v>42</v>
      </c>
      <c r="C132" s="228" t="s">
        <v>1158</v>
      </c>
      <c r="D132" s="145"/>
      <c r="E132" s="219"/>
      <c r="F132" s="219" t="s">
        <v>30</v>
      </c>
      <c r="G132" s="219" t="s">
        <v>44</v>
      </c>
      <c r="H132" s="219">
        <v>0</v>
      </c>
      <c r="I132" s="287" t="s">
        <v>31</v>
      </c>
      <c r="J132" s="219">
        <v>0.4</v>
      </c>
      <c r="K132" s="219">
        <v>0</v>
      </c>
      <c r="L132" s="219"/>
      <c r="M132" s="244"/>
      <c r="N132" s="244"/>
      <c r="O132" s="244"/>
    </row>
    <row r="133" spans="1:15" s="2" customFormat="1">
      <c r="A133" s="225" t="s">
        <v>6</v>
      </c>
      <c r="B133" s="258" t="s">
        <v>42</v>
      </c>
      <c r="C133" s="235" t="s">
        <v>42</v>
      </c>
      <c r="D133" s="234" t="s">
        <v>149</v>
      </c>
      <c r="E133" s="234"/>
      <c r="F133" s="264" t="s">
        <v>579</v>
      </c>
      <c r="G133" s="264">
        <v>1</v>
      </c>
      <c r="H133" s="264">
        <v>1</v>
      </c>
      <c r="I133" s="264">
        <v>1</v>
      </c>
      <c r="J133" s="263"/>
      <c r="K133" s="226"/>
      <c r="L133" s="226"/>
      <c r="M133" s="226"/>
      <c r="N133" s="226"/>
      <c r="O133" s="226"/>
    </row>
    <row r="134" spans="1:15" s="53" customFormat="1">
      <c r="A134" s="221" t="s">
        <v>8</v>
      </c>
      <c r="B134" s="228" t="s">
        <v>508</v>
      </c>
      <c r="C134" s="228" t="s">
        <v>106</v>
      </c>
      <c r="D134" s="145"/>
      <c r="E134" s="219"/>
      <c r="F134" s="219" t="s">
        <v>30</v>
      </c>
      <c r="G134" s="219" t="s">
        <v>33</v>
      </c>
      <c r="H134" s="219">
        <v>1</v>
      </c>
      <c r="I134" s="287" t="s">
        <v>43</v>
      </c>
      <c r="J134" s="219">
        <v>0.4</v>
      </c>
      <c r="K134" s="219">
        <v>0</v>
      </c>
      <c r="L134" s="219"/>
      <c r="M134" s="244"/>
      <c r="N134" s="244"/>
      <c r="O134" s="244"/>
    </row>
    <row r="135" spans="1:15" s="53" customFormat="1">
      <c r="A135" s="221" t="s">
        <v>8</v>
      </c>
      <c r="B135" s="228" t="s">
        <v>42</v>
      </c>
      <c r="C135" s="228" t="s">
        <v>1159</v>
      </c>
      <c r="D135" s="145"/>
      <c r="E135" s="219"/>
      <c r="F135" s="219" t="s">
        <v>30</v>
      </c>
      <c r="G135" s="219" t="s">
        <v>31</v>
      </c>
      <c r="H135" s="219">
        <v>1</v>
      </c>
      <c r="I135" s="287" t="s">
        <v>31</v>
      </c>
      <c r="J135" s="219">
        <v>0.4</v>
      </c>
      <c r="K135" s="219">
        <v>0</v>
      </c>
      <c r="L135" s="219"/>
      <c r="M135" s="244"/>
      <c r="N135" s="244"/>
      <c r="O135" s="244"/>
    </row>
    <row r="136" spans="1:15" s="2" customFormat="1">
      <c r="A136" s="225" t="s">
        <v>6</v>
      </c>
      <c r="B136" s="258" t="s">
        <v>63</v>
      </c>
      <c r="C136" s="235"/>
      <c r="D136" s="234" t="s">
        <v>150</v>
      </c>
      <c r="E136" s="234"/>
      <c r="F136" s="264" t="s">
        <v>580</v>
      </c>
      <c r="G136" s="264">
        <v>1</v>
      </c>
      <c r="H136" s="264">
        <v>1</v>
      </c>
      <c r="I136" s="264">
        <v>1</v>
      </c>
      <c r="J136" s="263"/>
      <c r="K136" s="226"/>
      <c r="L136" s="226"/>
      <c r="M136" s="226"/>
      <c r="N136" s="226"/>
      <c r="O136" s="226"/>
    </row>
    <row r="137" spans="1:15" s="53" customFormat="1">
      <c r="A137" s="221" t="s">
        <v>8</v>
      </c>
      <c r="B137" s="228" t="s">
        <v>42</v>
      </c>
      <c r="C137" s="228" t="s">
        <v>100</v>
      </c>
      <c r="D137" s="145"/>
      <c r="E137" s="219"/>
      <c r="F137" s="219" t="s">
        <v>30</v>
      </c>
      <c r="G137" s="219" t="s">
        <v>31</v>
      </c>
      <c r="H137" s="219">
        <v>0</v>
      </c>
      <c r="I137" s="287" t="s">
        <v>31</v>
      </c>
      <c r="J137" s="219">
        <v>0.4</v>
      </c>
      <c r="K137" s="219">
        <v>0</v>
      </c>
      <c r="L137" s="219"/>
      <c r="M137" s="244"/>
      <c r="N137" s="244"/>
      <c r="O137" s="244"/>
    </row>
    <row r="138" spans="1:15" s="2" customFormat="1">
      <c r="A138" s="225" t="s">
        <v>6</v>
      </c>
      <c r="B138" s="258" t="s">
        <v>42</v>
      </c>
      <c r="C138" s="235" t="s">
        <v>42</v>
      </c>
      <c r="D138" s="234" t="s">
        <v>75</v>
      </c>
      <c r="E138" s="234"/>
      <c r="F138" s="264" t="s">
        <v>581</v>
      </c>
      <c r="G138" s="264">
        <v>1</v>
      </c>
      <c r="H138" s="264">
        <v>1</v>
      </c>
      <c r="I138" s="264">
        <v>1</v>
      </c>
      <c r="J138" s="263"/>
      <c r="K138" s="226"/>
      <c r="L138" s="226"/>
      <c r="M138" s="226"/>
      <c r="N138" s="226"/>
      <c r="O138" s="226"/>
    </row>
    <row r="139" spans="1:15" s="2" customFormat="1">
      <c r="A139" s="225" t="s">
        <v>6</v>
      </c>
      <c r="B139" s="258" t="s">
        <v>63</v>
      </c>
      <c r="C139" s="235"/>
      <c r="D139" s="234" t="s">
        <v>151</v>
      </c>
      <c r="E139" s="234"/>
      <c r="F139" s="264" t="s">
        <v>582</v>
      </c>
      <c r="G139" s="264">
        <v>1</v>
      </c>
      <c r="H139" s="264">
        <v>1</v>
      </c>
      <c r="I139" s="264">
        <v>1</v>
      </c>
      <c r="J139" s="263"/>
      <c r="K139" s="226"/>
      <c r="L139" s="226"/>
      <c r="M139" s="226"/>
      <c r="N139" s="226"/>
      <c r="O139" s="226"/>
    </row>
    <row r="140" spans="1:15" s="53" customFormat="1">
      <c r="A140" s="221" t="s">
        <v>8</v>
      </c>
      <c r="B140" s="228" t="s">
        <v>42</v>
      </c>
      <c r="C140" s="228" t="s">
        <v>474</v>
      </c>
      <c r="D140" s="145"/>
      <c r="E140" s="219"/>
      <c r="F140" s="219" t="s">
        <v>30</v>
      </c>
      <c r="G140" s="219" t="s">
        <v>31</v>
      </c>
      <c r="H140" s="219">
        <v>0</v>
      </c>
      <c r="I140" s="287" t="s">
        <v>31</v>
      </c>
      <c r="J140" s="219">
        <v>0.4</v>
      </c>
      <c r="K140" s="219">
        <v>0</v>
      </c>
      <c r="L140" s="219"/>
      <c r="M140" s="244"/>
      <c r="N140" s="244"/>
      <c r="O140" s="244"/>
    </row>
    <row r="141" spans="1:15" s="2" customFormat="1">
      <c r="A141" s="225" t="s">
        <v>6</v>
      </c>
      <c r="B141" s="258" t="s">
        <v>42</v>
      </c>
      <c r="C141" s="235" t="s">
        <v>42</v>
      </c>
      <c r="D141" s="234" t="s">
        <v>1145</v>
      </c>
      <c r="E141" s="234"/>
      <c r="F141" s="264" t="s">
        <v>583</v>
      </c>
      <c r="G141" s="264">
        <v>1</v>
      </c>
      <c r="H141" s="264">
        <v>1</v>
      </c>
      <c r="I141" s="264">
        <v>1</v>
      </c>
      <c r="J141" s="263"/>
      <c r="K141" s="226"/>
      <c r="L141" s="226"/>
      <c r="M141" s="226"/>
      <c r="N141" s="226"/>
      <c r="O141" s="226"/>
    </row>
    <row r="142" spans="1:15" s="53" customFormat="1">
      <c r="A142" s="221" t="s">
        <v>8</v>
      </c>
      <c r="B142" s="228" t="s">
        <v>42</v>
      </c>
      <c r="C142" s="228" t="s">
        <v>457</v>
      </c>
      <c r="D142" s="145"/>
      <c r="E142" s="219"/>
      <c r="F142" s="219" t="s">
        <v>46</v>
      </c>
      <c r="G142" s="219" t="s">
        <v>45</v>
      </c>
      <c r="H142" s="219">
        <v>1</v>
      </c>
      <c r="I142" s="287" t="s">
        <v>31</v>
      </c>
      <c r="J142" s="219">
        <v>0.4</v>
      </c>
      <c r="K142" s="219">
        <v>0</v>
      </c>
      <c r="L142" s="219"/>
      <c r="M142" s="244"/>
      <c r="N142" s="244"/>
      <c r="O142" s="244"/>
    </row>
    <row r="143" spans="1:15" s="2" customFormat="1" ht="25.5">
      <c r="A143" s="225" t="s">
        <v>6</v>
      </c>
      <c r="B143" s="258"/>
      <c r="C143" s="235"/>
      <c r="D143" s="234" t="s">
        <v>68</v>
      </c>
      <c r="E143" s="234"/>
      <c r="F143" s="264" t="s">
        <v>584</v>
      </c>
      <c r="G143" s="264">
        <v>1</v>
      </c>
      <c r="H143" s="264">
        <v>1</v>
      </c>
      <c r="I143" s="264">
        <v>1</v>
      </c>
      <c r="J143" s="263"/>
      <c r="K143" s="226"/>
      <c r="L143" s="226"/>
      <c r="M143" s="226"/>
      <c r="N143" s="226"/>
      <c r="O143" s="226"/>
    </row>
    <row r="144" spans="1:15" s="138" customFormat="1">
      <c r="A144" s="288" t="s">
        <v>5</v>
      </c>
      <c r="B144" s="289" t="s">
        <v>1125</v>
      </c>
      <c r="C144" s="290"/>
      <c r="D144" s="290"/>
      <c r="E144" s="291"/>
      <c r="F144" s="292">
        <v>1</v>
      </c>
      <c r="G144" s="293">
        <v>1</v>
      </c>
      <c r="H144" s="293">
        <v>1.5</v>
      </c>
      <c r="I144" s="293" t="s">
        <v>57</v>
      </c>
      <c r="J144" s="293"/>
      <c r="K144" s="293"/>
      <c r="L144" s="293"/>
      <c r="M144" s="293"/>
      <c r="N144" s="293"/>
      <c r="O144" s="293"/>
    </row>
    <row r="145" spans="1:15" s="53" customFormat="1">
      <c r="A145" s="221" t="s">
        <v>8</v>
      </c>
      <c r="B145" s="228" t="s">
        <v>42</v>
      </c>
      <c r="C145" s="228" t="s">
        <v>429</v>
      </c>
      <c r="D145" s="145"/>
      <c r="E145" s="219"/>
      <c r="F145" s="219" t="s">
        <v>30</v>
      </c>
      <c r="G145" s="219" t="s">
        <v>43</v>
      </c>
      <c r="H145" s="219">
        <v>1</v>
      </c>
      <c r="I145" s="287" t="s">
        <v>33</v>
      </c>
      <c r="J145" s="219">
        <v>0.4</v>
      </c>
      <c r="K145" s="219">
        <v>0</v>
      </c>
      <c r="L145" s="219"/>
      <c r="M145" s="244"/>
      <c r="N145" s="244"/>
      <c r="O145" s="244"/>
    </row>
    <row r="146" spans="1:15" s="53" customFormat="1">
      <c r="A146" s="221" t="s">
        <v>8</v>
      </c>
      <c r="B146" s="228" t="s">
        <v>153</v>
      </c>
      <c r="C146" s="228" t="s">
        <v>1149</v>
      </c>
      <c r="D146" s="145"/>
      <c r="E146" s="219"/>
      <c r="F146" s="219" t="s">
        <v>30</v>
      </c>
      <c r="G146" s="219" t="s">
        <v>44</v>
      </c>
      <c r="H146" s="219">
        <v>1</v>
      </c>
      <c r="I146" s="287" t="s">
        <v>45</v>
      </c>
      <c r="J146" s="219">
        <v>0.4</v>
      </c>
      <c r="K146" s="219">
        <v>0</v>
      </c>
      <c r="L146" s="219"/>
      <c r="M146" s="244"/>
      <c r="N146" s="244"/>
      <c r="O146" s="244"/>
    </row>
    <row r="147" spans="1:15" s="103" customFormat="1">
      <c r="A147" s="223" t="s">
        <v>98</v>
      </c>
      <c r="B147" s="231" t="s">
        <v>153</v>
      </c>
      <c r="C147" s="231" t="s">
        <v>1143</v>
      </c>
      <c r="D147" s="148"/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</row>
    <row r="148" spans="1:15" s="2" customFormat="1">
      <c r="A148" s="225" t="s">
        <v>6</v>
      </c>
      <c r="B148" s="234" t="s">
        <v>153</v>
      </c>
      <c r="C148" s="234" t="s">
        <v>153</v>
      </c>
      <c r="D148" s="234" t="s">
        <v>1296</v>
      </c>
      <c r="E148" s="234"/>
      <c r="F148" s="264" t="s">
        <v>585</v>
      </c>
      <c r="G148" s="264">
        <v>1</v>
      </c>
      <c r="H148" s="264">
        <v>1</v>
      </c>
      <c r="I148" s="264">
        <v>1</v>
      </c>
      <c r="J148" s="263"/>
      <c r="K148" s="226"/>
      <c r="L148" s="226"/>
      <c r="M148" s="226"/>
      <c r="N148" s="226"/>
      <c r="O148" s="226"/>
    </row>
    <row r="149" spans="1:15" s="53" customFormat="1">
      <c r="A149" s="221" t="s">
        <v>8</v>
      </c>
      <c r="B149" s="228" t="s">
        <v>153</v>
      </c>
      <c r="C149" s="228" t="s">
        <v>482</v>
      </c>
      <c r="D149" s="145"/>
      <c r="E149" s="219"/>
      <c r="F149" s="219" t="s">
        <v>30</v>
      </c>
      <c r="G149" s="219" t="s">
        <v>44</v>
      </c>
      <c r="H149" s="219">
        <v>0</v>
      </c>
      <c r="I149" s="287" t="s">
        <v>31</v>
      </c>
      <c r="J149" s="219">
        <v>0.4</v>
      </c>
      <c r="K149" s="219">
        <v>0</v>
      </c>
      <c r="L149" s="219"/>
      <c r="M149" s="244"/>
      <c r="N149" s="244"/>
      <c r="O149" s="244"/>
    </row>
    <row r="150" spans="1:15" s="103" customFormat="1">
      <c r="A150" s="223" t="s">
        <v>98</v>
      </c>
      <c r="B150" s="231" t="s">
        <v>153</v>
      </c>
      <c r="C150" s="231" t="s">
        <v>1143</v>
      </c>
      <c r="D150" s="148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</row>
    <row r="151" spans="1:15" s="2" customFormat="1" ht="25.5">
      <c r="A151" s="225" t="s">
        <v>6</v>
      </c>
      <c r="B151" s="234" t="s">
        <v>153</v>
      </c>
      <c r="C151" s="234" t="s">
        <v>153</v>
      </c>
      <c r="D151" s="234" t="s">
        <v>1297</v>
      </c>
      <c r="E151" s="234"/>
      <c r="F151" s="264" t="s">
        <v>586</v>
      </c>
      <c r="G151" s="264">
        <v>1</v>
      </c>
      <c r="H151" s="264">
        <v>1</v>
      </c>
      <c r="I151" s="264">
        <v>1</v>
      </c>
      <c r="J151" s="263"/>
      <c r="K151" s="226"/>
      <c r="L151" s="226"/>
      <c r="M151" s="226"/>
      <c r="N151" s="226"/>
      <c r="O151" s="226"/>
    </row>
    <row r="152" spans="1:15" s="244" customFormat="1">
      <c r="A152" s="221" t="s">
        <v>8</v>
      </c>
      <c r="B152" s="228" t="s">
        <v>42</v>
      </c>
      <c r="C152" s="228" t="s">
        <v>1160</v>
      </c>
      <c r="D152" s="145"/>
      <c r="E152" s="219"/>
      <c r="F152" s="219" t="s">
        <v>30</v>
      </c>
      <c r="G152" s="219" t="s">
        <v>43</v>
      </c>
      <c r="H152" s="219">
        <v>1</v>
      </c>
      <c r="I152" s="287" t="s">
        <v>33</v>
      </c>
      <c r="J152" s="219">
        <v>0.4</v>
      </c>
      <c r="K152" s="219">
        <v>0</v>
      </c>
      <c r="L152" s="219"/>
    </row>
    <row r="153" spans="1:15" s="2" customFormat="1">
      <c r="A153" s="225" t="s">
        <v>6</v>
      </c>
      <c r="B153" s="258" t="s">
        <v>42</v>
      </c>
      <c r="C153" s="235" t="s">
        <v>42</v>
      </c>
      <c r="D153" s="234" t="s">
        <v>1144</v>
      </c>
      <c r="E153" s="234"/>
      <c r="F153" s="264" t="s">
        <v>587</v>
      </c>
      <c r="G153" s="264">
        <v>1</v>
      </c>
      <c r="H153" s="264">
        <v>1</v>
      </c>
      <c r="I153" s="264">
        <v>1</v>
      </c>
      <c r="J153" s="263"/>
      <c r="K153" s="226"/>
      <c r="L153" s="226"/>
      <c r="M153" s="226"/>
      <c r="N153" s="226"/>
      <c r="O153" s="226"/>
    </row>
    <row r="154" spans="1:15" s="244" customFormat="1">
      <c r="A154" s="221" t="s">
        <v>8</v>
      </c>
      <c r="B154" s="228" t="s">
        <v>42</v>
      </c>
      <c r="C154" s="228" t="s">
        <v>67</v>
      </c>
      <c r="D154" s="145"/>
      <c r="E154" s="219"/>
      <c r="F154" s="219" t="s">
        <v>30</v>
      </c>
      <c r="G154" s="219" t="s">
        <v>43</v>
      </c>
      <c r="H154" s="219">
        <v>1</v>
      </c>
      <c r="I154" s="287" t="s">
        <v>33</v>
      </c>
      <c r="J154" s="219">
        <v>0.4</v>
      </c>
      <c r="K154" s="219">
        <v>0</v>
      </c>
      <c r="L154" s="219"/>
    </row>
    <row r="155" spans="1:15" s="53" customFormat="1">
      <c r="A155" s="221" t="s">
        <v>8</v>
      </c>
      <c r="B155" s="228" t="s">
        <v>153</v>
      </c>
      <c r="C155" s="228" t="s">
        <v>1150</v>
      </c>
      <c r="D155" s="145"/>
      <c r="E155" s="219"/>
      <c r="F155" s="219" t="s">
        <v>30</v>
      </c>
      <c r="G155" s="219" t="s">
        <v>44</v>
      </c>
      <c r="H155" s="219">
        <v>0</v>
      </c>
      <c r="I155" s="287" t="s">
        <v>31</v>
      </c>
      <c r="J155" s="219">
        <v>0.4</v>
      </c>
      <c r="K155" s="219">
        <v>0</v>
      </c>
      <c r="L155" s="219"/>
      <c r="M155" s="244"/>
      <c r="N155" s="244"/>
      <c r="O155" s="244"/>
    </row>
    <row r="156" spans="1:15" s="103" customFormat="1">
      <c r="A156" s="223" t="s">
        <v>98</v>
      </c>
      <c r="B156" s="231" t="s">
        <v>153</v>
      </c>
      <c r="C156" s="231" t="s">
        <v>1143</v>
      </c>
      <c r="D156" s="148"/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</row>
    <row r="157" spans="1:15" s="270" customFormat="1">
      <c r="A157" s="190" t="s">
        <v>101</v>
      </c>
      <c r="B157" s="229" t="s">
        <v>153</v>
      </c>
      <c r="C157" s="192">
        <v>1</v>
      </c>
      <c r="D157" s="192">
        <v>1</v>
      </c>
      <c r="E157" s="193"/>
      <c r="F157" s="193"/>
      <c r="G157" s="193"/>
      <c r="H157" s="194"/>
      <c r="I157" s="194"/>
      <c r="J157" s="194"/>
      <c r="K157" s="194"/>
      <c r="L157" s="194"/>
      <c r="M157" s="194"/>
      <c r="N157" s="194"/>
      <c r="O157" s="194"/>
    </row>
    <row r="158" spans="1:15" s="2" customFormat="1">
      <c r="A158" s="225" t="s">
        <v>6</v>
      </c>
      <c r="B158" s="234" t="s">
        <v>153</v>
      </c>
      <c r="C158" s="234" t="s">
        <v>153</v>
      </c>
      <c r="D158" s="234" t="s">
        <v>1298</v>
      </c>
      <c r="E158" s="234"/>
      <c r="F158" s="264" t="s">
        <v>588</v>
      </c>
      <c r="G158" s="264">
        <v>1</v>
      </c>
      <c r="H158" s="264">
        <v>1</v>
      </c>
      <c r="I158" s="264">
        <v>1</v>
      </c>
      <c r="J158" s="263"/>
      <c r="K158" s="226"/>
      <c r="L158" s="226"/>
      <c r="M158" s="226"/>
      <c r="N158" s="226"/>
      <c r="O158" s="226"/>
    </row>
    <row r="159" spans="1:15" s="2" customFormat="1" ht="25.5">
      <c r="A159" s="225" t="s">
        <v>6</v>
      </c>
      <c r="B159" s="258"/>
      <c r="C159" s="235"/>
      <c r="D159" s="234" t="s">
        <v>154</v>
      </c>
      <c r="E159" s="234"/>
      <c r="F159" s="264" t="s">
        <v>589</v>
      </c>
      <c r="G159" s="264">
        <v>1</v>
      </c>
      <c r="H159" s="264">
        <v>1</v>
      </c>
      <c r="I159" s="264">
        <v>1</v>
      </c>
      <c r="J159" s="263"/>
      <c r="K159" s="226"/>
      <c r="L159" s="226"/>
      <c r="M159" s="226"/>
      <c r="N159" s="226"/>
      <c r="O159" s="226"/>
    </row>
    <row r="160" spans="1:15" s="53" customFormat="1">
      <c r="A160" s="221" t="s">
        <v>8</v>
      </c>
      <c r="B160" s="228" t="s">
        <v>153</v>
      </c>
      <c r="C160" s="228" t="s">
        <v>1146</v>
      </c>
      <c r="D160" s="145"/>
      <c r="E160" s="219"/>
      <c r="F160" s="219" t="s">
        <v>30</v>
      </c>
      <c r="G160" s="219" t="s">
        <v>44</v>
      </c>
      <c r="H160" s="219">
        <v>0</v>
      </c>
      <c r="I160" s="287" t="s">
        <v>31</v>
      </c>
      <c r="J160" s="219">
        <v>0.4</v>
      </c>
      <c r="K160" s="219">
        <v>0</v>
      </c>
      <c r="L160" s="219"/>
      <c r="M160" s="244"/>
      <c r="N160" s="244"/>
      <c r="O160" s="244"/>
    </row>
    <row r="161" spans="1:15" s="103" customFormat="1">
      <c r="A161" s="223" t="s">
        <v>98</v>
      </c>
      <c r="B161" s="231" t="s">
        <v>153</v>
      </c>
      <c r="C161" s="231" t="s">
        <v>1143</v>
      </c>
      <c r="D161" s="148"/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</row>
    <row r="162" spans="1:15" s="132" customFormat="1">
      <c r="A162" s="190" t="s">
        <v>101</v>
      </c>
      <c r="B162" s="229" t="s">
        <v>153</v>
      </c>
      <c r="C162" s="192">
        <v>1</v>
      </c>
      <c r="D162" s="192">
        <v>1</v>
      </c>
      <c r="E162" s="193"/>
      <c r="F162" s="193"/>
      <c r="G162" s="193"/>
      <c r="H162" s="194"/>
      <c r="I162" s="194"/>
      <c r="J162" s="194"/>
      <c r="K162" s="194"/>
      <c r="L162" s="194"/>
      <c r="M162" s="194"/>
      <c r="N162" s="194"/>
      <c r="O162" s="194"/>
    </row>
    <row r="163" spans="1:15" s="2" customFormat="1">
      <c r="A163" s="225" t="s">
        <v>6</v>
      </c>
      <c r="B163" s="234" t="s">
        <v>153</v>
      </c>
      <c r="C163" s="234" t="s">
        <v>153</v>
      </c>
      <c r="D163" s="234" t="s">
        <v>155</v>
      </c>
      <c r="E163" s="234"/>
      <c r="F163" s="264" t="s">
        <v>590</v>
      </c>
      <c r="G163" s="264">
        <v>1</v>
      </c>
      <c r="H163" s="264">
        <v>1</v>
      </c>
      <c r="I163" s="264">
        <v>1</v>
      </c>
      <c r="J163" s="263"/>
      <c r="K163" s="226"/>
      <c r="L163" s="226"/>
      <c r="M163" s="226"/>
      <c r="N163" s="226"/>
      <c r="O163" s="226"/>
    </row>
    <row r="164" spans="1:15" s="118" customFormat="1">
      <c r="A164" s="275" t="s">
        <v>1132</v>
      </c>
      <c r="B164" s="276" t="s">
        <v>1147</v>
      </c>
      <c r="C164" s="277"/>
      <c r="D164" s="295"/>
      <c r="E164" s="300"/>
      <c r="F164" s="217"/>
      <c r="G164" s="297"/>
      <c r="H164" s="297"/>
      <c r="I164" s="297"/>
      <c r="J164" s="296"/>
      <c r="K164" s="298"/>
      <c r="L164" s="298"/>
      <c r="M164" s="298"/>
      <c r="N164" s="298"/>
      <c r="O164" s="298"/>
    </row>
    <row r="165" spans="1:15" s="53" customFormat="1">
      <c r="A165" s="221" t="s">
        <v>8</v>
      </c>
      <c r="B165" s="228" t="s">
        <v>42</v>
      </c>
      <c r="C165" s="228" t="s">
        <v>429</v>
      </c>
      <c r="D165" s="145"/>
      <c r="E165" s="219"/>
      <c r="F165" s="219" t="s">
        <v>30</v>
      </c>
      <c r="G165" s="219" t="s">
        <v>43</v>
      </c>
      <c r="H165" s="219">
        <v>0</v>
      </c>
      <c r="I165" s="287" t="s">
        <v>31</v>
      </c>
      <c r="J165" s="219">
        <v>0.4</v>
      </c>
      <c r="K165" s="219">
        <v>0</v>
      </c>
      <c r="L165" s="219"/>
      <c r="M165" s="244"/>
      <c r="N165" s="244"/>
      <c r="O165" s="244"/>
    </row>
    <row r="166" spans="1:15" s="2" customFormat="1">
      <c r="A166" s="225" t="s">
        <v>6</v>
      </c>
      <c r="B166" s="258" t="s">
        <v>42</v>
      </c>
      <c r="C166" s="235" t="s">
        <v>42</v>
      </c>
      <c r="D166" s="234" t="s">
        <v>1299</v>
      </c>
      <c r="E166" s="234"/>
      <c r="F166" s="264" t="s">
        <v>591</v>
      </c>
      <c r="G166" s="264">
        <v>1</v>
      </c>
      <c r="H166" s="264">
        <v>1</v>
      </c>
      <c r="I166" s="264">
        <v>1</v>
      </c>
      <c r="J166" s="263"/>
      <c r="K166" s="226"/>
      <c r="L166" s="226"/>
      <c r="M166" s="226"/>
      <c r="N166" s="226"/>
      <c r="O166" s="226"/>
    </row>
    <row r="167" spans="1:15" s="118" customFormat="1">
      <c r="A167" s="275" t="s">
        <v>1134</v>
      </c>
      <c r="B167" s="276"/>
      <c r="C167" s="277"/>
      <c r="D167" s="295"/>
      <c r="E167" s="295"/>
      <c r="F167" s="217"/>
      <c r="G167" s="297"/>
      <c r="H167" s="297"/>
      <c r="I167" s="297"/>
      <c r="J167" s="296"/>
      <c r="K167" s="298"/>
      <c r="L167" s="298"/>
      <c r="M167" s="298"/>
      <c r="N167" s="298"/>
      <c r="O167" s="298"/>
    </row>
    <row r="168" spans="1:15" s="53" customFormat="1">
      <c r="A168" s="221" t="s">
        <v>8</v>
      </c>
      <c r="B168" s="228" t="s">
        <v>153</v>
      </c>
      <c r="C168" s="228" t="s">
        <v>443</v>
      </c>
      <c r="D168" s="145"/>
      <c r="E168" s="219"/>
      <c r="F168" s="219" t="s">
        <v>30</v>
      </c>
      <c r="G168" s="219" t="s">
        <v>44</v>
      </c>
      <c r="H168" s="219">
        <v>0</v>
      </c>
      <c r="I168" s="287" t="s">
        <v>31</v>
      </c>
      <c r="J168" s="219">
        <v>0.4</v>
      </c>
      <c r="K168" s="219">
        <v>0</v>
      </c>
      <c r="L168" s="219"/>
      <c r="M168" s="244"/>
      <c r="N168" s="244"/>
      <c r="O168" s="244"/>
    </row>
    <row r="169" spans="1:15" s="103" customFormat="1">
      <c r="A169" s="223" t="s">
        <v>98</v>
      </c>
      <c r="B169" s="231" t="s">
        <v>153</v>
      </c>
      <c r="C169" s="231" t="s">
        <v>1143</v>
      </c>
      <c r="D169" s="148"/>
      <c r="E169" s="287"/>
      <c r="F169" s="287"/>
      <c r="G169" s="287"/>
      <c r="H169" s="287"/>
      <c r="I169" s="287"/>
      <c r="J169" s="287"/>
      <c r="K169" s="287"/>
      <c r="L169" s="287"/>
      <c r="M169" s="287"/>
      <c r="N169" s="287"/>
      <c r="O169" s="287"/>
    </row>
    <row r="170" spans="1:15" s="270" customFormat="1">
      <c r="A170" s="190" t="s">
        <v>101</v>
      </c>
      <c r="B170" s="229" t="s">
        <v>153</v>
      </c>
      <c r="C170" s="192">
        <v>1</v>
      </c>
      <c r="D170" s="192">
        <v>1</v>
      </c>
      <c r="E170" s="193"/>
      <c r="F170" s="193"/>
      <c r="G170" s="193"/>
      <c r="H170" s="194"/>
      <c r="I170" s="194"/>
      <c r="J170" s="194"/>
      <c r="K170" s="194"/>
      <c r="L170" s="194"/>
      <c r="M170" s="194"/>
      <c r="N170" s="194"/>
      <c r="O170" s="194"/>
    </row>
    <row r="171" spans="1:15" s="2" customFormat="1">
      <c r="A171" s="225" t="s">
        <v>6</v>
      </c>
      <c r="B171" s="234" t="s">
        <v>153</v>
      </c>
      <c r="C171" s="234" t="s">
        <v>153</v>
      </c>
      <c r="D171" s="234" t="s">
        <v>1300</v>
      </c>
      <c r="E171" s="234"/>
      <c r="F171" s="264" t="s">
        <v>592</v>
      </c>
      <c r="G171" s="264">
        <v>1</v>
      </c>
      <c r="H171" s="264">
        <v>1</v>
      </c>
      <c r="I171" s="264">
        <v>1</v>
      </c>
      <c r="J171" s="263"/>
      <c r="K171" s="226"/>
      <c r="L171" s="226"/>
      <c r="M171" s="226"/>
      <c r="N171" s="226"/>
      <c r="O171" s="226"/>
    </row>
    <row r="172" spans="1:15" s="53" customFormat="1">
      <c r="A172" s="221" t="s">
        <v>8</v>
      </c>
      <c r="B172" s="228" t="s">
        <v>153</v>
      </c>
      <c r="C172" s="228" t="s">
        <v>464</v>
      </c>
      <c r="D172" s="145"/>
      <c r="E172" s="219"/>
      <c r="F172" s="219" t="s">
        <v>30</v>
      </c>
      <c r="G172" s="219" t="s">
        <v>44</v>
      </c>
      <c r="H172" s="219">
        <v>0</v>
      </c>
      <c r="I172" s="287" t="s">
        <v>31</v>
      </c>
      <c r="J172" s="219">
        <v>0.4</v>
      </c>
      <c r="K172" s="219">
        <v>0</v>
      </c>
      <c r="L172" s="219"/>
      <c r="M172" s="244"/>
      <c r="N172" s="244"/>
      <c r="O172" s="244"/>
    </row>
    <row r="173" spans="1:15" s="103" customFormat="1">
      <c r="A173" s="223" t="s">
        <v>98</v>
      </c>
      <c r="B173" s="231" t="s">
        <v>153</v>
      </c>
      <c r="C173" s="231" t="s">
        <v>1143</v>
      </c>
      <c r="D173" s="148"/>
      <c r="E173" s="287"/>
      <c r="F173" s="287"/>
      <c r="G173" s="287"/>
      <c r="H173" s="287"/>
      <c r="I173" s="287"/>
      <c r="J173" s="287"/>
      <c r="K173" s="287"/>
      <c r="L173" s="287"/>
      <c r="M173" s="287"/>
      <c r="N173" s="287"/>
      <c r="O173" s="287"/>
    </row>
    <row r="174" spans="1:15" s="2" customFormat="1">
      <c r="A174" s="225" t="s">
        <v>6</v>
      </c>
      <c r="B174" s="234" t="s">
        <v>153</v>
      </c>
      <c r="C174" s="234" t="s">
        <v>153</v>
      </c>
      <c r="D174" s="234" t="s">
        <v>1301</v>
      </c>
      <c r="E174" s="234"/>
      <c r="F174" s="264" t="s">
        <v>593</v>
      </c>
      <c r="G174" s="264">
        <v>1</v>
      </c>
      <c r="H174" s="264">
        <v>1</v>
      </c>
      <c r="I174" s="264">
        <v>1</v>
      </c>
      <c r="J174" s="263"/>
      <c r="K174" s="226"/>
      <c r="L174" s="226"/>
      <c r="M174" s="226"/>
      <c r="N174" s="226"/>
      <c r="O174" s="226"/>
    </row>
    <row r="175" spans="1:15" s="53" customFormat="1">
      <c r="A175" s="221" t="s">
        <v>8</v>
      </c>
      <c r="B175" s="228" t="s">
        <v>42</v>
      </c>
      <c r="C175" s="228" t="s">
        <v>1153</v>
      </c>
      <c r="D175" s="145"/>
      <c r="E175" s="219"/>
      <c r="F175" s="219" t="s">
        <v>30</v>
      </c>
      <c r="G175" s="219" t="s">
        <v>43</v>
      </c>
      <c r="H175" s="219">
        <v>0</v>
      </c>
      <c r="I175" s="287" t="s">
        <v>31</v>
      </c>
      <c r="J175" s="219">
        <v>0.4</v>
      </c>
      <c r="K175" s="219">
        <v>0</v>
      </c>
      <c r="L175" s="219"/>
      <c r="M175" s="244"/>
      <c r="N175" s="244"/>
      <c r="O175" s="244"/>
    </row>
    <row r="176" spans="1:15" s="2" customFormat="1">
      <c r="A176" s="225" t="s">
        <v>6</v>
      </c>
      <c r="B176" s="258" t="s">
        <v>42</v>
      </c>
      <c r="C176" s="235" t="s">
        <v>42</v>
      </c>
      <c r="D176" s="234" t="s">
        <v>1302</v>
      </c>
      <c r="E176" s="234"/>
      <c r="F176" s="264" t="s">
        <v>594</v>
      </c>
      <c r="G176" s="264">
        <v>1</v>
      </c>
      <c r="H176" s="264">
        <v>1</v>
      </c>
      <c r="I176" s="264">
        <v>1</v>
      </c>
      <c r="J176" s="263"/>
      <c r="K176" s="226"/>
      <c r="L176" s="226"/>
      <c r="M176" s="226"/>
      <c r="N176" s="226"/>
      <c r="O176" s="226"/>
    </row>
    <row r="177" spans="1:15" s="2" customFormat="1">
      <c r="A177" s="225" t="s">
        <v>6</v>
      </c>
      <c r="B177" s="258" t="s">
        <v>63</v>
      </c>
      <c r="C177" s="235"/>
      <c r="D177" s="234" t="s">
        <v>156</v>
      </c>
      <c r="E177" s="147"/>
      <c r="F177" s="264" t="s">
        <v>595</v>
      </c>
      <c r="G177" s="264">
        <v>1</v>
      </c>
      <c r="H177" s="264">
        <v>1</v>
      </c>
      <c r="I177" s="264">
        <v>1</v>
      </c>
      <c r="J177" s="263"/>
      <c r="K177" s="226"/>
      <c r="L177" s="226"/>
      <c r="M177" s="226"/>
      <c r="N177" s="226"/>
      <c r="O177" s="226"/>
    </row>
    <row r="178" spans="1:15" s="53" customFormat="1">
      <c r="A178" s="221" t="s">
        <v>8</v>
      </c>
      <c r="B178" s="228" t="s">
        <v>42</v>
      </c>
      <c r="C178" s="228" t="s">
        <v>1163</v>
      </c>
      <c r="D178" s="145"/>
      <c r="E178" s="219"/>
      <c r="F178" s="219" t="s">
        <v>30</v>
      </c>
      <c r="G178" s="219" t="s">
        <v>43</v>
      </c>
      <c r="H178" s="219">
        <v>0</v>
      </c>
      <c r="I178" s="287" t="s">
        <v>31</v>
      </c>
      <c r="J178" s="219">
        <v>0.4</v>
      </c>
      <c r="K178" s="219">
        <v>0</v>
      </c>
      <c r="L178" s="219"/>
      <c r="M178" s="244"/>
      <c r="N178" s="244"/>
      <c r="O178" s="244"/>
    </row>
    <row r="179" spans="1:15" s="2" customFormat="1">
      <c r="A179" s="225" t="s">
        <v>6</v>
      </c>
      <c r="B179" s="258" t="s">
        <v>42</v>
      </c>
      <c r="C179" s="235" t="s">
        <v>42</v>
      </c>
      <c r="D179" s="234" t="s">
        <v>75</v>
      </c>
      <c r="E179" s="234"/>
      <c r="F179" s="264" t="s">
        <v>596</v>
      </c>
      <c r="G179" s="264">
        <v>1</v>
      </c>
      <c r="H179" s="264">
        <v>1</v>
      </c>
      <c r="I179" s="264">
        <v>1</v>
      </c>
      <c r="J179" s="263"/>
      <c r="K179" s="226"/>
      <c r="L179" s="226"/>
      <c r="M179" s="226"/>
      <c r="N179" s="226"/>
      <c r="O179" s="226"/>
    </row>
    <row r="180" spans="1:15" s="2" customFormat="1">
      <c r="A180" s="225" t="s">
        <v>6</v>
      </c>
      <c r="B180" s="258" t="s">
        <v>63</v>
      </c>
      <c r="C180" s="235"/>
      <c r="D180" s="234" t="s">
        <v>157</v>
      </c>
      <c r="E180" s="234"/>
      <c r="F180" s="264" t="s">
        <v>597</v>
      </c>
      <c r="G180" s="264">
        <v>1</v>
      </c>
      <c r="H180" s="264">
        <v>1</v>
      </c>
      <c r="I180" s="264">
        <v>1</v>
      </c>
      <c r="J180" s="263"/>
      <c r="K180" s="226"/>
      <c r="L180" s="226"/>
      <c r="M180" s="226"/>
      <c r="N180" s="226"/>
      <c r="O180" s="226"/>
    </row>
    <row r="181" spans="1:15" s="53" customFormat="1">
      <c r="A181" s="221" t="s">
        <v>8</v>
      </c>
      <c r="B181" s="228" t="s">
        <v>153</v>
      </c>
      <c r="C181" s="228" t="s">
        <v>1151</v>
      </c>
      <c r="D181" s="145"/>
      <c r="E181" s="219"/>
      <c r="F181" s="219" t="s">
        <v>30</v>
      </c>
      <c r="G181" s="219" t="s">
        <v>44</v>
      </c>
      <c r="H181" s="219">
        <v>0</v>
      </c>
      <c r="I181" s="287" t="s">
        <v>31</v>
      </c>
      <c r="J181" s="219">
        <v>0.4</v>
      </c>
      <c r="K181" s="219">
        <v>0</v>
      </c>
      <c r="L181" s="219"/>
      <c r="M181" s="244"/>
      <c r="N181" s="244"/>
      <c r="O181" s="244"/>
    </row>
    <row r="182" spans="1:15" s="2" customFormat="1">
      <c r="A182" s="225" t="s">
        <v>6</v>
      </c>
      <c r="B182" s="234" t="s">
        <v>153</v>
      </c>
      <c r="C182" s="234" t="s">
        <v>153</v>
      </c>
      <c r="D182" s="234" t="s">
        <v>158</v>
      </c>
      <c r="E182" s="234"/>
      <c r="F182" s="264" t="s">
        <v>598</v>
      </c>
      <c r="G182" s="264">
        <v>1</v>
      </c>
      <c r="H182" s="264">
        <v>1</v>
      </c>
      <c r="I182" s="264">
        <v>1</v>
      </c>
      <c r="J182" s="263"/>
      <c r="K182" s="226"/>
      <c r="L182" s="226"/>
      <c r="M182" s="226"/>
      <c r="N182" s="226"/>
      <c r="O182" s="226"/>
    </row>
    <row r="183" spans="1:15" s="2" customFormat="1">
      <c r="A183" s="225" t="s">
        <v>6</v>
      </c>
      <c r="B183" s="258" t="s">
        <v>63</v>
      </c>
      <c r="C183" s="235"/>
      <c r="D183" s="234" t="s">
        <v>159</v>
      </c>
      <c r="E183" s="234"/>
      <c r="F183" s="264" t="s">
        <v>599</v>
      </c>
      <c r="G183" s="264">
        <v>1</v>
      </c>
      <c r="H183" s="264">
        <v>1</v>
      </c>
      <c r="I183" s="264">
        <v>1</v>
      </c>
      <c r="J183" s="263"/>
      <c r="K183" s="226"/>
      <c r="L183" s="226"/>
      <c r="M183" s="226"/>
      <c r="N183" s="226"/>
      <c r="O183" s="226"/>
    </row>
    <row r="184" spans="1:15" s="53" customFormat="1">
      <c r="A184" s="221" t="s">
        <v>8</v>
      </c>
      <c r="B184" s="228" t="s">
        <v>153</v>
      </c>
      <c r="C184" s="228" t="s">
        <v>66</v>
      </c>
      <c r="D184" s="145"/>
      <c r="E184" s="219"/>
      <c r="F184" s="219" t="s">
        <v>30</v>
      </c>
      <c r="G184" s="219" t="s">
        <v>44</v>
      </c>
      <c r="H184" s="219">
        <v>0</v>
      </c>
      <c r="I184" s="287" t="s">
        <v>31</v>
      </c>
      <c r="J184" s="219">
        <v>0.4</v>
      </c>
      <c r="K184" s="219">
        <v>0</v>
      </c>
      <c r="L184" s="219"/>
      <c r="M184" s="244"/>
      <c r="N184" s="244"/>
      <c r="O184" s="244"/>
    </row>
    <row r="185" spans="1:15" s="2" customFormat="1">
      <c r="A185" s="225" t="s">
        <v>6</v>
      </c>
      <c r="B185" s="234" t="s">
        <v>153</v>
      </c>
      <c r="C185" s="234" t="s">
        <v>153</v>
      </c>
      <c r="D185" s="234" t="s">
        <v>1303</v>
      </c>
      <c r="E185" s="234"/>
      <c r="F185" s="264" t="s">
        <v>600</v>
      </c>
      <c r="G185" s="264">
        <v>1</v>
      </c>
      <c r="H185" s="264">
        <v>1</v>
      </c>
      <c r="I185" s="264">
        <v>1</v>
      </c>
      <c r="J185" s="263"/>
      <c r="K185" s="226"/>
      <c r="L185" s="226"/>
      <c r="M185" s="226"/>
      <c r="N185" s="226"/>
      <c r="O185" s="226"/>
    </row>
    <row r="186" spans="1:15" s="2" customFormat="1">
      <c r="A186" s="225" t="s">
        <v>6</v>
      </c>
      <c r="B186" s="258" t="s">
        <v>63</v>
      </c>
      <c r="C186" s="235"/>
      <c r="D186" s="234" t="s">
        <v>1304</v>
      </c>
      <c r="E186" s="234"/>
      <c r="F186" s="264" t="s">
        <v>601</v>
      </c>
      <c r="G186" s="264">
        <v>1</v>
      </c>
      <c r="H186" s="264">
        <v>1</v>
      </c>
      <c r="I186" s="264">
        <v>1</v>
      </c>
      <c r="J186" s="263"/>
      <c r="K186" s="226"/>
      <c r="L186" s="226"/>
      <c r="M186" s="226"/>
      <c r="N186" s="226"/>
      <c r="O186" s="226"/>
    </row>
    <row r="187" spans="1:15" s="53" customFormat="1">
      <c r="A187" s="221" t="s">
        <v>8</v>
      </c>
      <c r="B187" s="228" t="s">
        <v>153</v>
      </c>
      <c r="C187" s="228" t="s">
        <v>1148</v>
      </c>
      <c r="D187" s="145"/>
      <c r="E187" s="219"/>
      <c r="F187" s="219" t="s">
        <v>30</v>
      </c>
      <c r="G187" s="219" t="s">
        <v>44</v>
      </c>
      <c r="H187" s="219">
        <v>0</v>
      </c>
      <c r="I187" s="287" t="s">
        <v>31</v>
      </c>
      <c r="J187" s="219">
        <v>0.4</v>
      </c>
      <c r="K187" s="219">
        <v>0</v>
      </c>
      <c r="L187" s="219"/>
      <c r="M187" s="244"/>
      <c r="N187" s="244"/>
      <c r="O187" s="244"/>
    </row>
    <row r="188" spans="1:15" s="2" customFormat="1">
      <c r="A188" s="225" t="s">
        <v>6</v>
      </c>
      <c r="B188" s="234" t="s">
        <v>153</v>
      </c>
      <c r="C188" s="234" t="s">
        <v>153</v>
      </c>
      <c r="D188" s="234" t="s">
        <v>160</v>
      </c>
      <c r="E188" s="234"/>
      <c r="F188" s="264" t="s">
        <v>602</v>
      </c>
      <c r="G188" s="264">
        <v>1</v>
      </c>
      <c r="H188" s="264">
        <v>1</v>
      </c>
      <c r="I188" s="264">
        <v>1</v>
      </c>
      <c r="J188" s="263"/>
      <c r="K188" s="226"/>
      <c r="L188" s="226"/>
      <c r="M188" s="226"/>
      <c r="N188" s="226"/>
      <c r="O188" s="226"/>
    </row>
    <row r="189" spans="1:15" s="2" customFormat="1">
      <c r="A189" s="225" t="s">
        <v>6</v>
      </c>
      <c r="B189" s="258" t="s">
        <v>63</v>
      </c>
      <c r="C189" s="235"/>
      <c r="D189" s="234" t="s">
        <v>1305</v>
      </c>
      <c r="E189" s="234"/>
      <c r="F189" s="264" t="s">
        <v>603</v>
      </c>
      <c r="G189" s="264">
        <v>1</v>
      </c>
      <c r="H189" s="264">
        <v>1</v>
      </c>
      <c r="I189" s="264">
        <v>1</v>
      </c>
      <c r="J189" s="263"/>
      <c r="K189" s="226"/>
      <c r="L189" s="226"/>
      <c r="M189" s="226"/>
      <c r="N189" s="226"/>
      <c r="O189" s="226"/>
    </row>
    <row r="190" spans="1:15" s="53" customFormat="1">
      <c r="A190" s="221" t="s">
        <v>8</v>
      </c>
      <c r="B190" s="228" t="s">
        <v>42</v>
      </c>
      <c r="C190" s="228" t="s">
        <v>106</v>
      </c>
      <c r="D190" s="145"/>
      <c r="E190" s="219"/>
      <c r="F190" s="219" t="s">
        <v>30</v>
      </c>
      <c r="G190" s="219" t="s">
        <v>43</v>
      </c>
      <c r="H190" s="219">
        <v>0</v>
      </c>
      <c r="I190" s="287" t="s">
        <v>47</v>
      </c>
      <c r="J190" s="219">
        <v>0.4</v>
      </c>
      <c r="K190" s="219">
        <v>0</v>
      </c>
      <c r="L190" s="219"/>
      <c r="M190" s="244"/>
      <c r="N190" s="244"/>
      <c r="O190" s="244"/>
    </row>
    <row r="191" spans="1:15" s="2" customFormat="1">
      <c r="A191" s="225" t="s">
        <v>6</v>
      </c>
      <c r="B191" s="258" t="s">
        <v>42</v>
      </c>
      <c r="C191" s="235" t="s">
        <v>42</v>
      </c>
      <c r="D191" s="234" t="s">
        <v>68</v>
      </c>
      <c r="E191" s="147"/>
      <c r="F191" s="264" t="s">
        <v>604</v>
      </c>
      <c r="G191" s="264">
        <v>1</v>
      </c>
      <c r="H191" s="264">
        <v>1</v>
      </c>
      <c r="I191" s="264">
        <v>1</v>
      </c>
      <c r="J191" s="263"/>
      <c r="K191" s="226"/>
      <c r="L191" s="226"/>
      <c r="M191" s="226"/>
      <c r="N191" s="226"/>
      <c r="O191" s="226"/>
    </row>
    <row r="192" spans="1:15" s="53" customFormat="1">
      <c r="A192" s="221" t="s">
        <v>8</v>
      </c>
      <c r="B192" s="228" t="s">
        <v>153</v>
      </c>
      <c r="C192" s="228" t="s">
        <v>106</v>
      </c>
      <c r="D192" s="145"/>
      <c r="E192" s="219"/>
      <c r="F192" s="219" t="s">
        <v>30</v>
      </c>
      <c r="G192" s="219" t="s">
        <v>44</v>
      </c>
      <c r="H192" s="219">
        <v>0</v>
      </c>
      <c r="I192" s="287" t="s">
        <v>31</v>
      </c>
      <c r="J192" s="219">
        <v>0.4</v>
      </c>
      <c r="K192" s="219">
        <v>0</v>
      </c>
      <c r="L192" s="219"/>
      <c r="M192" s="244"/>
      <c r="N192" s="244"/>
      <c r="O192" s="244"/>
    </row>
    <row r="193" spans="1:15" s="2" customFormat="1">
      <c r="A193" s="225" t="s">
        <v>6</v>
      </c>
      <c r="B193" s="234" t="s">
        <v>153</v>
      </c>
      <c r="C193" s="234" t="s">
        <v>153</v>
      </c>
      <c r="D193" s="234" t="s">
        <v>1306</v>
      </c>
      <c r="E193" s="234"/>
      <c r="F193" s="264" t="s">
        <v>605</v>
      </c>
      <c r="G193" s="264">
        <v>1</v>
      </c>
      <c r="H193" s="264">
        <v>1</v>
      </c>
      <c r="I193" s="264">
        <v>1</v>
      </c>
      <c r="J193" s="263"/>
      <c r="K193" s="226"/>
      <c r="L193" s="226"/>
      <c r="M193" s="226"/>
      <c r="N193" s="226"/>
      <c r="O193" s="226"/>
    </row>
    <row r="194" spans="1:15" s="244" customFormat="1">
      <c r="A194" s="221" t="s">
        <v>8</v>
      </c>
      <c r="B194" s="228" t="s">
        <v>42</v>
      </c>
      <c r="C194" s="228" t="s">
        <v>104</v>
      </c>
      <c r="D194" s="145"/>
      <c r="E194" s="219"/>
      <c r="F194" s="219" t="s">
        <v>30</v>
      </c>
      <c r="G194" s="219" t="s">
        <v>43</v>
      </c>
      <c r="H194" s="219">
        <v>0</v>
      </c>
      <c r="I194" s="287" t="s">
        <v>47</v>
      </c>
      <c r="J194" s="219">
        <v>0.4</v>
      </c>
      <c r="K194" s="219">
        <v>0</v>
      </c>
      <c r="L194" s="219"/>
    </row>
    <row r="195" spans="1:15" s="53" customFormat="1">
      <c r="A195" s="221" t="s">
        <v>8</v>
      </c>
      <c r="B195" s="228" t="s">
        <v>153</v>
      </c>
      <c r="C195" s="228" t="s">
        <v>1150</v>
      </c>
      <c r="D195" s="145"/>
      <c r="E195" s="219"/>
      <c r="F195" s="219" t="s">
        <v>30</v>
      </c>
      <c r="G195" s="219" t="s">
        <v>44</v>
      </c>
      <c r="H195" s="219">
        <v>0</v>
      </c>
      <c r="I195" s="287" t="s">
        <v>31</v>
      </c>
      <c r="J195" s="219">
        <v>0.4</v>
      </c>
      <c r="K195" s="219">
        <v>0</v>
      </c>
      <c r="L195" s="219"/>
      <c r="M195" s="244"/>
      <c r="N195" s="244"/>
      <c r="O195" s="244"/>
    </row>
    <row r="196" spans="1:15" s="103" customFormat="1">
      <c r="A196" s="223" t="s">
        <v>98</v>
      </c>
      <c r="B196" s="231" t="s">
        <v>153</v>
      </c>
      <c r="C196" s="231" t="s">
        <v>1143</v>
      </c>
      <c r="D196" s="148"/>
      <c r="E196" s="287"/>
      <c r="F196" s="287"/>
      <c r="G196" s="287"/>
      <c r="H196" s="287"/>
      <c r="I196" s="287"/>
      <c r="J196" s="287"/>
      <c r="K196" s="287"/>
      <c r="L196" s="287"/>
      <c r="M196" s="287"/>
      <c r="N196" s="287"/>
      <c r="O196" s="287"/>
    </row>
    <row r="197" spans="1:15" s="270" customFormat="1">
      <c r="A197" s="190" t="s">
        <v>101</v>
      </c>
      <c r="B197" s="229" t="s">
        <v>153</v>
      </c>
      <c r="C197" s="192">
        <v>1</v>
      </c>
      <c r="D197" s="192">
        <v>1</v>
      </c>
      <c r="E197" s="193"/>
      <c r="F197" s="193"/>
      <c r="G197" s="193"/>
      <c r="H197" s="194"/>
      <c r="I197" s="194"/>
      <c r="J197" s="194"/>
      <c r="K197" s="194"/>
      <c r="L197" s="194"/>
      <c r="M197" s="194"/>
      <c r="N197" s="194"/>
      <c r="O197" s="194"/>
    </row>
    <row r="198" spans="1:15" s="2" customFormat="1" ht="25.5">
      <c r="A198" s="225" t="s">
        <v>6</v>
      </c>
      <c r="B198" s="234" t="s">
        <v>153</v>
      </c>
      <c r="C198" s="234" t="s">
        <v>153</v>
      </c>
      <c r="D198" s="234" t="s">
        <v>1307</v>
      </c>
      <c r="E198" s="234"/>
      <c r="F198" s="264" t="s">
        <v>606</v>
      </c>
      <c r="G198" s="264">
        <v>1</v>
      </c>
      <c r="H198" s="264">
        <v>1</v>
      </c>
      <c r="I198" s="264">
        <v>1</v>
      </c>
      <c r="J198" s="263"/>
      <c r="K198" s="226"/>
      <c r="L198" s="226"/>
      <c r="M198" s="226"/>
      <c r="N198" s="226"/>
      <c r="O198" s="226"/>
    </row>
    <row r="199" spans="1:15" s="2" customFormat="1" ht="15.75" customHeight="1">
      <c r="A199" s="225" t="s">
        <v>6</v>
      </c>
      <c r="B199" s="234" t="s">
        <v>153</v>
      </c>
      <c r="C199" s="234" t="s">
        <v>153</v>
      </c>
      <c r="D199" s="234" t="s">
        <v>161</v>
      </c>
      <c r="E199" s="234"/>
      <c r="F199" s="264" t="s">
        <v>607</v>
      </c>
      <c r="G199" s="264">
        <v>1</v>
      </c>
      <c r="H199" s="264">
        <v>1</v>
      </c>
      <c r="I199" s="264">
        <v>1</v>
      </c>
      <c r="J199" s="263"/>
      <c r="K199" s="226"/>
      <c r="L199" s="226"/>
      <c r="M199" s="226"/>
      <c r="N199" s="226"/>
      <c r="O199" s="226"/>
    </row>
    <row r="200" spans="1:15" s="53" customFormat="1">
      <c r="A200" s="221" t="s">
        <v>8</v>
      </c>
      <c r="B200" s="228" t="s">
        <v>153</v>
      </c>
      <c r="C200" s="228" t="s">
        <v>1146</v>
      </c>
      <c r="D200" s="145"/>
      <c r="E200" s="219"/>
      <c r="F200" s="219" t="s">
        <v>30</v>
      </c>
      <c r="G200" s="219" t="s">
        <v>44</v>
      </c>
      <c r="H200" s="219">
        <v>0</v>
      </c>
      <c r="I200" s="287" t="s">
        <v>31</v>
      </c>
      <c r="J200" s="219">
        <v>0.4</v>
      </c>
      <c r="K200" s="219">
        <v>0</v>
      </c>
      <c r="L200" s="219"/>
      <c r="M200" s="244"/>
      <c r="N200" s="244"/>
      <c r="O200" s="244"/>
    </row>
    <row r="201" spans="1:15" s="103" customFormat="1">
      <c r="A201" s="223" t="s">
        <v>98</v>
      </c>
      <c r="B201" s="231" t="s">
        <v>153</v>
      </c>
      <c r="C201" s="231" t="s">
        <v>1143</v>
      </c>
      <c r="D201" s="148"/>
      <c r="E201" s="287"/>
      <c r="F201" s="287"/>
      <c r="G201" s="287"/>
      <c r="H201" s="287"/>
      <c r="I201" s="287"/>
      <c r="J201" s="287"/>
      <c r="K201" s="287"/>
      <c r="L201" s="287"/>
      <c r="M201" s="287"/>
      <c r="N201" s="287"/>
      <c r="O201" s="287"/>
    </row>
    <row r="202" spans="1:15" s="307" customFormat="1">
      <c r="A202" s="190" t="s">
        <v>441</v>
      </c>
      <c r="B202" s="191" t="s">
        <v>153</v>
      </c>
      <c r="C202" s="192">
        <v>1</v>
      </c>
      <c r="D202" s="192" t="s">
        <v>442</v>
      </c>
      <c r="E202" s="308"/>
      <c r="F202" s="308"/>
      <c r="G202" s="308"/>
      <c r="H202" s="309"/>
      <c r="I202" s="309"/>
      <c r="J202" s="309"/>
      <c r="K202" s="309"/>
      <c r="L202" s="309"/>
      <c r="M202" s="309"/>
      <c r="N202" s="309"/>
      <c r="O202" s="309"/>
    </row>
    <row r="203" spans="1:15" s="2" customFormat="1">
      <c r="A203" s="225" t="s">
        <v>6</v>
      </c>
      <c r="B203" s="234" t="s">
        <v>153</v>
      </c>
      <c r="C203" s="234" t="s">
        <v>153</v>
      </c>
      <c r="D203" s="234" t="s">
        <v>1308</v>
      </c>
      <c r="E203" s="234"/>
      <c r="F203" s="264" t="s">
        <v>608</v>
      </c>
      <c r="G203" s="264">
        <v>1</v>
      </c>
      <c r="H203" s="264">
        <v>1</v>
      </c>
      <c r="I203" s="264">
        <v>1</v>
      </c>
      <c r="J203" s="263"/>
      <c r="K203" s="226"/>
      <c r="L203" s="226"/>
      <c r="M203" s="226"/>
      <c r="N203" s="226"/>
      <c r="O203" s="226"/>
    </row>
    <row r="204" spans="1:15" s="53" customFormat="1">
      <c r="A204" s="221" t="s">
        <v>8</v>
      </c>
      <c r="B204" s="228" t="s">
        <v>42</v>
      </c>
      <c r="C204" s="228" t="s">
        <v>1154</v>
      </c>
      <c r="D204" s="145"/>
      <c r="E204" s="219"/>
      <c r="F204" s="219" t="s">
        <v>30</v>
      </c>
      <c r="G204" s="219" t="s">
        <v>43</v>
      </c>
      <c r="H204" s="219">
        <v>0</v>
      </c>
      <c r="I204" s="287" t="s">
        <v>47</v>
      </c>
      <c r="J204" s="219">
        <v>0.4</v>
      </c>
      <c r="K204" s="219">
        <v>0</v>
      </c>
      <c r="L204" s="219"/>
      <c r="M204" s="244"/>
      <c r="N204" s="244"/>
      <c r="O204" s="244"/>
    </row>
    <row r="205" spans="1:15" s="2" customFormat="1">
      <c r="A205" s="225" t="s">
        <v>6</v>
      </c>
      <c r="B205" s="258" t="s">
        <v>42</v>
      </c>
      <c r="C205" s="235" t="s">
        <v>42</v>
      </c>
      <c r="D205" s="234" t="s">
        <v>162</v>
      </c>
      <c r="E205" s="234"/>
      <c r="F205" s="264" t="s">
        <v>609</v>
      </c>
      <c r="G205" s="264">
        <v>1</v>
      </c>
      <c r="H205" s="264">
        <v>1</v>
      </c>
      <c r="I205" s="264">
        <v>1</v>
      </c>
      <c r="J205" s="263"/>
      <c r="K205" s="226"/>
      <c r="L205" s="226"/>
      <c r="M205" s="226"/>
      <c r="N205" s="226"/>
      <c r="O205" s="226"/>
    </row>
    <row r="206" spans="1:15" s="53" customFormat="1">
      <c r="A206" s="221" t="s">
        <v>8</v>
      </c>
      <c r="B206" s="228" t="s">
        <v>153</v>
      </c>
      <c r="C206" s="228" t="s">
        <v>152</v>
      </c>
      <c r="D206" s="145"/>
      <c r="E206" s="219"/>
      <c r="F206" s="219" t="s">
        <v>30</v>
      </c>
      <c r="G206" s="219" t="s">
        <v>44</v>
      </c>
      <c r="H206" s="219">
        <v>0</v>
      </c>
      <c r="I206" s="287" t="s">
        <v>31</v>
      </c>
      <c r="J206" s="219">
        <v>0.4</v>
      </c>
      <c r="K206" s="219">
        <v>0</v>
      </c>
      <c r="L206" s="219"/>
      <c r="M206" s="244"/>
      <c r="N206" s="244"/>
      <c r="O206" s="244"/>
    </row>
    <row r="207" spans="1:15" s="103" customFormat="1">
      <c r="A207" s="223" t="s">
        <v>98</v>
      </c>
      <c r="B207" s="231" t="s">
        <v>153</v>
      </c>
      <c r="C207" s="231" t="s">
        <v>1143</v>
      </c>
      <c r="D207" s="148"/>
      <c r="E207" s="287"/>
      <c r="F207" s="287"/>
      <c r="G207" s="287"/>
      <c r="H207" s="287"/>
      <c r="I207" s="287"/>
      <c r="J207" s="287"/>
      <c r="K207" s="287"/>
      <c r="L207" s="287"/>
      <c r="M207" s="287"/>
      <c r="N207" s="287"/>
      <c r="O207" s="287"/>
    </row>
    <row r="208" spans="1:15" s="307" customFormat="1">
      <c r="A208" s="190" t="s">
        <v>441</v>
      </c>
      <c r="B208" s="191" t="s">
        <v>153</v>
      </c>
      <c r="C208" s="192">
        <v>1</v>
      </c>
      <c r="D208" s="192" t="s">
        <v>442</v>
      </c>
      <c r="E208" s="308"/>
      <c r="F208" s="308"/>
      <c r="G208" s="308"/>
      <c r="H208" s="309"/>
      <c r="I208" s="309"/>
      <c r="J208" s="309"/>
      <c r="K208" s="309"/>
      <c r="L208" s="309"/>
      <c r="M208" s="309"/>
      <c r="N208" s="309"/>
      <c r="O208" s="309"/>
    </row>
    <row r="209" spans="1:15" s="2" customFormat="1">
      <c r="A209" s="225" t="s">
        <v>6</v>
      </c>
      <c r="B209" s="234" t="s">
        <v>153</v>
      </c>
      <c r="C209" s="234" t="s">
        <v>153</v>
      </c>
      <c r="D209" s="234" t="s">
        <v>1309</v>
      </c>
      <c r="E209" s="234"/>
      <c r="F209" s="264" t="s">
        <v>610</v>
      </c>
      <c r="G209" s="264">
        <v>1</v>
      </c>
      <c r="H209" s="264">
        <v>1</v>
      </c>
      <c r="I209" s="264">
        <v>1</v>
      </c>
      <c r="J209" s="263"/>
      <c r="K209" s="226"/>
      <c r="L209" s="226"/>
      <c r="M209" s="226"/>
      <c r="N209" s="226"/>
      <c r="O209" s="226"/>
    </row>
    <row r="210" spans="1:15" s="53" customFormat="1">
      <c r="A210" s="221" t="s">
        <v>8</v>
      </c>
      <c r="B210" s="228" t="s">
        <v>153</v>
      </c>
      <c r="C210" s="228" t="s">
        <v>88</v>
      </c>
      <c r="D210" s="145"/>
      <c r="E210" s="219"/>
      <c r="F210" s="219" t="s">
        <v>30</v>
      </c>
      <c r="G210" s="219" t="s">
        <v>44</v>
      </c>
      <c r="H210" s="219">
        <v>0</v>
      </c>
      <c r="I210" s="287" t="s">
        <v>31</v>
      </c>
      <c r="J210" s="219">
        <v>0.4</v>
      </c>
      <c r="K210" s="219">
        <v>0</v>
      </c>
      <c r="L210" s="219"/>
      <c r="M210" s="244"/>
      <c r="N210" s="244"/>
      <c r="O210" s="244"/>
    </row>
    <row r="211" spans="1:15" s="103" customFormat="1">
      <c r="A211" s="223" t="s">
        <v>98</v>
      </c>
      <c r="B211" s="231" t="s">
        <v>153</v>
      </c>
      <c r="C211" s="231" t="s">
        <v>1156</v>
      </c>
      <c r="D211" s="148"/>
      <c r="E211" s="287"/>
      <c r="F211" s="287"/>
      <c r="G211" s="287"/>
      <c r="H211" s="287"/>
      <c r="I211" s="287"/>
      <c r="J211" s="287"/>
      <c r="K211" s="287"/>
      <c r="L211" s="287"/>
      <c r="M211" s="287"/>
      <c r="N211" s="287"/>
      <c r="O211" s="287"/>
    </row>
    <row r="212" spans="1:15" s="132" customFormat="1">
      <c r="A212" s="190" t="s">
        <v>101</v>
      </c>
      <c r="B212" s="229" t="s">
        <v>153</v>
      </c>
      <c r="C212" s="192">
        <v>1</v>
      </c>
      <c r="D212" s="192">
        <v>1</v>
      </c>
      <c r="E212" s="193"/>
      <c r="F212" s="193"/>
      <c r="G212" s="193"/>
      <c r="H212" s="194"/>
      <c r="I212" s="194"/>
      <c r="J212" s="194"/>
      <c r="K212" s="194"/>
      <c r="L212" s="194"/>
      <c r="M212" s="194"/>
      <c r="N212" s="194"/>
      <c r="O212" s="194"/>
    </row>
    <row r="213" spans="1:15" s="2" customFormat="1">
      <c r="A213" s="225" t="s">
        <v>6</v>
      </c>
      <c r="B213" s="234" t="s">
        <v>153</v>
      </c>
      <c r="C213" s="234" t="s">
        <v>153</v>
      </c>
      <c r="D213" s="234" t="s">
        <v>1310</v>
      </c>
      <c r="E213" s="234"/>
      <c r="F213" s="264" t="s">
        <v>611</v>
      </c>
      <c r="G213" s="264">
        <v>1</v>
      </c>
      <c r="H213" s="264">
        <v>1</v>
      </c>
      <c r="I213" s="264">
        <v>1</v>
      </c>
      <c r="J213" s="263"/>
      <c r="K213" s="226"/>
      <c r="L213" s="226"/>
      <c r="M213" s="226"/>
      <c r="N213" s="226"/>
      <c r="O213" s="226"/>
    </row>
    <row r="214" spans="1:15" s="53" customFormat="1">
      <c r="A214" s="221" t="s">
        <v>8</v>
      </c>
      <c r="B214" s="228" t="s">
        <v>42</v>
      </c>
      <c r="C214" s="228" t="s">
        <v>1124</v>
      </c>
      <c r="D214" s="145"/>
      <c r="E214" s="219"/>
      <c r="F214" s="219" t="s">
        <v>30</v>
      </c>
      <c r="G214" s="219" t="s">
        <v>43</v>
      </c>
      <c r="H214" s="219">
        <v>0</v>
      </c>
      <c r="I214" s="287" t="s">
        <v>47</v>
      </c>
      <c r="J214" s="219">
        <v>0.4</v>
      </c>
      <c r="K214" s="219">
        <v>0</v>
      </c>
      <c r="L214" s="219"/>
      <c r="M214" s="244"/>
      <c r="N214" s="244"/>
      <c r="O214" s="244"/>
    </row>
    <row r="215" spans="1:15" s="2" customFormat="1">
      <c r="A215" s="225" t="s">
        <v>6</v>
      </c>
      <c r="B215" s="258" t="s">
        <v>42</v>
      </c>
      <c r="C215" s="235" t="s">
        <v>42</v>
      </c>
      <c r="D215" s="235" t="s">
        <v>1311</v>
      </c>
      <c r="E215" s="234"/>
      <c r="F215" s="264" t="s">
        <v>612</v>
      </c>
      <c r="G215" s="264">
        <v>1</v>
      </c>
      <c r="H215" s="264">
        <v>1</v>
      </c>
      <c r="I215" s="264">
        <v>1</v>
      </c>
      <c r="J215" s="263"/>
      <c r="K215" s="226"/>
      <c r="L215" s="226"/>
      <c r="M215" s="226"/>
      <c r="N215" s="226"/>
      <c r="O215" s="226"/>
    </row>
    <row r="216" spans="1:15" s="2" customFormat="1">
      <c r="A216" s="225" t="s">
        <v>6</v>
      </c>
      <c r="B216" s="258" t="s">
        <v>42</v>
      </c>
      <c r="C216" s="235" t="s">
        <v>42</v>
      </c>
      <c r="D216" s="235" t="s">
        <v>163</v>
      </c>
      <c r="E216" s="234"/>
      <c r="F216" s="264" t="s">
        <v>613</v>
      </c>
      <c r="G216" s="264">
        <v>1</v>
      </c>
      <c r="H216" s="264">
        <v>1</v>
      </c>
      <c r="I216" s="264">
        <v>1</v>
      </c>
      <c r="J216" s="263"/>
      <c r="K216" s="226"/>
      <c r="L216" s="226"/>
      <c r="M216" s="226"/>
      <c r="N216" s="226"/>
      <c r="O216" s="226"/>
    </row>
    <row r="217" spans="1:15" s="2" customFormat="1">
      <c r="A217" s="225" t="s">
        <v>6</v>
      </c>
      <c r="B217" s="258" t="s">
        <v>63</v>
      </c>
      <c r="C217" s="235"/>
      <c r="D217" s="234" t="s">
        <v>164</v>
      </c>
      <c r="E217" s="234"/>
      <c r="F217" s="264" t="s">
        <v>614</v>
      </c>
      <c r="G217" s="264">
        <v>1</v>
      </c>
      <c r="H217" s="264">
        <v>1</v>
      </c>
      <c r="I217" s="264">
        <v>1</v>
      </c>
      <c r="J217" s="263"/>
      <c r="K217" s="226"/>
      <c r="L217" s="226"/>
      <c r="M217" s="226"/>
      <c r="N217" s="226"/>
      <c r="O217" s="226"/>
    </row>
    <row r="218" spans="1:15" s="53" customFormat="1">
      <c r="A218" s="221" t="s">
        <v>8</v>
      </c>
      <c r="B218" s="228" t="s">
        <v>42</v>
      </c>
      <c r="C218" s="228" t="s">
        <v>1155</v>
      </c>
      <c r="D218" s="145"/>
      <c r="E218" s="219"/>
      <c r="F218" s="219" t="s">
        <v>30</v>
      </c>
      <c r="G218" s="219" t="s">
        <v>43</v>
      </c>
      <c r="H218" s="219">
        <v>0</v>
      </c>
      <c r="I218" s="287" t="s">
        <v>47</v>
      </c>
      <c r="J218" s="219">
        <v>0.4</v>
      </c>
      <c r="K218" s="219">
        <v>0</v>
      </c>
      <c r="L218" s="219"/>
      <c r="M218" s="244"/>
      <c r="N218" s="244"/>
      <c r="O218" s="244"/>
    </row>
    <row r="219" spans="1:15" s="2" customFormat="1" ht="12" customHeight="1">
      <c r="A219" s="225" t="s">
        <v>6</v>
      </c>
      <c r="B219" s="258" t="s">
        <v>42</v>
      </c>
      <c r="C219" s="235" t="s">
        <v>42</v>
      </c>
      <c r="D219" s="234" t="s">
        <v>165</v>
      </c>
      <c r="E219" s="234"/>
      <c r="F219" s="264" t="s">
        <v>615</v>
      </c>
      <c r="G219" s="264">
        <v>1</v>
      </c>
      <c r="H219" s="264">
        <v>1</v>
      </c>
      <c r="I219" s="264">
        <v>1</v>
      </c>
      <c r="J219" s="263"/>
      <c r="K219" s="226"/>
      <c r="L219" s="226"/>
      <c r="M219" s="226"/>
      <c r="N219" s="226"/>
      <c r="O219" s="226"/>
    </row>
    <row r="220" spans="1:15" s="2" customFormat="1" ht="12" customHeight="1">
      <c r="A220" s="225" t="s">
        <v>6</v>
      </c>
      <c r="B220" s="258" t="s">
        <v>63</v>
      </c>
      <c r="C220" s="235"/>
      <c r="D220" s="234" t="s">
        <v>166</v>
      </c>
      <c r="E220" s="234"/>
      <c r="F220" s="264" t="s">
        <v>616</v>
      </c>
      <c r="G220" s="264">
        <v>1</v>
      </c>
      <c r="H220" s="264">
        <v>1</v>
      </c>
      <c r="I220" s="264">
        <v>1</v>
      </c>
      <c r="J220" s="263"/>
      <c r="K220" s="226"/>
      <c r="L220" s="226"/>
      <c r="M220" s="226"/>
      <c r="N220" s="226"/>
      <c r="O220" s="226"/>
    </row>
    <row r="221" spans="1:15" s="53" customFormat="1">
      <c r="A221" s="221" t="s">
        <v>8</v>
      </c>
      <c r="B221" s="228" t="s">
        <v>42</v>
      </c>
      <c r="C221" s="228" t="s">
        <v>106</v>
      </c>
      <c r="D221" s="145"/>
      <c r="E221" s="219"/>
      <c r="F221" s="219" t="s">
        <v>46</v>
      </c>
      <c r="G221" s="219" t="s">
        <v>43</v>
      </c>
      <c r="H221" s="219">
        <v>0</v>
      </c>
      <c r="I221" s="287" t="s">
        <v>47</v>
      </c>
      <c r="J221" s="219">
        <v>0.4</v>
      </c>
      <c r="K221" s="219">
        <v>0</v>
      </c>
      <c r="L221" s="219"/>
      <c r="M221" s="244"/>
      <c r="N221" s="244"/>
      <c r="O221" s="244"/>
    </row>
    <row r="222" spans="1:15" s="53" customFormat="1">
      <c r="A222" s="221" t="s">
        <v>8</v>
      </c>
      <c r="B222" s="228" t="s">
        <v>153</v>
      </c>
      <c r="C222" s="228" t="s">
        <v>88</v>
      </c>
      <c r="D222" s="145"/>
      <c r="E222" s="219"/>
      <c r="F222" s="219" t="s">
        <v>46</v>
      </c>
      <c r="G222" s="219" t="s">
        <v>44</v>
      </c>
      <c r="H222" s="219">
        <v>0</v>
      </c>
      <c r="I222" s="287" t="s">
        <v>31</v>
      </c>
      <c r="J222" s="219">
        <v>0.4</v>
      </c>
      <c r="K222" s="219">
        <v>0</v>
      </c>
      <c r="L222" s="219"/>
      <c r="M222" s="244"/>
      <c r="N222" s="244"/>
      <c r="O222" s="244"/>
    </row>
    <row r="223" spans="1:15" s="2" customFormat="1" ht="25.5">
      <c r="A223" s="225" t="s">
        <v>6</v>
      </c>
      <c r="B223" s="258"/>
      <c r="C223" s="235"/>
      <c r="D223" s="234" t="s">
        <v>68</v>
      </c>
      <c r="E223" s="234"/>
      <c r="F223" s="264" t="s">
        <v>617</v>
      </c>
      <c r="G223" s="264">
        <v>1</v>
      </c>
      <c r="H223" s="264">
        <v>1</v>
      </c>
      <c r="I223" s="264">
        <v>1</v>
      </c>
      <c r="J223" s="263"/>
      <c r="K223" s="226"/>
      <c r="L223" s="226"/>
      <c r="M223" s="226"/>
      <c r="N223" s="226"/>
      <c r="O223" s="226"/>
    </row>
    <row r="224" spans="1:15" s="2" customFormat="1" ht="25.5">
      <c r="A224" s="225" t="s">
        <v>6</v>
      </c>
      <c r="B224" s="258"/>
      <c r="C224" s="235"/>
      <c r="D224" s="234" t="s">
        <v>167</v>
      </c>
      <c r="E224" s="234"/>
      <c r="F224" s="264" t="s">
        <v>618</v>
      </c>
      <c r="G224" s="264">
        <v>1</v>
      </c>
      <c r="H224" s="264">
        <v>1</v>
      </c>
      <c r="I224" s="264">
        <v>1</v>
      </c>
      <c r="J224" s="263"/>
      <c r="K224" s="226"/>
      <c r="L224" s="226"/>
      <c r="M224" s="226"/>
      <c r="N224" s="226"/>
      <c r="O224" s="226"/>
    </row>
    <row r="225" spans="1:15" s="118" customFormat="1">
      <c r="A225" s="275" t="s">
        <v>93</v>
      </c>
      <c r="B225" s="276"/>
      <c r="C225" s="277"/>
      <c r="D225" s="278"/>
      <c r="E225" s="278"/>
      <c r="F225" s="277"/>
      <c r="G225" s="279"/>
      <c r="H225" s="279"/>
      <c r="I225" s="279"/>
      <c r="J225" s="279"/>
      <c r="K225" s="279"/>
      <c r="L225" s="279"/>
      <c r="M225" s="279"/>
      <c r="N225" s="279"/>
      <c r="O225" s="279"/>
    </row>
    <row r="226" spans="1:15" s="287" customFormat="1">
      <c r="A226" s="223" t="s">
        <v>1165</v>
      </c>
      <c r="B226" s="261" t="s">
        <v>42</v>
      </c>
      <c r="C226" s="306" t="s">
        <v>107</v>
      </c>
      <c r="D226" s="294"/>
      <c r="E226" s="294"/>
    </row>
    <row r="227" spans="1:15" s="122" customFormat="1">
      <c r="A227" s="245" t="s">
        <v>94</v>
      </c>
      <c r="B227" s="262"/>
      <c r="C227" s="280">
        <v>120</v>
      </c>
      <c r="D227" s="280"/>
      <c r="E227" s="280"/>
      <c r="F227" s="282"/>
      <c r="G227" s="281"/>
      <c r="H227" s="281"/>
      <c r="I227" s="281"/>
      <c r="J227" s="281"/>
      <c r="K227" s="281"/>
      <c r="L227" s="281"/>
      <c r="M227" s="281"/>
      <c r="N227" s="281"/>
      <c r="O227" s="281"/>
    </row>
    <row r="228" spans="1:15" s="128" customFormat="1">
      <c r="A228" s="227" t="s">
        <v>5</v>
      </c>
      <c r="B228" s="286" t="s">
        <v>96</v>
      </c>
      <c r="C228" s="218"/>
      <c r="D228" s="218"/>
      <c r="E228" s="218"/>
      <c r="F228" s="218">
        <v>1</v>
      </c>
      <c r="G228" s="242">
        <v>1</v>
      </c>
      <c r="H228" s="243">
        <v>0.5</v>
      </c>
      <c r="I228" s="268" t="s">
        <v>97</v>
      </c>
      <c r="J228" s="268"/>
      <c r="K228" s="268"/>
      <c r="L228" s="268"/>
      <c r="M228" s="268"/>
      <c r="N228" s="268"/>
      <c r="O228" s="268"/>
    </row>
    <row r="229" spans="1:15" s="10" customFormat="1">
      <c r="A229" s="224" t="s">
        <v>19</v>
      </c>
      <c r="B229" s="232"/>
      <c r="C229" s="232"/>
      <c r="D229" s="104"/>
      <c r="E229" s="105"/>
      <c r="F229" s="233"/>
      <c r="G229" s="220"/>
      <c r="H229" s="220"/>
      <c r="I229" s="220"/>
      <c r="J229" s="220"/>
      <c r="K229" s="220"/>
      <c r="L229" s="220"/>
      <c r="M229" s="220"/>
      <c r="N229" s="220"/>
      <c r="O229" s="220"/>
    </row>
    <row r="230" spans="1:15" s="68" customFormat="1">
      <c r="A230" s="251" t="s">
        <v>24</v>
      </c>
      <c r="B230" s="247"/>
      <c r="C230" s="247"/>
      <c r="D230" s="106"/>
      <c r="E230" s="107"/>
      <c r="F230" s="247"/>
      <c r="G230" s="249"/>
      <c r="H230" s="249"/>
      <c r="I230" s="249"/>
      <c r="J230" s="249"/>
      <c r="K230" s="249"/>
      <c r="L230" s="249"/>
      <c r="M230" s="249"/>
      <c r="N230" s="249"/>
      <c r="O230" s="250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9" id="{2E6A3609-A6C2-43AD-8D2F-91C77697D7E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G50:K50</xm:sqref>
        </x14:conditionalFormatting>
        <x14:conditionalFormatting xmlns:xm="http://schemas.microsoft.com/office/excel/2006/main">
          <x14:cfRule type="expression" priority="150" id="{E40EF746-C8D7-4AA5-9217-1FA0E09B2A0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151" id="{7C8042D1-F1ED-42DF-B46B-36E3B2B3D5B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H190:K190</xm:sqref>
        </x14:conditionalFormatting>
        <x14:conditionalFormatting xmlns:xm="http://schemas.microsoft.com/office/excel/2006/main">
          <x14:cfRule type="expression" priority="152" id="{D16ACCBC-4C93-461B-BDA1-1ED0D8F722D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I190:K190</xm:sqref>
        </x14:conditionalFormatting>
        <x14:conditionalFormatting xmlns:xm="http://schemas.microsoft.com/office/excel/2006/main">
          <x14:cfRule type="expression" priority="153" id="{547B3880-9720-405B-870C-8D7A365C06F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H98:K98</xm:sqref>
        </x14:conditionalFormatting>
        <x14:conditionalFormatting xmlns:xm="http://schemas.microsoft.com/office/excel/2006/main">
          <x14:cfRule type="expression" priority="154" id="{55918D2B-38B1-4827-9823-7490A7CA3B8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I98:K98</xm:sqref>
        </x14:conditionalFormatting>
        <x14:conditionalFormatting xmlns:xm="http://schemas.microsoft.com/office/excel/2006/main">
          <x14:cfRule type="expression" priority="147" id="{8D38AA1B-52CA-4C20-AC8D-9DCD2A73E87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G64:K64</xm:sqref>
        </x14:conditionalFormatting>
        <x14:conditionalFormatting xmlns:xm="http://schemas.microsoft.com/office/excel/2006/main">
          <x14:cfRule type="expression" priority="148" id="{03B35AA0-EE27-4C94-80C5-D0F7DA0E484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I64:K64</xm:sqref>
        </x14:conditionalFormatting>
        <x14:conditionalFormatting xmlns:xm="http://schemas.microsoft.com/office/excel/2006/main">
          <x14:cfRule type="expression" priority="135" id="{9759CDC7-2341-4DD5-A35D-51504A69DA6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G110:K110</xm:sqref>
        </x14:conditionalFormatting>
        <x14:conditionalFormatting xmlns:xm="http://schemas.microsoft.com/office/excel/2006/main">
          <x14:cfRule type="expression" priority="138" id="{A271C351-05A2-4DE7-92AA-F499EB70629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I113:K113</xm:sqref>
        </x14:conditionalFormatting>
        <x14:conditionalFormatting xmlns:xm="http://schemas.microsoft.com/office/excel/2006/main">
          <x14:cfRule type="expression" priority="143" id="{11F2A228-A899-4A36-A429-46D9F36F692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G87:K87</xm:sqref>
        </x14:conditionalFormatting>
        <x14:conditionalFormatting xmlns:xm="http://schemas.microsoft.com/office/excel/2006/main">
          <x14:cfRule type="expression" priority="144" id="{E6C66242-B1EB-47C1-8757-F06557AE03F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I87:K87</xm:sqref>
        </x14:conditionalFormatting>
        <x14:conditionalFormatting xmlns:xm="http://schemas.microsoft.com/office/excel/2006/main">
          <x14:cfRule type="expression" priority="141" id="{422A804F-DC71-4F9A-8D42-4A61587C556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G91:K91</xm:sqref>
        </x14:conditionalFormatting>
        <x14:conditionalFormatting xmlns:xm="http://schemas.microsoft.com/office/excel/2006/main">
          <x14:cfRule type="expression" priority="142" id="{C288EE9F-3DE8-4CFD-9766-CD85A334EE5C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I91:K91</xm:sqref>
        </x14:conditionalFormatting>
        <x14:conditionalFormatting xmlns:xm="http://schemas.microsoft.com/office/excel/2006/main">
          <x14:cfRule type="expression" priority="139" id="{A8E741CB-8077-4F65-B0A9-AC09CFE1297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H107:K107</xm:sqref>
        </x14:conditionalFormatting>
        <x14:conditionalFormatting xmlns:xm="http://schemas.microsoft.com/office/excel/2006/main">
          <x14:cfRule type="expression" priority="140" id="{7F86DAB5-A2AD-4261-8891-6C596E83730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I107:K107</xm:sqref>
        </x14:conditionalFormatting>
        <x14:conditionalFormatting xmlns:xm="http://schemas.microsoft.com/office/excel/2006/main">
          <x14:cfRule type="expression" priority="137" id="{F23CD09F-F1E1-4DD5-AB6D-D6F6E84F223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H113:K113</xm:sqref>
        </x14:conditionalFormatting>
        <x14:conditionalFormatting xmlns:xm="http://schemas.microsoft.com/office/excel/2006/main">
          <x14:cfRule type="expression" priority="136" id="{CFB1A74E-8B7C-4A60-999D-235EC61FFA9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I110:K110</xm:sqref>
        </x14:conditionalFormatting>
        <x14:conditionalFormatting xmlns:xm="http://schemas.microsoft.com/office/excel/2006/main">
          <x14:cfRule type="expression" priority="131" id="{1018F386-1CB3-430A-A838-574D7FC8592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H128:K128</xm:sqref>
        </x14:conditionalFormatting>
        <x14:conditionalFormatting xmlns:xm="http://schemas.microsoft.com/office/excel/2006/main">
          <x14:cfRule type="expression" priority="132" id="{74C74884-4751-4E83-A77C-F700E3EA9FB2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I128:K128</xm:sqref>
        </x14:conditionalFormatting>
        <x14:conditionalFormatting xmlns:xm="http://schemas.microsoft.com/office/excel/2006/main">
          <x14:cfRule type="expression" priority="129" id="{49B29A90-7691-4CC4-8988-08A5BEB2052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G134:K134</xm:sqref>
        </x14:conditionalFormatting>
        <x14:conditionalFormatting xmlns:xm="http://schemas.microsoft.com/office/excel/2006/main">
          <x14:cfRule type="expression" priority="130" id="{6A81F717-31D8-4B27-827C-A35A652215A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I134:K134</xm:sqref>
        </x14:conditionalFormatting>
        <x14:conditionalFormatting xmlns:xm="http://schemas.microsoft.com/office/excel/2006/main">
          <x14:cfRule type="expression" priority="127" id="{713ECF01-48BB-4275-9476-E8224D72429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H135:K135</xm:sqref>
        </x14:conditionalFormatting>
        <x14:conditionalFormatting xmlns:xm="http://schemas.microsoft.com/office/excel/2006/main">
          <x14:cfRule type="expression" priority="128" id="{BDF23F8D-8443-4E58-883E-16E7969D48D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I135:K135</xm:sqref>
        </x14:conditionalFormatting>
        <x14:conditionalFormatting xmlns:xm="http://schemas.microsoft.com/office/excel/2006/main">
          <x14:cfRule type="expression" priority="125" id="{14D0F5DF-D0E0-47A5-ADA3-C5C3A5B8AF1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G130:K130</xm:sqref>
        </x14:conditionalFormatting>
        <x14:conditionalFormatting xmlns:xm="http://schemas.microsoft.com/office/excel/2006/main">
          <x14:cfRule type="expression" priority="126" id="{9E8B1DFE-28F8-4CC1-A617-3C14148A37C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I130:K130</xm:sqref>
        </x14:conditionalFormatting>
        <x14:conditionalFormatting xmlns:xm="http://schemas.microsoft.com/office/excel/2006/main">
          <x14:cfRule type="expression" priority="123" id="{419838E0-039C-46A4-925C-C53545CBBB6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H137:K137</xm:sqref>
        </x14:conditionalFormatting>
        <x14:conditionalFormatting xmlns:xm="http://schemas.microsoft.com/office/excel/2006/main">
          <x14:cfRule type="expression" priority="124" id="{85E7A5DF-241F-4A89-8350-9E6FAB8E3CF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I137:K137</xm:sqref>
        </x14:conditionalFormatting>
        <x14:conditionalFormatting xmlns:xm="http://schemas.microsoft.com/office/excel/2006/main">
          <x14:cfRule type="expression" priority="121" id="{8E2C8A7B-097D-4163-936C-2C6BE635BEB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H140:K140</xm:sqref>
        </x14:conditionalFormatting>
        <x14:conditionalFormatting xmlns:xm="http://schemas.microsoft.com/office/excel/2006/main">
          <x14:cfRule type="expression" priority="122" id="{7118A976-0D0D-4AAF-AABE-919C1CD5BF8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</xm:sqref>
        </x14:conditionalFormatting>
        <x14:conditionalFormatting xmlns:xm="http://schemas.microsoft.com/office/excel/2006/main">
          <x14:cfRule type="expression" priority="119" id="{CB714E48-9DD0-4905-A8AB-8E3C9CF0619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H175:K175</xm:sqref>
        </x14:conditionalFormatting>
        <x14:conditionalFormatting xmlns:xm="http://schemas.microsoft.com/office/excel/2006/main">
          <x14:cfRule type="expression" priority="120" id="{E175A3E4-9232-437E-92CA-04BCAC24A38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I175:K175</xm:sqref>
        </x14:conditionalFormatting>
        <x14:conditionalFormatting xmlns:xm="http://schemas.microsoft.com/office/excel/2006/main">
          <x14:cfRule type="expression" priority="117" id="{6F928283-2856-48F1-ABEB-51FE162D0FC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H142:K142</xm:sqref>
        </x14:conditionalFormatting>
        <x14:conditionalFormatting xmlns:xm="http://schemas.microsoft.com/office/excel/2006/main">
          <x14:cfRule type="expression" priority="118" id="{D90E4D91-17A1-490D-AD5A-EC6C2B3C230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I142:K142</xm:sqref>
        </x14:conditionalFormatting>
        <x14:conditionalFormatting xmlns:xm="http://schemas.microsoft.com/office/excel/2006/main">
          <x14:cfRule type="expression" priority="115" id="{D019B6A1-DBF1-4892-B732-0BE1831D8B4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H149:K149</xm:sqref>
        </x14:conditionalFormatting>
        <x14:conditionalFormatting xmlns:xm="http://schemas.microsoft.com/office/excel/2006/main">
          <x14:cfRule type="expression" priority="116" id="{2D063851-8D16-4065-BB4A-10AE6C31084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I149:K149</xm:sqref>
        </x14:conditionalFormatting>
        <x14:conditionalFormatting xmlns:xm="http://schemas.microsoft.com/office/excel/2006/main">
          <x14:cfRule type="expression" priority="113" id="{B544C1A7-96E8-4C5F-93F2-76A866235DF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H145:K145</xm:sqref>
        </x14:conditionalFormatting>
        <x14:conditionalFormatting xmlns:xm="http://schemas.microsoft.com/office/excel/2006/main">
          <x14:cfRule type="expression" priority="114" id="{1C4E1B1C-D823-40C8-802A-D2BDA817480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I145:K145</xm:sqref>
        </x14:conditionalFormatting>
        <x14:conditionalFormatting xmlns:xm="http://schemas.microsoft.com/office/excel/2006/main">
          <x14:cfRule type="expression" priority="111" id="{7D759F49-7F3B-4929-8E1C-982E7918900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H165:K165</xm:sqref>
        </x14:conditionalFormatting>
        <x14:conditionalFormatting xmlns:xm="http://schemas.microsoft.com/office/excel/2006/main">
          <x14:cfRule type="expression" priority="112" id="{B8C3101C-F455-40C4-AA48-B7C5800A258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I165:K165</xm:sqref>
        </x14:conditionalFormatting>
        <x14:conditionalFormatting xmlns:xm="http://schemas.microsoft.com/office/excel/2006/main">
          <x14:cfRule type="expression" priority="107" id="{C08CA8A2-44D3-4E5F-B00B-6A83F626B1B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H178:K178</xm:sqref>
        </x14:conditionalFormatting>
        <x14:conditionalFormatting xmlns:xm="http://schemas.microsoft.com/office/excel/2006/main">
          <x14:cfRule type="expression" priority="109" id="{57F54257-3DC1-49C3-9328-131AD63B98A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H168:K168</xm:sqref>
        </x14:conditionalFormatting>
        <x14:conditionalFormatting xmlns:xm="http://schemas.microsoft.com/office/excel/2006/main">
          <x14:cfRule type="expression" priority="110" id="{C72A6A43-0E3F-466C-A1E6-A59120CC7D5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I168:K168</xm:sqref>
        </x14:conditionalFormatting>
        <x14:conditionalFormatting xmlns:xm="http://schemas.microsoft.com/office/excel/2006/main">
          <x14:cfRule type="expression" priority="105" id="{2A808098-A511-41C0-B54E-C74BA00B5F5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H181:K181</xm:sqref>
        </x14:conditionalFormatting>
        <x14:conditionalFormatting xmlns:xm="http://schemas.microsoft.com/office/excel/2006/main">
          <x14:cfRule type="expression" priority="108" id="{0B0C2C09-CEFB-465D-BCE9-3E4333F3866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I178:K178</xm:sqref>
        </x14:conditionalFormatting>
        <x14:conditionalFormatting xmlns:xm="http://schemas.microsoft.com/office/excel/2006/main">
          <x14:cfRule type="expression" priority="103" id="{3C0A8508-5EEC-49D1-AD4D-8A7CC1933CF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H184:K184</xm:sqref>
        </x14:conditionalFormatting>
        <x14:conditionalFormatting xmlns:xm="http://schemas.microsoft.com/office/excel/2006/main">
          <x14:cfRule type="expression" priority="106" id="{B33023EF-E021-4864-A98E-42B999B5175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I181:K181</xm:sqref>
        </x14:conditionalFormatting>
        <x14:conditionalFormatting xmlns:xm="http://schemas.microsoft.com/office/excel/2006/main">
          <x14:cfRule type="expression" priority="101" id="{33B565DB-02B5-4685-AAA3-02815263E5B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H187:K187</xm:sqref>
        </x14:conditionalFormatting>
        <x14:conditionalFormatting xmlns:xm="http://schemas.microsoft.com/office/excel/2006/main">
          <x14:cfRule type="expression" priority="104" id="{BDD04E61-1E18-4FE8-8655-A61C5F2AF5B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I184:K184</xm:sqref>
        </x14:conditionalFormatting>
        <x14:conditionalFormatting xmlns:xm="http://schemas.microsoft.com/office/excel/2006/main">
          <x14:cfRule type="expression" priority="99" id="{18D91753-6564-4585-BAF3-CFB780F3E82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H192:K192</xm:sqref>
        </x14:conditionalFormatting>
        <x14:conditionalFormatting xmlns:xm="http://schemas.microsoft.com/office/excel/2006/main">
          <x14:cfRule type="expression" priority="102" id="{BDBE9B85-0DDE-4690-B6B3-9C0A9513FF7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I187:K187</xm:sqref>
        </x14:conditionalFormatting>
        <x14:conditionalFormatting xmlns:xm="http://schemas.microsoft.com/office/excel/2006/main">
          <x14:cfRule type="expression" priority="97" id="{2B7D0CFC-13EB-4B4A-A370-B6521739C21E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H195:K195</xm:sqref>
        </x14:conditionalFormatting>
        <x14:conditionalFormatting xmlns:xm="http://schemas.microsoft.com/office/excel/2006/main">
          <x14:cfRule type="expression" priority="100" id="{EEF62032-9E6D-421C-A215-E02971BF021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I192:K192</xm:sqref>
        </x14:conditionalFormatting>
        <x14:conditionalFormatting xmlns:xm="http://schemas.microsoft.com/office/excel/2006/main">
          <x14:cfRule type="expression" priority="98" id="{F341FCF5-9EEE-4BF3-B627-01F6D81A5E4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I195:K195</xm:sqref>
        </x14:conditionalFormatting>
        <x14:conditionalFormatting xmlns:xm="http://schemas.microsoft.com/office/excel/2006/main">
          <x14:cfRule type="expression" priority="95" id="{C9D8CC03-2AED-456F-9C05-A528B279CDE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I204:K204</xm:sqref>
        </x14:conditionalFormatting>
        <x14:conditionalFormatting xmlns:xm="http://schemas.microsoft.com/office/excel/2006/main">
          <x14:cfRule type="expression" priority="96" id="{F4A1D083-3C1A-4D82-9DC4-5384FF20F442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I204:K204</xm:sqref>
        </x14:conditionalFormatting>
        <x14:conditionalFormatting xmlns:xm="http://schemas.microsoft.com/office/excel/2006/main">
          <x14:cfRule type="expression" priority="93" id="{D3571BCF-0F74-4FDC-B1A2-979510275C6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H206:K206</xm:sqref>
        </x14:conditionalFormatting>
        <x14:conditionalFormatting xmlns:xm="http://schemas.microsoft.com/office/excel/2006/main">
          <x14:cfRule type="expression" priority="94" id="{360383D6-9EA1-4469-B10F-202030740B6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I206:K206</xm:sqref>
        </x14:conditionalFormatting>
        <x14:conditionalFormatting xmlns:xm="http://schemas.microsoft.com/office/excel/2006/main">
          <x14:cfRule type="expression" priority="91" id="{CDD699F3-E8DA-4E91-B797-A1D215FC062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G214:K214</xm:sqref>
        </x14:conditionalFormatting>
        <x14:conditionalFormatting xmlns:xm="http://schemas.microsoft.com/office/excel/2006/main">
          <x14:cfRule type="expression" priority="92" id="{E557DF7A-8903-4B92-8F54-3C2D15C8968C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I214:K214</xm:sqref>
        </x14:conditionalFormatting>
        <x14:conditionalFormatting xmlns:xm="http://schemas.microsoft.com/office/excel/2006/main">
          <x14:cfRule type="expression" priority="89" id="{95359C81-88C6-4D45-AE9C-BB1D015AE5A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H218:K218</xm:sqref>
        </x14:conditionalFormatting>
        <x14:conditionalFormatting xmlns:xm="http://schemas.microsoft.com/office/excel/2006/main">
          <x14:cfRule type="expression" priority="90" id="{80DE9D85-2C64-4C0E-B77F-D24FD76C627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I218:K218</xm:sqref>
        </x14:conditionalFormatting>
        <x14:conditionalFormatting xmlns:xm="http://schemas.microsoft.com/office/excel/2006/main">
          <x14:cfRule type="expression" priority="87" id="{135728A7-4528-4272-90AC-14EC4AB9A9E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G221:K221</xm:sqref>
        </x14:conditionalFormatting>
        <x14:conditionalFormatting xmlns:xm="http://schemas.microsoft.com/office/excel/2006/main">
          <x14:cfRule type="expression" priority="88" id="{0061D8B8-7789-4044-A297-3ABA1F9826C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I221:K221</xm:sqref>
        </x14:conditionalFormatting>
        <x14:conditionalFormatting xmlns:xm="http://schemas.microsoft.com/office/excel/2006/main">
          <x14:cfRule type="expression" priority="85" id="{073869EC-B1CE-415C-AC98-EA1B57E803FF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H222:K222</xm:sqref>
        </x14:conditionalFormatting>
        <x14:conditionalFormatting xmlns:xm="http://schemas.microsoft.com/office/excel/2006/main">
          <x14:cfRule type="expression" priority="86" id="{0974BE05-0575-465D-8AAE-64D4C852D7C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I222:K222</xm:sqref>
        </x14:conditionalFormatting>
        <x14:conditionalFormatting xmlns:xm="http://schemas.microsoft.com/office/excel/2006/main">
          <x14:cfRule type="expression" priority="84" id="{9C2E4AC9-0EE4-4899-9D0B-E7D1E0C26B1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</xm:sqref>
        </x14:conditionalFormatting>
        <x14:conditionalFormatting xmlns:xm="http://schemas.microsoft.com/office/excel/2006/main">
          <x14:cfRule type="expression" priority="83" id="{2B16A977-6499-4DFB-A8BA-3D8FD80E7DD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G190</xm:sqref>
        </x14:conditionalFormatting>
        <x14:conditionalFormatting xmlns:xm="http://schemas.microsoft.com/office/excel/2006/main">
          <x14:cfRule type="expression" priority="80" id="{BD52EEEB-6E60-45D3-B0F1-6DF1A1B7ACE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H155:K155</xm:sqref>
        </x14:conditionalFormatting>
        <x14:conditionalFormatting xmlns:xm="http://schemas.microsoft.com/office/excel/2006/main">
          <x14:cfRule type="expression" priority="76" id="{76098306-94AA-4564-B0FA-41FA8C9CD5A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H95:K95</xm:sqref>
        </x14:conditionalFormatting>
        <x14:conditionalFormatting xmlns:xm="http://schemas.microsoft.com/office/excel/2006/main">
          <x14:cfRule type="expression" priority="81" id="{7C206C7D-AF24-41A4-A682-1ED7F0C10AD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I155:K155</xm:sqref>
        </x14:conditionalFormatting>
        <x14:conditionalFormatting xmlns:xm="http://schemas.microsoft.com/office/excel/2006/main">
          <x14:cfRule type="expression" priority="74" id="{44BF217B-490C-4221-B0C8-B468AC1AD6A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H146:K147</xm:sqref>
        </x14:conditionalFormatting>
        <x14:conditionalFormatting xmlns:xm="http://schemas.microsoft.com/office/excel/2006/main">
          <x14:cfRule type="expression" priority="77" id="{730D5B10-CC42-4A0B-BB39-5C3AABE6C50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I95:K95</xm:sqref>
        </x14:conditionalFormatting>
        <x14:conditionalFormatting xmlns:xm="http://schemas.microsoft.com/office/excel/2006/main">
          <x14:cfRule type="expression" priority="75" id="{451C0F3E-455A-4ED6-B5FA-B4EB937F2AE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I146:K147</xm:sqref>
        </x14:conditionalFormatting>
        <x14:conditionalFormatting xmlns:xm="http://schemas.microsoft.com/office/excel/2006/main">
          <x14:cfRule type="expression" priority="72" id="{A2719351-F03E-4549-AEB9-9DE52CE5887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G52:K52</xm:sqref>
        </x14:conditionalFormatting>
        <x14:conditionalFormatting xmlns:xm="http://schemas.microsoft.com/office/excel/2006/main">
          <x14:cfRule type="expression" priority="73" id="{08BCF2F1-278F-423D-A6B3-D1D64DE714F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I52:K52</xm:sqref>
        </x14:conditionalFormatting>
        <x14:conditionalFormatting xmlns:xm="http://schemas.microsoft.com/office/excel/2006/main">
          <x14:cfRule type="expression" priority="70" id="{50E0F64E-CA60-4980-90A1-12407AC31A5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G66:K66</xm:sqref>
        </x14:conditionalFormatting>
        <x14:conditionalFormatting xmlns:xm="http://schemas.microsoft.com/office/excel/2006/main">
          <x14:cfRule type="expression" priority="71" id="{B7417A24-CF93-4CDA-BF8F-E3DB242E140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66" id="{F0598A99-A80E-4032-9B6A-26A5DFEA981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G93:K93</xm:sqref>
        </x14:conditionalFormatting>
        <x14:conditionalFormatting xmlns:xm="http://schemas.microsoft.com/office/excel/2006/main">
          <x14:cfRule type="expression" priority="67" id="{B3DCB38D-A057-45B5-850B-5B24C1DD3E7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I93:K93</xm:sqref>
        </x14:conditionalFormatting>
        <x14:conditionalFormatting xmlns:xm="http://schemas.microsoft.com/office/excel/2006/main">
          <x14:cfRule type="expression" priority="60" id="{9DDC716B-09A8-4DC7-8570-E806A63A80C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H204</xm:sqref>
        </x14:conditionalFormatting>
        <x14:conditionalFormatting xmlns:xm="http://schemas.microsoft.com/office/excel/2006/main">
          <x14:cfRule type="expression" priority="59" id="{C56EC255-8D5F-4190-9E58-D24F2331623F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G204</xm:sqref>
        </x14:conditionalFormatting>
        <x14:conditionalFormatting xmlns:xm="http://schemas.microsoft.com/office/excel/2006/main">
          <x14:cfRule type="expression" priority="57" id="{A6D7A0DD-470A-483F-945B-776A86811E9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G79:K79</xm:sqref>
        </x14:conditionalFormatting>
        <x14:conditionalFormatting xmlns:xm="http://schemas.microsoft.com/office/excel/2006/main">
          <x14:cfRule type="expression" priority="58" id="{2463C360-2142-4341-B9A7-376046FAAF0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I79:K79</xm:sqref>
        </x14:conditionalFormatting>
        <x14:conditionalFormatting xmlns:xm="http://schemas.microsoft.com/office/excel/2006/main">
          <x14:cfRule type="expression" priority="55" id="{0327D9EC-A102-4ABF-8515-DA2FD5073F5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G81:K81</xm:sqref>
        </x14:conditionalFormatting>
        <x14:conditionalFormatting xmlns:xm="http://schemas.microsoft.com/office/excel/2006/main">
          <x14:cfRule type="expression" priority="56" id="{917A7ECE-E59E-4A85-ABE4-DF60E0607DC5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53" id="{7B7F39B2-62A5-4740-AB6C-9D8FDBDB5D3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H100:K100</xm:sqref>
        </x14:conditionalFormatting>
        <x14:conditionalFormatting xmlns:xm="http://schemas.microsoft.com/office/excel/2006/main">
          <x14:cfRule type="expression" priority="54" id="{9CE5999F-B200-4C06-B93A-C032EE58A595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I100:K100</xm:sqref>
        </x14:conditionalFormatting>
        <x14:conditionalFormatting xmlns:xm="http://schemas.microsoft.com/office/excel/2006/main">
          <x14:cfRule type="expression" priority="49" id="{394CA947-A6D2-4FB2-8118-4FBC9A73088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G121:K121</xm:sqref>
        </x14:conditionalFormatting>
        <x14:conditionalFormatting xmlns:xm="http://schemas.microsoft.com/office/excel/2006/main">
          <x14:cfRule type="expression" priority="50" id="{973E9D06-1DA0-4DB8-AA50-A0053777358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I121:K121</xm:sqref>
        </x14:conditionalFormatting>
        <x14:conditionalFormatting xmlns:xm="http://schemas.microsoft.com/office/excel/2006/main">
          <x14:cfRule type="expression" priority="47" id="{F3798A9F-01B5-4698-9F41-1D0C1F2AF50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G122:K122</xm:sqref>
        </x14:conditionalFormatting>
        <x14:conditionalFormatting xmlns:xm="http://schemas.microsoft.com/office/excel/2006/main">
          <x14:cfRule type="expression" priority="48" id="{1FB78526-7711-419B-98D7-F223F17AC83D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I122:K122</xm:sqref>
        </x14:conditionalFormatting>
        <x14:conditionalFormatting xmlns:xm="http://schemas.microsoft.com/office/excel/2006/main">
          <x14:cfRule type="expression" priority="45" id="{8B591C26-0958-49EE-B3C7-4B93FDEB4A4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H132:K132</xm:sqref>
        </x14:conditionalFormatting>
        <x14:conditionalFormatting xmlns:xm="http://schemas.microsoft.com/office/excel/2006/main">
          <x14:cfRule type="expression" priority="46" id="{7E90A013-B2F9-4E04-8E68-FA3D16F739B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I132:K132</xm:sqref>
        </x14:conditionalFormatting>
        <x14:conditionalFormatting xmlns:xm="http://schemas.microsoft.com/office/excel/2006/main">
          <x14:cfRule type="expression" priority="43" id="{99AAB039-6F28-450A-9D0F-812697AB12D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G97:K97</xm:sqref>
        </x14:conditionalFormatting>
        <x14:conditionalFormatting xmlns:xm="http://schemas.microsoft.com/office/excel/2006/main">
          <x14:cfRule type="expression" priority="44" id="{DCB3B742-D8A3-4F56-B261-F56A0D5C606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I97:K97</xm:sqref>
        </x14:conditionalFormatting>
        <x14:conditionalFormatting xmlns:xm="http://schemas.microsoft.com/office/excel/2006/main">
          <x14:cfRule type="expression" priority="41" id="{F62B9C22-71D8-4258-AEE9-C3A1851F5CE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G125:K125</xm:sqref>
        </x14:conditionalFormatting>
        <x14:conditionalFormatting xmlns:xm="http://schemas.microsoft.com/office/excel/2006/main">
          <x14:cfRule type="expression" priority="42" id="{9462DD6E-FBC6-4F0C-9F10-6E1C2798764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I125:K125</xm:sqref>
        </x14:conditionalFormatting>
        <x14:conditionalFormatting xmlns:xm="http://schemas.microsoft.com/office/excel/2006/main">
          <x14:cfRule type="expression" priority="39" id="{AC39DB65-3F75-44CE-A283-E7FC25F0846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H150:K150</xm:sqref>
        </x14:conditionalFormatting>
        <x14:conditionalFormatting xmlns:xm="http://schemas.microsoft.com/office/excel/2006/main">
          <x14:cfRule type="expression" priority="40" id="{7EA2219E-C529-4ADE-BD97-79F716AFE04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I150:K150</xm:sqref>
        </x14:conditionalFormatting>
        <x14:conditionalFormatting xmlns:xm="http://schemas.microsoft.com/office/excel/2006/main">
          <x14:cfRule type="expression" priority="37" id="{C1BA307C-FEA4-414F-B9D7-3DA54AFB62A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H156:K156</xm:sqref>
        </x14:conditionalFormatting>
        <x14:conditionalFormatting xmlns:xm="http://schemas.microsoft.com/office/excel/2006/main">
          <x14:cfRule type="expression" priority="38" id="{77670D6D-A81C-4C05-91E2-34BD28B6FBB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I156:K156</xm:sqref>
        </x14:conditionalFormatting>
        <x14:conditionalFormatting xmlns:xm="http://schemas.microsoft.com/office/excel/2006/main">
          <x14:cfRule type="expression" priority="35" id="{EEE9B137-2ABF-41A5-BB18-C8804488A76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H160:K160</xm:sqref>
        </x14:conditionalFormatting>
        <x14:conditionalFormatting xmlns:xm="http://schemas.microsoft.com/office/excel/2006/main">
          <x14:cfRule type="expression" priority="36" id="{E5E38199-4267-4B1C-BD52-FD07514D234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I160:K160</xm:sqref>
        </x14:conditionalFormatting>
        <x14:conditionalFormatting xmlns:xm="http://schemas.microsoft.com/office/excel/2006/main">
          <x14:cfRule type="expression" priority="33" id="{13A230E3-9228-4A7D-91FD-B76F297176D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H161:K161</xm:sqref>
        </x14:conditionalFormatting>
        <x14:conditionalFormatting xmlns:xm="http://schemas.microsoft.com/office/excel/2006/main">
          <x14:cfRule type="expression" priority="34" id="{92007D89-178E-4827-843F-9D5665F4054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I161:K161</xm:sqref>
        </x14:conditionalFormatting>
        <x14:conditionalFormatting xmlns:xm="http://schemas.microsoft.com/office/excel/2006/main">
          <x14:cfRule type="expression" priority="31" id="{EF067A22-443A-49CA-B2EE-0C91C5B72AB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H172:K172</xm:sqref>
        </x14:conditionalFormatting>
        <x14:conditionalFormatting xmlns:xm="http://schemas.microsoft.com/office/excel/2006/main">
          <x14:cfRule type="expression" priority="32" id="{B64EFC12-6D2F-4294-80C7-EC13C847C5A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I172:K172</xm:sqref>
        </x14:conditionalFormatting>
        <x14:conditionalFormatting xmlns:xm="http://schemas.microsoft.com/office/excel/2006/main">
          <x14:cfRule type="expression" priority="29" id="{0E0485BE-96FC-452D-ACF9-FA9E8460C87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H169:K169</xm:sqref>
        </x14:conditionalFormatting>
        <x14:conditionalFormatting xmlns:xm="http://schemas.microsoft.com/office/excel/2006/main">
          <x14:cfRule type="expression" priority="30" id="{FE427158-8FE3-421C-A4CD-672743C92FB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I169:K169</xm:sqref>
        </x14:conditionalFormatting>
        <x14:conditionalFormatting xmlns:xm="http://schemas.microsoft.com/office/excel/2006/main">
          <x14:cfRule type="expression" priority="27" id="{D0D0B991-3CE0-4C52-B4C3-3C34D672FCA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H173:K173</xm:sqref>
        </x14:conditionalFormatting>
        <x14:conditionalFormatting xmlns:xm="http://schemas.microsoft.com/office/excel/2006/main">
          <x14:cfRule type="expression" priority="28" id="{54FC2A59-93E1-4D74-A0B5-D0FC1CAB427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I173:K173</xm:sqref>
        </x14:conditionalFormatting>
        <x14:conditionalFormatting xmlns:xm="http://schemas.microsoft.com/office/excel/2006/main">
          <x14:cfRule type="expression" priority="25" id="{640226A9-647D-4AF2-8F64-A267E74C719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H196:K196</xm:sqref>
        </x14:conditionalFormatting>
        <x14:conditionalFormatting xmlns:xm="http://schemas.microsoft.com/office/excel/2006/main">
          <x14:cfRule type="expression" priority="26" id="{04655629-0851-4E91-8F94-1B37E5418D7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I196:K196</xm:sqref>
        </x14:conditionalFormatting>
        <x14:conditionalFormatting xmlns:xm="http://schemas.microsoft.com/office/excel/2006/main">
          <x14:cfRule type="expression" priority="23" id="{EBA5B3E1-2037-4922-9CAA-BA0A50D4216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H200:K200</xm:sqref>
        </x14:conditionalFormatting>
        <x14:conditionalFormatting xmlns:xm="http://schemas.microsoft.com/office/excel/2006/main">
          <x14:cfRule type="expression" priority="24" id="{C0726118-D491-4662-9ABE-40F125BD874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I200:K200</xm:sqref>
        </x14:conditionalFormatting>
        <x14:conditionalFormatting xmlns:xm="http://schemas.microsoft.com/office/excel/2006/main">
          <x14:cfRule type="expression" priority="21" id="{AF9C5918-675A-4F63-80CA-D6618F4BD41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H201:K201</xm:sqref>
        </x14:conditionalFormatting>
        <x14:conditionalFormatting xmlns:xm="http://schemas.microsoft.com/office/excel/2006/main">
          <x14:cfRule type="expression" priority="22" id="{A1439A1E-2579-468B-A03B-CF77ADD9666D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I201:K201</xm:sqref>
        </x14:conditionalFormatting>
        <x14:conditionalFormatting xmlns:xm="http://schemas.microsoft.com/office/excel/2006/main">
          <x14:cfRule type="expression" priority="19" id="{366C8661-C7A3-42D0-A1B1-76CCEB82521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H210:K210</xm:sqref>
        </x14:conditionalFormatting>
        <x14:conditionalFormatting xmlns:xm="http://schemas.microsoft.com/office/excel/2006/main">
          <x14:cfRule type="expression" priority="20" id="{103F3731-CAA6-4FAE-97AF-517302A287E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I210:K210</xm:sqref>
        </x14:conditionalFormatting>
        <x14:conditionalFormatting xmlns:xm="http://schemas.microsoft.com/office/excel/2006/main">
          <x14:cfRule type="expression" priority="17" id="{2AEBF1B5-B64A-47DA-A630-A7B7993805EE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H207:K207</xm:sqref>
        </x14:conditionalFormatting>
        <x14:conditionalFormatting xmlns:xm="http://schemas.microsoft.com/office/excel/2006/main">
          <x14:cfRule type="expression" priority="18" id="{43B8E2A5-FDCB-4A87-A00F-CB0254D04EE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I207:K207</xm:sqref>
        </x14:conditionalFormatting>
        <x14:conditionalFormatting xmlns:xm="http://schemas.microsoft.com/office/excel/2006/main">
          <x14:cfRule type="expression" priority="15" id="{3299F085-8FC9-4BE0-BEB0-9D45FEDADEA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H211:K211</xm:sqref>
        </x14:conditionalFormatting>
        <x14:conditionalFormatting xmlns:xm="http://schemas.microsoft.com/office/excel/2006/main">
          <x14:cfRule type="expression" priority="16" id="{29C3B8CF-F5E3-4FD6-8110-C7B03C109D72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I211:K211</xm:sqref>
        </x14:conditionalFormatting>
        <x14:conditionalFormatting xmlns:xm="http://schemas.microsoft.com/office/excel/2006/main">
          <x14:cfRule type="expression" priority="14" id="{3C139F8A-B069-4A6F-B6F4-E26E6465661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G211</xm:sqref>
        </x14:conditionalFormatting>
        <x14:conditionalFormatting xmlns:xm="http://schemas.microsoft.com/office/excel/2006/main">
          <x14:cfRule type="expression" priority="12" id="{9A380B2B-1CF2-4D93-B423-48C664D37CF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H152:K152</xm:sqref>
        </x14:conditionalFormatting>
        <x14:conditionalFormatting xmlns:xm="http://schemas.microsoft.com/office/excel/2006/main">
          <x14:cfRule type="expression" priority="13" id="{7912A935-7514-4954-BFAF-AF24C093E5E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I152:K152</xm:sqref>
        </x14:conditionalFormatting>
        <x14:conditionalFormatting xmlns:xm="http://schemas.microsoft.com/office/excel/2006/main">
          <x14:cfRule type="expression" priority="10" id="{814DD40C-6D39-4D53-829B-84809DECE8F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H194:K194</xm:sqref>
        </x14:conditionalFormatting>
        <x14:conditionalFormatting xmlns:xm="http://schemas.microsoft.com/office/excel/2006/main">
          <x14:cfRule type="expression" priority="11" id="{49424A78-9B52-4E89-8703-BAEDEAA1795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I194:K194</xm:sqref>
        </x14:conditionalFormatting>
        <x14:conditionalFormatting xmlns:xm="http://schemas.microsoft.com/office/excel/2006/main">
          <x14:cfRule type="expression" priority="9" id="{21A27AED-4C1C-4EB5-8EE0-4D5E8188E27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G194</xm:sqref>
        </x14:conditionalFormatting>
        <x14:conditionalFormatting xmlns:xm="http://schemas.microsoft.com/office/excel/2006/main">
          <x14:cfRule type="expression" priority="7" id="{B84B991D-ACE7-4986-A062-D8201F115A0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G124:K124</xm:sqref>
        </x14:conditionalFormatting>
        <x14:conditionalFormatting xmlns:xm="http://schemas.microsoft.com/office/excel/2006/main">
          <x14:cfRule type="expression" priority="8" id="{7870B3D2-213A-4927-B456-EDF0D700262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I124:K124</xm:sqref>
        </x14:conditionalFormatting>
        <x14:conditionalFormatting xmlns:xm="http://schemas.microsoft.com/office/excel/2006/main">
          <x14:cfRule type="expression" priority="3" id="{DDC14DB8-CB5F-488F-B982-CCAE35E67E2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H154:K154</xm:sqref>
        </x14:conditionalFormatting>
        <x14:conditionalFormatting xmlns:xm="http://schemas.microsoft.com/office/excel/2006/main">
          <x14:cfRule type="expression" priority="4" id="{9A5A8CF6-2E8E-4B47-A4B1-D3B01FD4C71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I154:K154</xm:sqref>
        </x14:conditionalFormatting>
        <x14:conditionalFormatting xmlns:xm="http://schemas.microsoft.com/office/excel/2006/main">
          <x14:cfRule type="expression" priority="1" id="{1CCC32BF-A9E6-4C04-ADF3-4741BC6F53D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G226:L226</xm:sqref>
        </x14:conditionalFormatting>
        <x14:conditionalFormatting xmlns:xm="http://schemas.microsoft.com/office/excel/2006/main">
          <x14:cfRule type="expression" priority="2" id="{DDCF3E0A-6F79-4A5B-8E93-666EB9DC7EA9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I226:L226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Z361"/>
  <sheetViews>
    <sheetView zoomScale="85" zoomScaleNormal="85" workbookViewId="0">
      <pane xSplit="1" topLeftCell="B1" activePane="topRight" state="frozen"/>
      <selection pane="topRight" activeCell="E5" sqref="E5"/>
    </sheetView>
  </sheetViews>
  <sheetFormatPr defaultColWidth="14.42578125" defaultRowHeight="15" customHeight="1"/>
  <cols>
    <col min="1" max="1" width="18.85546875" style="153" customWidth="1"/>
    <col min="2" max="2" width="23.85546875" style="153" customWidth="1"/>
    <col min="3" max="3" width="27.7109375" style="153" bestFit="1" customWidth="1"/>
    <col min="4" max="4" width="54.85546875" style="189" customWidth="1"/>
    <col min="5" max="5" width="22.5703125" style="153" customWidth="1"/>
    <col min="6" max="6" width="35.7109375" style="153" customWidth="1"/>
    <col min="7" max="14" width="19" style="153" customWidth="1"/>
    <col min="15" max="15" width="9.140625" style="153" customWidth="1"/>
    <col min="16" max="26" width="8.7109375" style="153" customWidth="1"/>
    <col min="27" max="16384" width="14.42578125" style="153"/>
  </cols>
  <sheetData>
    <row r="1" spans="1:26" ht="12.75" customHeight="1">
      <c r="A1" s="149" t="s">
        <v>4</v>
      </c>
      <c r="B1" s="312" t="s">
        <v>26</v>
      </c>
      <c r="C1" s="151" t="s">
        <v>27</v>
      </c>
      <c r="D1" s="184" t="s">
        <v>28</v>
      </c>
      <c r="E1" s="184" t="s">
        <v>29</v>
      </c>
      <c r="F1" s="312" t="s">
        <v>32</v>
      </c>
      <c r="G1" s="312" t="s">
        <v>34</v>
      </c>
      <c r="H1" s="312" t="s">
        <v>35</v>
      </c>
      <c r="I1" s="312" t="s">
        <v>50</v>
      </c>
      <c r="J1" s="312" t="s">
        <v>51</v>
      </c>
      <c r="K1" s="312" t="s">
        <v>52</v>
      </c>
      <c r="L1" s="312" t="s">
        <v>53</v>
      </c>
      <c r="M1" s="312" t="s">
        <v>54</v>
      </c>
      <c r="N1" s="312" t="s">
        <v>59</v>
      </c>
      <c r="O1" s="312" t="s">
        <v>60</v>
      </c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s="68" customFormat="1" ht="12.75">
      <c r="A2" s="251" t="s">
        <v>23</v>
      </c>
      <c r="B2" s="257" t="s">
        <v>431</v>
      </c>
      <c r="C2" s="236"/>
      <c r="D2" s="269"/>
      <c r="E2" s="247"/>
      <c r="F2" s="247"/>
      <c r="G2" s="249"/>
      <c r="H2" s="249"/>
      <c r="I2" s="249"/>
      <c r="J2" s="249"/>
      <c r="K2" s="249"/>
      <c r="L2" s="249"/>
      <c r="M2" s="249"/>
      <c r="N2" s="249"/>
      <c r="O2" s="249"/>
    </row>
    <row r="3" spans="1:26" s="74" customFormat="1" ht="12.75">
      <c r="A3" s="222" t="s">
        <v>39</v>
      </c>
      <c r="B3" s="256" t="s">
        <v>431</v>
      </c>
      <c r="C3" s="129"/>
      <c r="D3" s="203">
        <v>1</v>
      </c>
      <c r="E3" s="130"/>
      <c r="F3" s="130"/>
      <c r="G3" s="253"/>
      <c r="H3" s="253"/>
      <c r="I3" s="253"/>
      <c r="J3" s="253"/>
      <c r="K3" s="253"/>
      <c r="L3" s="253"/>
      <c r="M3" s="253"/>
      <c r="N3" s="253"/>
      <c r="O3" s="253"/>
    </row>
    <row r="4" spans="1:26" s="253" customFormat="1" ht="12.75">
      <c r="A4" s="222" t="s">
        <v>39</v>
      </c>
      <c r="B4" s="256" t="s">
        <v>1259</v>
      </c>
      <c r="C4" s="129"/>
      <c r="D4" s="230">
        <v>1</v>
      </c>
      <c r="E4" s="130"/>
      <c r="F4" s="130"/>
    </row>
    <row r="5" spans="1:26" s="52" customFormat="1" ht="12.75">
      <c r="A5" s="227" t="s">
        <v>99</v>
      </c>
      <c r="B5" s="266" t="s">
        <v>430</v>
      </c>
      <c r="C5" s="218"/>
      <c r="D5" s="218"/>
      <c r="E5" s="252"/>
      <c r="F5" s="242"/>
      <c r="G5" s="242"/>
      <c r="H5" s="243"/>
      <c r="I5" s="243"/>
      <c r="J5" s="243"/>
      <c r="K5" s="243"/>
      <c r="L5" s="243"/>
      <c r="M5" s="243"/>
      <c r="N5" s="243"/>
      <c r="O5" s="243"/>
    </row>
    <row r="6" spans="1:26" s="138" customFormat="1" ht="12.75">
      <c r="A6" s="288" t="s">
        <v>5</v>
      </c>
      <c r="B6" s="289" t="s">
        <v>1171</v>
      </c>
      <c r="C6" s="290"/>
      <c r="D6" s="292"/>
      <c r="E6" s="291"/>
      <c r="F6" s="292">
        <v>1</v>
      </c>
      <c r="G6" s="293">
        <v>0</v>
      </c>
      <c r="H6" s="293">
        <v>1.5</v>
      </c>
      <c r="I6" s="293" t="s">
        <v>57</v>
      </c>
      <c r="J6" s="293"/>
      <c r="K6" s="293"/>
      <c r="L6" s="293"/>
      <c r="M6" s="293"/>
      <c r="N6" s="293"/>
      <c r="O6" s="293"/>
    </row>
    <row r="7" spans="1:26" s="113" customFormat="1" ht="12.75">
      <c r="A7" s="271" t="s">
        <v>90</v>
      </c>
      <c r="B7" s="272" t="s">
        <v>1258</v>
      </c>
      <c r="C7" s="272"/>
      <c r="D7" s="272"/>
      <c r="E7" s="272"/>
      <c r="F7" s="273"/>
      <c r="G7" s="273"/>
      <c r="H7" s="274"/>
      <c r="I7" s="274"/>
      <c r="J7" s="274"/>
      <c r="K7" s="274"/>
      <c r="L7" s="274"/>
      <c r="M7" s="274"/>
      <c r="N7" s="274"/>
      <c r="O7" s="274"/>
    </row>
    <row r="8" spans="1:26" s="53" customFormat="1" ht="12.75">
      <c r="A8" s="318" t="s">
        <v>8</v>
      </c>
      <c r="B8" s="319" t="s">
        <v>2</v>
      </c>
      <c r="C8" s="322" t="s">
        <v>1167</v>
      </c>
      <c r="D8" s="186"/>
      <c r="E8" s="317"/>
      <c r="F8" s="319" t="s">
        <v>30</v>
      </c>
      <c r="G8" s="317" t="s">
        <v>31</v>
      </c>
      <c r="H8" s="317">
        <v>0</v>
      </c>
      <c r="I8" s="287" t="s">
        <v>47</v>
      </c>
      <c r="J8" s="317">
        <v>0.4</v>
      </c>
      <c r="K8" s="317">
        <v>0</v>
      </c>
      <c r="L8" s="317"/>
      <c r="M8" s="321"/>
      <c r="N8" s="321"/>
      <c r="O8" s="321"/>
    </row>
    <row r="9" spans="1:26">
      <c r="A9" s="164" t="s">
        <v>6</v>
      </c>
      <c r="B9" s="312" t="s">
        <v>2</v>
      </c>
      <c r="C9" s="151" t="s">
        <v>2</v>
      </c>
      <c r="D9" s="184" t="s">
        <v>1449</v>
      </c>
      <c r="E9" s="152"/>
      <c r="F9" s="166" t="s">
        <v>619</v>
      </c>
      <c r="G9" s="166">
        <v>1</v>
      </c>
      <c r="H9" s="166">
        <v>1</v>
      </c>
      <c r="I9" s="166">
        <v>1</v>
      </c>
      <c r="J9" s="165"/>
      <c r="K9" s="167"/>
      <c r="L9" s="167"/>
      <c r="M9" s="167"/>
      <c r="N9" s="167"/>
      <c r="O9" s="167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</row>
    <row r="10" spans="1:26" ht="12.75" customHeight="1">
      <c r="A10" s="164" t="s">
        <v>6</v>
      </c>
      <c r="B10" s="312" t="s">
        <v>63</v>
      </c>
      <c r="C10" s="151"/>
      <c r="D10" s="184" t="s">
        <v>168</v>
      </c>
      <c r="E10" s="152"/>
      <c r="F10" s="166" t="s">
        <v>620</v>
      </c>
      <c r="G10" s="166">
        <v>1</v>
      </c>
      <c r="H10" s="166">
        <v>1</v>
      </c>
      <c r="I10" s="166">
        <v>1</v>
      </c>
      <c r="J10" s="165"/>
      <c r="K10" s="167"/>
      <c r="L10" s="167"/>
      <c r="M10" s="167"/>
      <c r="N10" s="167"/>
      <c r="O10" s="167"/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</row>
    <row r="11" spans="1:26" s="53" customFormat="1" ht="12.75">
      <c r="A11" s="318" t="s">
        <v>8</v>
      </c>
      <c r="B11" s="319" t="s">
        <v>2</v>
      </c>
      <c r="C11" s="322" t="s">
        <v>71</v>
      </c>
      <c r="D11" s="186"/>
      <c r="E11" s="317"/>
      <c r="F11" s="319" t="s">
        <v>30</v>
      </c>
      <c r="G11" s="317" t="s">
        <v>31</v>
      </c>
      <c r="H11" s="317">
        <v>0</v>
      </c>
      <c r="I11" s="287" t="s">
        <v>47</v>
      </c>
      <c r="J11" s="317">
        <v>0.4</v>
      </c>
      <c r="K11" s="317">
        <v>0</v>
      </c>
      <c r="L11" s="317"/>
      <c r="M11" s="321"/>
      <c r="N11" s="321"/>
      <c r="O11" s="321"/>
    </row>
    <row r="12" spans="1:26" ht="35.25" customHeight="1">
      <c r="A12" s="164" t="s">
        <v>6</v>
      </c>
      <c r="B12" s="312" t="s">
        <v>2</v>
      </c>
      <c r="C12" s="151" t="s">
        <v>2</v>
      </c>
      <c r="D12" s="184" t="s">
        <v>169</v>
      </c>
      <c r="E12" s="152"/>
      <c r="F12" s="166" t="s">
        <v>621</v>
      </c>
      <c r="G12" s="166">
        <v>1</v>
      </c>
      <c r="H12" s="166">
        <v>1</v>
      </c>
      <c r="I12" s="166">
        <v>1</v>
      </c>
      <c r="J12" s="165"/>
      <c r="K12" s="167"/>
      <c r="L12" s="167"/>
      <c r="M12" s="167"/>
      <c r="N12" s="167"/>
      <c r="O12" s="167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</row>
    <row r="13" spans="1:26" s="244" customFormat="1" ht="12.75">
      <c r="A13" s="318" t="s">
        <v>8</v>
      </c>
      <c r="B13" s="319" t="s">
        <v>2</v>
      </c>
      <c r="C13" s="322" t="s">
        <v>65</v>
      </c>
      <c r="D13" s="186"/>
      <c r="E13" s="317"/>
      <c r="F13" s="319" t="s">
        <v>30</v>
      </c>
      <c r="G13" s="317" t="s">
        <v>31</v>
      </c>
      <c r="H13" s="317">
        <v>0</v>
      </c>
      <c r="I13" s="287" t="s">
        <v>47</v>
      </c>
      <c r="J13" s="317">
        <v>0.4</v>
      </c>
      <c r="K13" s="317">
        <v>0</v>
      </c>
      <c r="L13" s="317"/>
      <c r="M13" s="321"/>
      <c r="N13" s="321"/>
      <c r="O13" s="321"/>
    </row>
    <row r="14" spans="1:26" ht="29.25" customHeight="1">
      <c r="A14" s="164" t="s">
        <v>6</v>
      </c>
      <c r="B14" s="312" t="s">
        <v>2</v>
      </c>
      <c r="C14" s="151" t="s">
        <v>2</v>
      </c>
      <c r="D14" s="184" t="s">
        <v>1312</v>
      </c>
      <c r="E14" s="152"/>
      <c r="F14" s="166" t="s">
        <v>622</v>
      </c>
      <c r="G14" s="166">
        <v>1</v>
      </c>
      <c r="H14" s="166">
        <v>1</v>
      </c>
      <c r="I14" s="166">
        <v>1</v>
      </c>
      <c r="J14" s="165"/>
      <c r="K14" s="167"/>
      <c r="L14" s="167"/>
      <c r="M14" s="167"/>
      <c r="N14" s="167"/>
      <c r="O14" s="167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</row>
    <row r="15" spans="1:26" ht="28.5" customHeight="1">
      <c r="A15" s="164" t="s">
        <v>6</v>
      </c>
      <c r="B15" s="312" t="s">
        <v>2</v>
      </c>
      <c r="C15" s="151" t="s">
        <v>2</v>
      </c>
      <c r="D15" s="184" t="s">
        <v>170</v>
      </c>
      <c r="E15" s="152"/>
      <c r="F15" s="166" t="s">
        <v>623</v>
      </c>
      <c r="G15" s="166">
        <v>1</v>
      </c>
      <c r="H15" s="166">
        <v>1</v>
      </c>
      <c r="I15" s="166">
        <v>1</v>
      </c>
      <c r="J15" s="165"/>
      <c r="K15" s="167"/>
      <c r="L15" s="167"/>
      <c r="M15" s="167"/>
      <c r="N15" s="167"/>
      <c r="O15" s="167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</row>
    <row r="16" spans="1:26" ht="15.75" customHeight="1">
      <c r="A16" s="164" t="s">
        <v>6</v>
      </c>
      <c r="B16" s="312" t="s">
        <v>63</v>
      </c>
      <c r="C16" s="151"/>
      <c r="D16" s="184" t="s">
        <v>171</v>
      </c>
      <c r="E16" s="152"/>
      <c r="F16" s="166" t="s">
        <v>624</v>
      </c>
      <c r="G16" s="166">
        <v>1</v>
      </c>
      <c r="H16" s="166">
        <v>1</v>
      </c>
      <c r="I16" s="166">
        <v>1</v>
      </c>
      <c r="J16" s="165"/>
      <c r="K16" s="167"/>
      <c r="L16" s="167"/>
      <c r="M16" s="167"/>
      <c r="N16" s="167"/>
      <c r="O16" s="167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</row>
    <row r="17" spans="1:26" s="53" customFormat="1" ht="12.75">
      <c r="A17" s="318" t="s">
        <v>8</v>
      </c>
      <c r="B17" s="319" t="s">
        <v>2</v>
      </c>
      <c r="C17" s="322" t="s">
        <v>433</v>
      </c>
      <c r="D17" s="186"/>
      <c r="E17" s="317"/>
      <c r="F17" s="319" t="s">
        <v>30</v>
      </c>
      <c r="G17" s="317" t="s">
        <v>31</v>
      </c>
      <c r="H17" s="317">
        <v>0</v>
      </c>
      <c r="I17" s="287" t="s">
        <v>47</v>
      </c>
      <c r="J17" s="317">
        <v>0.4</v>
      </c>
      <c r="K17" s="317">
        <v>0</v>
      </c>
      <c r="L17" s="317"/>
      <c r="M17" s="321"/>
      <c r="N17" s="321"/>
      <c r="O17" s="321"/>
    </row>
    <row r="18" spans="1:26" ht="15.75" customHeight="1">
      <c r="A18" s="164" t="s">
        <v>6</v>
      </c>
      <c r="B18" s="312" t="s">
        <v>2</v>
      </c>
      <c r="C18" s="151" t="s">
        <v>2</v>
      </c>
      <c r="D18" s="184" t="s">
        <v>172</v>
      </c>
      <c r="E18" s="152"/>
      <c r="F18" s="166" t="s">
        <v>625</v>
      </c>
      <c r="G18" s="166">
        <v>1</v>
      </c>
      <c r="H18" s="166">
        <v>1</v>
      </c>
      <c r="I18" s="166">
        <v>1</v>
      </c>
      <c r="J18" s="165"/>
      <c r="K18" s="167"/>
      <c r="L18" s="167"/>
      <c r="M18" s="167"/>
      <c r="N18" s="167"/>
      <c r="O18" s="167"/>
      <c r="P18" s="150"/>
      <c r="Q18" s="150"/>
      <c r="R18" s="150"/>
      <c r="S18" s="150"/>
      <c r="T18" s="150"/>
      <c r="U18" s="150"/>
      <c r="V18" s="150"/>
      <c r="W18" s="150"/>
      <c r="X18" s="150"/>
      <c r="Y18" s="150"/>
      <c r="Z18" s="150"/>
    </row>
    <row r="19" spans="1:26">
      <c r="A19" s="164" t="s">
        <v>6</v>
      </c>
      <c r="B19" s="312" t="s">
        <v>63</v>
      </c>
      <c r="C19" s="151"/>
      <c r="D19" s="184" t="s">
        <v>173</v>
      </c>
      <c r="E19" s="152"/>
      <c r="F19" s="166" t="s">
        <v>626</v>
      </c>
      <c r="G19" s="166">
        <v>1</v>
      </c>
      <c r="H19" s="166">
        <v>1</v>
      </c>
      <c r="I19" s="166">
        <v>1</v>
      </c>
      <c r="J19" s="165"/>
      <c r="K19" s="167"/>
      <c r="L19" s="167"/>
      <c r="M19" s="167"/>
      <c r="N19" s="167"/>
      <c r="O19" s="167"/>
      <c r="P19" s="150"/>
      <c r="Q19" s="150"/>
      <c r="R19" s="150"/>
      <c r="S19" s="150"/>
      <c r="T19" s="150"/>
      <c r="U19" s="150"/>
      <c r="V19" s="150"/>
      <c r="W19" s="150"/>
      <c r="X19" s="150"/>
      <c r="Y19" s="150"/>
      <c r="Z19" s="150"/>
    </row>
    <row r="20" spans="1:26" s="53" customFormat="1" ht="12.75">
      <c r="A20" s="318" t="s">
        <v>8</v>
      </c>
      <c r="B20" s="319" t="s">
        <v>2</v>
      </c>
      <c r="C20" s="322" t="s">
        <v>433</v>
      </c>
      <c r="D20" s="186"/>
      <c r="E20" s="317"/>
      <c r="F20" s="319" t="s">
        <v>46</v>
      </c>
      <c r="G20" s="317" t="s">
        <v>31</v>
      </c>
      <c r="H20" s="317">
        <v>0</v>
      </c>
      <c r="I20" s="287" t="s">
        <v>47</v>
      </c>
      <c r="J20" s="317">
        <v>0.4</v>
      </c>
      <c r="K20" s="317">
        <v>0</v>
      </c>
      <c r="L20" s="317"/>
      <c r="M20" s="321"/>
      <c r="N20" s="321"/>
      <c r="O20" s="321"/>
    </row>
    <row r="21" spans="1:26" s="279" customFormat="1" ht="12.75">
      <c r="A21" s="275" t="s">
        <v>93</v>
      </c>
      <c r="B21" s="277"/>
      <c r="C21" s="278"/>
      <c r="D21" s="301"/>
      <c r="F21" s="277"/>
    </row>
    <row r="22" spans="1:26" s="281" customFormat="1" ht="12.75">
      <c r="A22" s="245" t="s">
        <v>94</v>
      </c>
      <c r="B22" s="262"/>
      <c r="C22" s="280">
        <v>60</v>
      </c>
      <c r="D22" s="280"/>
      <c r="E22" s="280"/>
      <c r="F22" s="282"/>
    </row>
    <row r="23" spans="1:26" s="52" customFormat="1" ht="12.75">
      <c r="A23" s="227" t="s">
        <v>99</v>
      </c>
      <c r="B23" s="266" t="s">
        <v>107</v>
      </c>
      <c r="C23" s="218"/>
      <c r="D23" s="218"/>
      <c r="E23" s="252"/>
      <c r="F23" s="242"/>
      <c r="G23" s="242"/>
      <c r="H23" s="243"/>
      <c r="I23" s="243"/>
      <c r="J23" s="243"/>
      <c r="K23" s="243"/>
      <c r="L23" s="243"/>
      <c r="M23" s="243"/>
      <c r="N23" s="243"/>
      <c r="O23" s="243"/>
    </row>
    <row r="24" spans="1:26" s="138" customFormat="1" ht="12.75">
      <c r="A24" s="288" t="s">
        <v>5</v>
      </c>
      <c r="B24" s="289" t="s">
        <v>1125</v>
      </c>
      <c r="C24" s="290"/>
      <c r="D24" s="292"/>
      <c r="E24" s="291"/>
      <c r="F24" s="292">
        <v>1</v>
      </c>
      <c r="G24" s="293">
        <v>1</v>
      </c>
      <c r="H24" s="293">
        <v>1.5</v>
      </c>
      <c r="I24" s="293" t="s">
        <v>57</v>
      </c>
      <c r="J24" s="293"/>
      <c r="K24" s="293"/>
      <c r="L24" s="293"/>
      <c r="M24" s="293"/>
      <c r="N24" s="293"/>
      <c r="O24" s="293"/>
    </row>
    <row r="25" spans="1:26" s="113" customFormat="1" ht="12.75">
      <c r="A25" s="271" t="s">
        <v>90</v>
      </c>
      <c r="B25" s="272" t="s">
        <v>108</v>
      </c>
      <c r="C25" s="272"/>
      <c r="D25" s="272"/>
      <c r="E25" s="272"/>
      <c r="F25" s="273"/>
      <c r="G25" s="273"/>
      <c r="H25" s="274"/>
      <c r="I25" s="274"/>
      <c r="J25" s="274"/>
      <c r="K25" s="274"/>
      <c r="L25" s="274"/>
      <c r="M25" s="274"/>
      <c r="N25" s="274"/>
      <c r="O25" s="274"/>
    </row>
    <row r="26" spans="1:26" ht="25.5">
      <c r="A26" s="164" t="s">
        <v>6</v>
      </c>
      <c r="B26" s="312"/>
      <c r="C26" s="151"/>
      <c r="D26" s="184" t="s">
        <v>174</v>
      </c>
      <c r="E26" s="152"/>
      <c r="F26" s="166" t="s">
        <v>627</v>
      </c>
      <c r="G26" s="166">
        <v>1</v>
      </c>
      <c r="H26" s="166">
        <v>1</v>
      </c>
      <c r="I26" s="166">
        <v>1</v>
      </c>
      <c r="J26" s="165"/>
      <c r="K26" s="167"/>
      <c r="L26" s="167"/>
      <c r="M26" s="167"/>
      <c r="N26" s="167"/>
      <c r="O26" s="167"/>
      <c r="P26" s="150"/>
      <c r="Q26" s="150"/>
      <c r="R26" s="150"/>
      <c r="S26" s="150"/>
      <c r="T26" s="150"/>
      <c r="U26" s="150"/>
      <c r="V26" s="150"/>
      <c r="W26" s="150"/>
      <c r="X26" s="150"/>
      <c r="Y26" s="150"/>
      <c r="Z26" s="150"/>
    </row>
    <row r="27" spans="1:26" ht="25.5">
      <c r="A27" s="164" t="s">
        <v>6</v>
      </c>
      <c r="B27" s="312"/>
      <c r="C27" s="151"/>
      <c r="D27" s="184" t="s">
        <v>175</v>
      </c>
      <c r="E27" s="152"/>
      <c r="F27" s="166" t="s">
        <v>628</v>
      </c>
      <c r="G27" s="166">
        <v>1</v>
      </c>
      <c r="H27" s="166">
        <v>1</v>
      </c>
      <c r="I27" s="166">
        <v>1</v>
      </c>
      <c r="J27" s="165"/>
      <c r="K27" s="167"/>
      <c r="L27" s="167"/>
      <c r="M27" s="167"/>
      <c r="N27" s="167"/>
      <c r="O27" s="167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</row>
    <row r="28" spans="1:26" s="53" customFormat="1" ht="12.75">
      <c r="A28" s="318" t="s">
        <v>8</v>
      </c>
      <c r="B28" s="319" t="s">
        <v>42</v>
      </c>
      <c r="C28" s="322" t="s">
        <v>1152</v>
      </c>
      <c r="D28" s="186"/>
      <c r="E28" s="317"/>
      <c r="F28" s="319" t="s">
        <v>30</v>
      </c>
      <c r="G28" s="317" t="s">
        <v>31</v>
      </c>
      <c r="H28" s="317">
        <v>0</v>
      </c>
      <c r="I28" s="287" t="s">
        <v>47</v>
      </c>
      <c r="J28" s="317">
        <v>0.4</v>
      </c>
      <c r="K28" s="317">
        <v>0</v>
      </c>
      <c r="L28" s="317"/>
      <c r="M28" s="321"/>
      <c r="N28" s="321"/>
      <c r="O28" s="321"/>
    </row>
    <row r="29" spans="1:26" ht="12.75" customHeight="1">
      <c r="A29" s="164" t="s">
        <v>6</v>
      </c>
      <c r="B29" s="312" t="s">
        <v>42</v>
      </c>
      <c r="C29" s="151" t="s">
        <v>42</v>
      </c>
      <c r="D29" s="184" t="s">
        <v>68</v>
      </c>
      <c r="E29" s="152"/>
      <c r="F29" s="166" t="s">
        <v>629</v>
      </c>
      <c r="G29" s="166">
        <v>1</v>
      </c>
      <c r="H29" s="166">
        <v>1</v>
      </c>
      <c r="I29" s="166">
        <v>1</v>
      </c>
      <c r="J29" s="165"/>
      <c r="K29" s="167"/>
      <c r="L29" s="167"/>
      <c r="M29" s="167"/>
      <c r="N29" s="167"/>
      <c r="O29" s="167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</row>
    <row r="30" spans="1:26">
      <c r="A30" s="164" t="s">
        <v>6</v>
      </c>
      <c r="B30" s="312" t="s">
        <v>63</v>
      </c>
      <c r="C30" s="151"/>
      <c r="D30" s="184" t="s">
        <v>176</v>
      </c>
      <c r="E30" s="152"/>
      <c r="F30" s="166" t="s">
        <v>630</v>
      </c>
      <c r="G30" s="166">
        <v>1</v>
      </c>
      <c r="H30" s="166">
        <v>1</v>
      </c>
      <c r="I30" s="166">
        <v>1</v>
      </c>
      <c r="J30" s="165"/>
      <c r="K30" s="167"/>
      <c r="L30" s="167"/>
      <c r="M30" s="167"/>
      <c r="N30" s="167"/>
      <c r="O30" s="167"/>
      <c r="P30" s="150"/>
      <c r="Q30" s="150"/>
      <c r="R30" s="150"/>
      <c r="S30" s="150"/>
      <c r="T30" s="150"/>
      <c r="U30" s="150"/>
      <c r="V30" s="150"/>
      <c r="W30" s="150"/>
      <c r="X30" s="150"/>
      <c r="Y30" s="150"/>
      <c r="Z30" s="150"/>
    </row>
    <row r="31" spans="1:26" ht="12.75" customHeight="1">
      <c r="A31" s="164" t="s">
        <v>6</v>
      </c>
      <c r="B31" s="312" t="s">
        <v>42</v>
      </c>
      <c r="C31" s="151" t="s">
        <v>42</v>
      </c>
      <c r="D31" s="184" t="s">
        <v>68</v>
      </c>
      <c r="E31" s="152"/>
      <c r="F31" s="166" t="s">
        <v>631</v>
      </c>
      <c r="G31" s="166">
        <v>1</v>
      </c>
      <c r="H31" s="166">
        <v>1</v>
      </c>
      <c r="I31" s="166">
        <v>1</v>
      </c>
      <c r="J31" s="165"/>
      <c r="K31" s="167"/>
      <c r="L31" s="167"/>
      <c r="M31" s="167"/>
      <c r="N31" s="167"/>
      <c r="O31" s="167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</row>
    <row r="32" spans="1:26" s="53" customFormat="1" ht="12.75">
      <c r="A32" s="318" t="s">
        <v>8</v>
      </c>
      <c r="B32" s="319" t="s">
        <v>42</v>
      </c>
      <c r="C32" s="322" t="s">
        <v>1153</v>
      </c>
      <c r="D32" s="186"/>
      <c r="E32" s="317"/>
      <c r="F32" s="319" t="s">
        <v>30</v>
      </c>
      <c r="G32" s="317" t="s">
        <v>31</v>
      </c>
      <c r="H32" s="317">
        <v>0</v>
      </c>
      <c r="I32" s="287" t="s">
        <v>47</v>
      </c>
      <c r="J32" s="317">
        <v>0.4</v>
      </c>
      <c r="K32" s="317">
        <v>0</v>
      </c>
      <c r="L32" s="317"/>
      <c r="M32" s="321"/>
      <c r="N32" s="321"/>
      <c r="O32" s="321"/>
    </row>
    <row r="33" spans="1:26">
      <c r="A33" s="164" t="s">
        <v>6</v>
      </c>
      <c r="B33" s="312" t="s">
        <v>42</v>
      </c>
      <c r="C33" s="151" t="s">
        <v>42</v>
      </c>
      <c r="D33" s="184" t="s">
        <v>1313</v>
      </c>
      <c r="E33" s="152"/>
      <c r="F33" s="166" t="s">
        <v>632</v>
      </c>
      <c r="G33" s="166">
        <v>1</v>
      </c>
      <c r="H33" s="166">
        <v>1</v>
      </c>
      <c r="I33" s="166">
        <v>1</v>
      </c>
      <c r="J33" s="165"/>
      <c r="K33" s="167"/>
      <c r="L33" s="167"/>
      <c r="M33" s="167"/>
      <c r="N33" s="167"/>
      <c r="O33" s="167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</row>
    <row r="34" spans="1:26">
      <c r="A34" s="164" t="s">
        <v>6</v>
      </c>
      <c r="B34" s="312" t="s">
        <v>63</v>
      </c>
      <c r="C34" s="151"/>
      <c r="D34" s="184" t="s">
        <v>177</v>
      </c>
      <c r="E34" s="152"/>
      <c r="F34" s="166" t="s">
        <v>633</v>
      </c>
      <c r="G34" s="166">
        <v>1</v>
      </c>
      <c r="H34" s="166">
        <v>1</v>
      </c>
      <c r="I34" s="166">
        <v>1</v>
      </c>
      <c r="J34" s="165"/>
      <c r="K34" s="167"/>
      <c r="L34" s="167"/>
      <c r="M34" s="167"/>
      <c r="N34" s="167"/>
      <c r="O34" s="167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</row>
    <row r="35" spans="1:26" s="53" customFormat="1" ht="12.75">
      <c r="A35" s="318" t="s">
        <v>8</v>
      </c>
      <c r="B35" s="319" t="s">
        <v>42</v>
      </c>
      <c r="C35" s="322" t="s">
        <v>456</v>
      </c>
      <c r="D35" s="186"/>
      <c r="E35" s="317"/>
      <c r="F35" s="319" t="s">
        <v>30</v>
      </c>
      <c r="G35" s="317" t="s">
        <v>31</v>
      </c>
      <c r="H35" s="317">
        <v>0</v>
      </c>
      <c r="I35" s="287" t="s">
        <v>47</v>
      </c>
      <c r="J35" s="317">
        <v>0.4</v>
      </c>
      <c r="K35" s="317">
        <v>0</v>
      </c>
      <c r="L35" s="317"/>
      <c r="M35" s="321"/>
      <c r="N35" s="321"/>
      <c r="O35" s="321"/>
    </row>
    <row r="36" spans="1:26">
      <c r="A36" s="164" t="s">
        <v>6</v>
      </c>
      <c r="B36" s="312" t="s">
        <v>42</v>
      </c>
      <c r="C36" s="151" t="s">
        <v>42</v>
      </c>
      <c r="D36" s="184" t="s">
        <v>178</v>
      </c>
      <c r="E36" s="152"/>
      <c r="F36" s="166" t="s">
        <v>634</v>
      </c>
      <c r="G36" s="166">
        <v>1</v>
      </c>
      <c r="H36" s="166">
        <v>1</v>
      </c>
      <c r="I36" s="166">
        <v>1</v>
      </c>
      <c r="J36" s="165"/>
      <c r="K36" s="167"/>
      <c r="L36" s="167"/>
      <c r="M36" s="167"/>
      <c r="N36" s="167"/>
      <c r="O36" s="167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</row>
    <row r="37" spans="1:26" s="53" customFormat="1" ht="12.75">
      <c r="A37" s="318" t="s">
        <v>8</v>
      </c>
      <c r="B37" s="319" t="s">
        <v>42</v>
      </c>
      <c r="C37" s="322" t="s">
        <v>456</v>
      </c>
      <c r="D37" s="186"/>
      <c r="E37" s="317"/>
      <c r="F37" s="319" t="s">
        <v>46</v>
      </c>
      <c r="G37" s="317" t="s">
        <v>31</v>
      </c>
      <c r="H37" s="317">
        <v>0</v>
      </c>
      <c r="I37" s="287" t="s">
        <v>47</v>
      </c>
      <c r="J37" s="317">
        <v>0.4</v>
      </c>
      <c r="K37" s="317">
        <v>0</v>
      </c>
      <c r="L37" s="317"/>
      <c r="M37" s="321"/>
      <c r="N37" s="321"/>
      <c r="O37" s="321"/>
    </row>
    <row r="38" spans="1:26" s="53" customFormat="1" ht="12.75">
      <c r="A38" s="318" t="s">
        <v>8</v>
      </c>
      <c r="B38" s="319" t="s">
        <v>153</v>
      </c>
      <c r="C38" s="322" t="s">
        <v>1189</v>
      </c>
      <c r="D38" s="186"/>
      <c r="E38" s="317"/>
      <c r="F38" s="319" t="s">
        <v>30</v>
      </c>
      <c r="G38" s="317" t="s">
        <v>31</v>
      </c>
      <c r="H38" s="317">
        <v>0</v>
      </c>
      <c r="I38" s="287" t="s">
        <v>47</v>
      </c>
      <c r="J38" s="317">
        <v>0.4</v>
      </c>
      <c r="K38" s="317">
        <v>0</v>
      </c>
      <c r="L38" s="317"/>
      <c r="M38" s="321"/>
      <c r="N38" s="321"/>
      <c r="O38" s="321"/>
    </row>
    <row r="39" spans="1:26" s="287" customFormat="1" ht="12.75">
      <c r="A39" s="261" t="s">
        <v>98</v>
      </c>
      <c r="B39" s="231" t="s">
        <v>153</v>
      </c>
      <c r="C39" s="294" t="s">
        <v>1166</v>
      </c>
      <c r="D39" s="311"/>
      <c r="F39" s="231"/>
    </row>
    <row r="40" spans="1:26" ht="25.5">
      <c r="A40" s="164" t="s">
        <v>6</v>
      </c>
      <c r="B40" s="312"/>
      <c r="C40" s="151"/>
      <c r="D40" s="184" t="s">
        <v>179</v>
      </c>
      <c r="E40" s="152"/>
      <c r="F40" s="166" t="s">
        <v>635</v>
      </c>
      <c r="G40" s="166">
        <v>1</v>
      </c>
      <c r="H40" s="166">
        <v>1</v>
      </c>
      <c r="I40" s="166">
        <v>1</v>
      </c>
      <c r="J40" s="165"/>
      <c r="K40" s="167"/>
      <c r="L40" s="167"/>
      <c r="M40" s="167"/>
      <c r="N40" s="167"/>
      <c r="O40" s="167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</row>
    <row r="41" spans="1:26" s="53" customFormat="1" ht="12.75">
      <c r="A41" s="318" t="s">
        <v>8</v>
      </c>
      <c r="B41" s="319" t="s">
        <v>153</v>
      </c>
      <c r="C41" s="322" t="s">
        <v>1190</v>
      </c>
      <c r="D41" s="186"/>
      <c r="E41" s="374"/>
      <c r="F41" s="319" t="s">
        <v>30</v>
      </c>
      <c r="G41" s="317" t="s">
        <v>31</v>
      </c>
      <c r="H41" s="317">
        <v>0</v>
      </c>
      <c r="I41" s="287" t="s">
        <v>47</v>
      </c>
      <c r="J41" s="317">
        <v>0.4</v>
      </c>
      <c r="K41" s="317">
        <v>0</v>
      </c>
      <c r="L41" s="317"/>
      <c r="M41" s="321"/>
      <c r="N41" s="321"/>
      <c r="O41" s="321"/>
    </row>
    <row r="42" spans="1:26" s="287" customFormat="1" ht="12.75">
      <c r="A42" s="261" t="s">
        <v>98</v>
      </c>
      <c r="B42" s="231" t="s">
        <v>153</v>
      </c>
      <c r="C42" s="294" t="s">
        <v>1166</v>
      </c>
      <c r="D42" s="311"/>
      <c r="F42" s="231"/>
    </row>
    <row r="43" spans="1:26">
      <c r="A43" s="164" t="s">
        <v>6</v>
      </c>
      <c r="B43" s="152" t="s">
        <v>153</v>
      </c>
      <c r="C43" s="152" t="s">
        <v>153</v>
      </c>
      <c r="D43" s="184" t="s">
        <v>1314</v>
      </c>
      <c r="E43" s="152"/>
      <c r="F43" s="166" t="s">
        <v>636</v>
      </c>
      <c r="G43" s="166">
        <v>1</v>
      </c>
      <c r="H43" s="166">
        <v>1</v>
      </c>
      <c r="I43" s="166">
        <v>1</v>
      </c>
      <c r="J43" s="165"/>
      <c r="K43" s="167"/>
      <c r="L43" s="167"/>
      <c r="M43" s="167"/>
      <c r="N43" s="167"/>
      <c r="O43" s="167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>
      <c r="A44" s="164" t="s">
        <v>6</v>
      </c>
      <c r="B44" s="152" t="s">
        <v>153</v>
      </c>
      <c r="C44" s="152" t="s">
        <v>153</v>
      </c>
      <c r="D44" s="184" t="s">
        <v>180</v>
      </c>
      <c r="E44" s="152"/>
      <c r="F44" s="166" t="s">
        <v>637</v>
      </c>
      <c r="G44" s="166">
        <v>1</v>
      </c>
      <c r="H44" s="166">
        <v>1</v>
      </c>
      <c r="I44" s="166">
        <v>1</v>
      </c>
      <c r="J44" s="165"/>
      <c r="K44" s="167"/>
      <c r="L44" s="167"/>
      <c r="M44" s="167"/>
      <c r="N44" s="167"/>
      <c r="O44" s="167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</row>
    <row r="45" spans="1:26" s="53" customFormat="1" ht="12.75">
      <c r="A45" s="318" t="s">
        <v>8</v>
      </c>
      <c r="B45" s="319" t="s">
        <v>153</v>
      </c>
      <c r="C45" s="322" t="s">
        <v>1146</v>
      </c>
      <c r="D45" s="186"/>
      <c r="E45" s="374"/>
      <c r="F45" s="319" t="s">
        <v>46</v>
      </c>
      <c r="G45" s="317" t="s">
        <v>31</v>
      </c>
      <c r="H45" s="317">
        <v>0</v>
      </c>
      <c r="I45" s="287" t="s">
        <v>47</v>
      </c>
      <c r="J45" s="317">
        <v>0.4</v>
      </c>
      <c r="K45" s="317">
        <v>0</v>
      </c>
      <c r="L45" s="317"/>
      <c r="M45" s="321"/>
      <c r="N45" s="321"/>
      <c r="O45" s="321"/>
    </row>
    <row r="46" spans="1:26" s="53" customFormat="1" ht="12.75">
      <c r="A46" s="318" t="s">
        <v>8</v>
      </c>
      <c r="B46" s="319" t="s">
        <v>42</v>
      </c>
      <c r="C46" s="322" t="s">
        <v>491</v>
      </c>
      <c r="D46" s="186"/>
      <c r="E46" s="317"/>
      <c r="F46" s="319" t="s">
        <v>30</v>
      </c>
      <c r="G46" s="317" t="s">
        <v>31</v>
      </c>
      <c r="H46" s="317">
        <v>0</v>
      </c>
      <c r="I46" s="287" t="s">
        <v>47</v>
      </c>
      <c r="J46" s="317">
        <v>0.4</v>
      </c>
      <c r="K46" s="317">
        <v>0</v>
      </c>
      <c r="L46" s="317"/>
      <c r="M46" s="321"/>
      <c r="N46" s="321"/>
      <c r="O46" s="321"/>
    </row>
    <row r="47" spans="1:26">
      <c r="A47" s="164" t="s">
        <v>6</v>
      </c>
      <c r="B47" s="312" t="s">
        <v>63</v>
      </c>
      <c r="C47" s="151"/>
      <c r="D47" s="184" t="s">
        <v>181</v>
      </c>
      <c r="E47" s="152"/>
      <c r="F47" s="166" t="s">
        <v>638</v>
      </c>
      <c r="G47" s="166">
        <v>1</v>
      </c>
      <c r="H47" s="166">
        <v>1</v>
      </c>
      <c r="I47" s="166">
        <v>1</v>
      </c>
      <c r="J47" s="165"/>
      <c r="K47" s="167"/>
      <c r="L47" s="167"/>
      <c r="M47" s="167"/>
      <c r="N47" s="167"/>
      <c r="O47" s="167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</row>
    <row r="48" spans="1:26" s="244" customFormat="1" ht="12.75">
      <c r="A48" s="318" t="s">
        <v>8</v>
      </c>
      <c r="B48" s="319" t="s">
        <v>42</v>
      </c>
      <c r="C48" s="322" t="s">
        <v>1174</v>
      </c>
      <c r="D48" s="186"/>
      <c r="E48" s="317"/>
      <c r="F48" s="319" t="s">
        <v>30</v>
      </c>
      <c r="G48" s="317" t="s">
        <v>31</v>
      </c>
      <c r="H48" s="317">
        <v>0</v>
      </c>
      <c r="I48" s="287" t="s">
        <v>47</v>
      </c>
      <c r="J48" s="317">
        <v>0.4</v>
      </c>
      <c r="K48" s="317">
        <v>0</v>
      </c>
      <c r="L48" s="317"/>
      <c r="M48" s="321"/>
      <c r="N48" s="321"/>
      <c r="O48" s="321"/>
    </row>
    <row r="49" spans="1:26">
      <c r="A49" s="164" t="s">
        <v>6</v>
      </c>
      <c r="B49" s="312" t="s">
        <v>42</v>
      </c>
      <c r="C49" s="151" t="s">
        <v>42</v>
      </c>
      <c r="D49" s="184" t="s">
        <v>1315</v>
      </c>
      <c r="E49" s="152"/>
      <c r="F49" s="166" t="s">
        <v>639</v>
      </c>
      <c r="G49" s="166">
        <v>1</v>
      </c>
      <c r="H49" s="166">
        <v>1</v>
      </c>
      <c r="I49" s="166">
        <v>1</v>
      </c>
      <c r="J49" s="165"/>
      <c r="K49" s="167"/>
      <c r="L49" s="167"/>
      <c r="M49" s="167"/>
      <c r="N49" s="167"/>
      <c r="O49" s="167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</row>
    <row r="50" spans="1:26">
      <c r="A50" s="164" t="s">
        <v>6</v>
      </c>
      <c r="B50" s="312" t="s">
        <v>63</v>
      </c>
      <c r="C50" s="151"/>
      <c r="D50" s="184" t="s">
        <v>1316</v>
      </c>
      <c r="E50" s="152"/>
      <c r="F50" s="166" t="s">
        <v>640</v>
      </c>
      <c r="G50" s="166">
        <v>1</v>
      </c>
      <c r="H50" s="166">
        <v>1</v>
      </c>
      <c r="I50" s="166">
        <v>1</v>
      </c>
      <c r="J50" s="165"/>
      <c r="K50" s="167"/>
      <c r="L50" s="167"/>
      <c r="M50" s="167"/>
      <c r="N50" s="167"/>
      <c r="O50" s="167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</row>
    <row r="51" spans="1:26" ht="12.75" customHeight="1">
      <c r="A51" s="164" t="s">
        <v>6</v>
      </c>
      <c r="B51" s="312"/>
      <c r="C51" s="151"/>
      <c r="D51" s="184" t="s">
        <v>1317</v>
      </c>
      <c r="E51" s="152"/>
      <c r="F51" s="166" t="s">
        <v>641</v>
      </c>
      <c r="G51" s="166">
        <v>1</v>
      </c>
      <c r="H51" s="166">
        <v>1</v>
      </c>
      <c r="I51" s="166">
        <v>1</v>
      </c>
      <c r="J51" s="165"/>
      <c r="K51" s="167"/>
      <c r="L51" s="167"/>
      <c r="M51" s="167"/>
      <c r="N51" s="167"/>
      <c r="O51" s="167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</row>
    <row r="52" spans="1:26" ht="12.75" customHeight="1">
      <c r="A52" s="168" t="s">
        <v>85</v>
      </c>
      <c r="B52" s="162"/>
      <c r="C52" s="169"/>
      <c r="D52" s="185" t="s">
        <v>182</v>
      </c>
      <c r="E52" s="170"/>
      <c r="F52" s="172" t="s">
        <v>1271</v>
      </c>
      <c r="G52" s="172">
        <v>1</v>
      </c>
      <c r="H52" s="172">
        <v>1</v>
      </c>
      <c r="I52" s="172">
        <v>1</v>
      </c>
      <c r="J52" s="171"/>
      <c r="K52" s="173"/>
      <c r="L52" s="173"/>
      <c r="M52" s="173"/>
      <c r="N52" s="173"/>
      <c r="O52" s="173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</row>
    <row r="53" spans="1:26" ht="12.75" customHeight="1">
      <c r="A53" s="168" t="s">
        <v>86</v>
      </c>
      <c r="B53" s="162" t="s">
        <v>492</v>
      </c>
      <c r="C53" s="169"/>
      <c r="D53" s="185" t="s">
        <v>436</v>
      </c>
      <c r="E53" s="170"/>
      <c r="F53" s="172" t="s">
        <v>1272</v>
      </c>
      <c r="G53" s="172">
        <v>1</v>
      </c>
      <c r="H53" s="172">
        <v>1</v>
      </c>
      <c r="I53" s="172">
        <v>1</v>
      </c>
      <c r="J53" s="171"/>
      <c r="K53" s="173"/>
      <c r="L53" s="173"/>
      <c r="M53" s="173"/>
      <c r="N53" s="173"/>
      <c r="O53" s="173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</row>
    <row r="54" spans="1:26" ht="12.75" customHeight="1">
      <c r="A54" s="168" t="s">
        <v>86</v>
      </c>
      <c r="B54" s="162" t="s">
        <v>493</v>
      </c>
      <c r="C54" s="169"/>
      <c r="D54" s="185" t="s">
        <v>437</v>
      </c>
      <c r="E54" s="170"/>
      <c r="F54" s="172" t="s">
        <v>1273</v>
      </c>
      <c r="G54" s="172">
        <v>1</v>
      </c>
      <c r="H54" s="172">
        <v>1</v>
      </c>
      <c r="I54" s="172">
        <v>1</v>
      </c>
      <c r="J54" s="171"/>
      <c r="K54" s="173"/>
      <c r="L54" s="173"/>
      <c r="M54" s="173"/>
      <c r="N54" s="173"/>
      <c r="O54" s="173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</row>
    <row r="55" spans="1:26" s="1" customFormat="1" ht="12.75">
      <c r="A55" s="251" t="s">
        <v>24</v>
      </c>
      <c r="B55" s="257"/>
      <c r="C55" s="247"/>
      <c r="D55" s="269"/>
      <c r="E55" s="248"/>
      <c r="F55" s="249"/>
      <c r="G55" s="249"/>
      <c r="H55" s="249"/>
      <c r="I55" s="249"/>
      <c r="J55" s="249"/>
      <c r="K55" s="249"/>
      <c r="L55" s="249"/>
    </row>
    <row r="56" spans="1:26" s="68" customFormat="1" ht="12.75">
      <c r="A56" s="251" t="s">
        <v>23</v>
      </c>
      <c r="B56" s="257" t="s">
        <v>492</v>
      </c>
      <c r="C56" s="236"/>
      <c r="D56" s="269"/>
      <c r="E56" s="248"/>
      <c r="F56" s="249"/>
      <c r="G56" s="249"/>
      <c r="H56" s="249"/>
      <c r="I56" s="249"/>
      <c r="J56" s="249"/>
      <c r="K56" s="249"/>
      <c r="L56" s="249"/>
      <c r="M56" s="249"/>
      <c r="N56" s="249"/>
      <c r="O56" s="249"/>
    </row>
    <row r="57" spans="1:26">
      <c r="A57" s="164" t="s">
        <v>6</v>
      </c>
      <c r="B57" s="312" t="s">
        <v>63</v>
      </c>
      <c r="C57" s="151"/>
      <c r="D57" s="184" t="s">
        <v>1318</v>
      </c>
      <c r="E57" s="152"/>
      <c r="F57" s="166" t="s">
        <v>642</v>
      </c>
      <c r="G57" s="166">
        <v>1</v>
      </c>
      <c r="H57" s="166">
        <v>1</v>
      </c>
      <c r="I57" s="166">
        <v>1</v>
      </c>
      <c r="J57" s="165"/>
      <c r="K57" s="167"/>
      <c r="L57" s="167"/>
      <c r="M57" s="167"/>
      <c r="N57" s="167"/>
      <c r="O57" s="167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</row>
    <row r="58" spans="1:26" ht="26.25">
      <c r="A58" s="164" t="s">
        <v>6</v>
      </c>
      <c r="B58" s="312" t="s">
        <v>63</v>
      </c>
      <c r="C58" s="151"/>
      <c r="D58" s="184" t="s">
        <v>183</v>
      </c>
      <c r="E58" s="152"/>
      <c r="F58" s="166" t="s">
        <v>643</v>
      </c>
      <c r="G58" s="166">
        <v>1</v>
      </c>
      <c r="H58" s="166">
        <v>1</v>
      </c>
      <c r="I58" s="166">
        <v>1</v>
      </c>
      <c r="J58" s="165"/>
      <c r="K58" s="167"/>
      <c r="L58" s="167"/>
      <c r="M58" s="167"/>
      <c r="N58" s="167"/>
      <c r="O58" s="167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</row>
    <row r="59" spans="1:26" s="77" customFormat="1" ht="13.5" customHeight="1">
      <c r="A59" s="223" t="s">
        <v>14</v>
      </c>
      <c r="B59" s="261" t="s">
        <v>434</v>
      </c>
      <c r="C59" s="231"/>
      <c r="D59" s="187" t="s">
        <v>435</v>
      </c>
      <c r="E59" s="182"/>
      <c r="F59" s="255"/>
      <c r="G59" s="255"/>
      <c r="H59" s="255"/>
      <c r="I59" s="255"/>
      <c r="J59" s="255"/>
      <c r="K59" s="255"/>
      <c r="L59" s="255"/>
      <c r="M59" s="255"/>
      <c r="N59" s="255"/>
      <c r="O59" s="255"/>
    </row>
    <row r="60" spans="1:26" s="77" customFormat="1" ht="13.5" customHeight="1">
      <c r="A60" s="223" t="s">
        <v>16</v>
      </c>
      <c r="B60" s="261"/>
      <c r="C60" s="231"/>
      <c r="D60" s="187" t="s">
        <v>1264</v>
      </c>
      <c r="E60" s="182"/>
      <c r="F60" s="255"/>
      <c r="G60" s="255"/>
      <c r="H60" s="255"/>
      <c r="I60" s="255"/>
      <c r="J60" s="255"/>
      <c r="K60" s="255"/>
      <c r="L60" s="255"/>
      <c r="M60" s="255"/>
      <c r="N60" s="255"/>
      <c r="O60" s="255"/>
    </row>
    <row r="61" spans="1:26" s="68" customFormat="1" ht="12.75">
      <c r="A61" s="251" t="s">
        <v>24</v>
      </c>
      <c r="B61" s="257"/>
      <c r="C61" s="247"/>
      <c r="D61" s="269"/>
      <c r="E61" s="248"/>
      <c r="F61" s="249"/>
      <c r="G61" s="249"/>
      <c r="H61" s="249"/>
      <c r="I61" s="249"/>
      <c r="J61" s="249"/>
      <c r="K61" s="249"/>
      <c r="L61" s="249"/>
      <c r="M61" s="249"/>
      <c r="N61" s="249"/>
      <c r="O61" s="249"/>
    </row>
    <row r="62" spans="1:26" s="68" customFormat="1" ht="10.5" customHeight="1">
      <c r="A62" s="251" t="s">
        <v>23</v>
      </c>
      <c r="B62" s="257" t="s">
        <v>435</v>
      </c>
      <c r="C62" s="236"/>
      <c r="D62" s="269"/>
      <c r="E62" s="248"/>
      <c r="F62" s="249"/>
      <c r="G62" s="249"/>
      <c r="H62" s="249"/>
      <c r="I62" s="249"/>
      <c r="J62" s="249"/>
      <c r="K62" s="249"/>
      <c r="L62" s="249"/>
      <c r="M62" s="249"/>
      <c r="N62" s="249"/>
      <c r="O62" s="249"/>
    </row>
    <row r="63" spans="1:26" s="53" customFormat="1" ht="12.75">
      <c r="A63" s="318" t="s">
        <v>8</v>
      </c>
      <c r="B63" s="319" t="s">
        <v>42</v>
      </c>
      <c r="C63" s="322" t="s">
        <v>1175</v>
      </c>
      <c r="D63" s="186"/>
      <c r="E63" s="317"/>
      <c r="F63" s="319" t="s">
        <v>30</v>
      </c>
      <c r="G63" s="317" t="s">
        <v>31</v>
      </c>
      <c r="H63" s="317">
        <v>0</v>
      </c>
      <c r="I63" s="287" t="s">
        <v>47</v>
      </c>
      <c r="J63" s="317">
        <v>0.4</v>
      </c>
      <c r="K63" s="317">
        <v>0</v>
      </c>
      <c r="L63" s="317"/>
      <c r="M63" s="321"/>
      <c r="N63" s="321"/>
      <c r="O63" s="321"/>
    </row>
    <row r="64" spans="1:26">
      <c r="A64" s="164" t="s">
        <v>6</v>
      </c>
      <c r="B64" s="312" t="s">
        <v>42</v>
      </c>
      <c r="C64" s="151" t="s">
        <v>42</v>
      </c>
      <c r="D64" s="184" t="s">
        <v>1319</v>
      </c>
      <c r="E64" s="152"/>
      <c r="F64" s="166" t="s">
        <v>644</v>
      </c>
      <c r="G64" s="166">
        <v>1</v>
      </c>
      <c r="H64" s="166">
        <v>1</v>
      </c>
      <c r="I64" s="166">
        <v>1</v>
      </c>
      <c r="J64" s="165"/>
      <c r="K64" s="167"/>
      <c r="L64" s="167"/>
      <c r="M64" s="167"/>
      <c r="N64" s="167"/>
      <c r="O64" s="167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</row>
    <row r="65" spans="1:26" s="53" customFormat="1" ht="12.75">
      <c r="A65" s="318" t="s">
        <v>8</v>
      </c>
      <c r="B65" s="319" t="s">
        <v>42</v>
      </c>
      <c r="C65" s="322" t="s">
        <v>104</v>
      </c>
      <c r="D65" s="186"/>
      <c r="E65" s="317"/>
      <c r="F65" s="319" t="s">
        <v>30</v>
      </c>
      <c r="G65" s="317" t="s">
        <v>31</v>
      </c>
      <c r="H65" s="317">
        <v>0</v>
      </c>
      <c r="I65" s="287" t="s">
        <v>47</v>
      </c>
      <c r="J65" s="317">
        <v>0.4</v>
      </c>
      <c r="K65" s="317">
        <v>0</v>
      </c>
      <c r="L65" s="317"/>
      <c r="M65" s="321"/>
      <c r="N65" s="321"/>
      <c r="O65" s="321"/>
    </row>
    <row r="66" spans="1:26" ht="15" customHeight="1">
      <c r="A66" s="164" t="s">
        <v>6</v>
      </c>
      <c r="B66" s="312" t="s">
        <v>42</v>
      </c>
      <c r="C66" s="151" t="s">
        <v>42</v>
      </c>
      <c r="D66" s="184" t="s">
        <v>184</v>
      </c>
      <c r="E66" s="152"/>
      <c r="F66" s="166" t="s">
        <v>645</v>
      </c>
      <c r="G66" s="166">
        <v>1</v>
      </c>
      <c r="H66" s="166">
        <v>1</v>
      </c>
      <c r="I66" s="166">
        <v>1</v>
      </c>
      <c r="J66" s="165"/>
      <c r="K66" s="167"/>
      <c r="L66" s="167"/>
      <c r="M66" s="167"/>
      <c r="N66" s="167"/>
      <c r="O66" s="167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</row>
    <row r="67" spans="1:26" ht="15" customHeight="1">
      <c r="A67" s="164" t="s">
        <v>6</v>
      </c>
      <c r="B67" s="312" t="s">
        <v>63</v>
      </c>
      <c r="C67" s="151"/>
      <c r="D67" s="184" t="s">
        <v>1320</v>
      </c>
      <c r="E67" s="152"/>
      <c r="F67" s="166" t="s">
        <v>646</v>
      </c>
      <c r="G67" s="166">
        <v>1</v>
      </c>
      <c r="H67" s="166">
        <v>1</v>
      </c>
      <c r="I67" s="166">
        <v>1</v>
      </c>
      <c r="J67" s="165"/>
      <c r="K67" s="167"/>
      <c r="L67" s="167"/>
      <c r="M67" s="167"/>
      <c r="N67" s="167"/>
      <c r="O67" s="167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</row>
    <row r="68" spans="1:26" s="281" customFormat="1" ht="12.75">
      <c r="A68" s="245" t="s">
        <v>95</v>
      </c>
      <c r="B68" s="246" t="s">
        <v>42</v>
      </c>
      <c r="C68" s="246">
        <v>100</v>
      </c>
      <c r="D68" s="246"/>
      <c r="E68" s="246"/>
      <c r="F68" s="283"/>
      <c r="G68" s="284"/>
      <c r="H68" s="284"/>
      <c r="I68" s="284"/>
      <c r="J68" s="283"/>
      <c r="K68" s="285"/>
      <c r="L68" s="285"/>
      <c r="M68" s="285"/>
      <c r="N68" s="285"/>
      <c r="O68" s="285"/>
    </row>
    <row r="69" spans="1:26" s="50" customFormat="1" ht="12.75">
      <c r="A69" s="237" t="s">
        <v>25</v>
      </c>
      <c r="B69" s="259" t="s">
        <v>135</v>
      </c>
      <c r="C69" s="238"/>
      <c r="D69" s="188"/>
      <c r="E69" s="239"/>
      <c r="F69" s="240"/>
      <c r="G69" s="240"/>
      <c r="H69" s="240"/>
      <c r="I69" s="240"/>
      <c r="J69" s="240"/>
      <c r="K69" s="240"/>
      <c r="L69" s="240"/>
      <c r="M69" s="240"/>
      <c r="N69" s="240"/>
      <c r="O69" s="240"/>
    </row>
    <row r="70" spans="1:26" s="68" customFormat="1" ht="12.75">
      <c r="A70" s="251" t="s">
        <v>24</v>
      </c>
      <c r="B70" s="257"/>
      <c r="C70" s="247"/>
      <c r="D70" s="269"/>
      <c r="E70" s="248"/>
      <c r="F70" s="249"/>
      <c r="G70" s="249"/>
      <c r="H70" s="249"/>
      <c r="I70" s="249"/>
      <c r="J70" s="249"/>
      <c r="K70" s="249"/>
      <c r="L70" s="249"/>
      <c r="M70" s="249"/>
      <c r="N70" s="249"/>
      <c r="O70" s="249"/>
    </row>
    <row r="71" spans="1:26" s="68" customFormat="1" ht="12.75">
      <c r="A71" s="251" t="s">
        <v>23</v>
      </c>
      <c r="B71" s="257" t="s">
        <v>1264</v>
      </c>
      <c r="C71" s="236"/>
      <c r="D71" s="269"/>
      <c r="E71" s="250"/>
      <c r="F71" s="249"/>
      <c r="G71" s="249"/>
      <c r="H71" s="249"/>
      <c r="I71" s="249"/>
      <c r="J71" s="249"/>
      <c r="K71" s="249"/>
      <c r="L71" s="249"/>
      <c r="M71" s="249"/>
      <c r="N71" s="249"/>
      <c r="O71" s="249"/>
    </row>
    <row r="72" spans="1:26" s="53" customFormat="1" ht="12.75">
      <c r="A72" s="318" t="s">
        <v>8</v>
      </c>
      <c r="B72" s="319" t="s">
        <v>42</v>
      </c>
      <c r="C72" s="322" t="s">
        <v>1175</v>
      </c>
      <c r="D72" s="186"/>
      <c r="E72" s="317"/>
      <c r="F72" s="319" t="s">
        <v>30</v>
      </c>
      <c r="G72" s="317" t="s">
        <v>31</v>
      </c>
      <c r="H72" s="317">
        <v>0</v>
      </c>
      <c r="I72" s="287" t="s">
        <v>47</v>
      </c>
      <c r="J72" s="317">
        <v>0.4</v>
      </c>
      <c r="K72" s="317">
        <v>0</v>
      </c>
      <c r="L72" s="317"/>
      <c r="M72" s="321"/>
      <c r="N72" s="321"/>
      <c r="O72" s="321"/>
    </row>
    <row r="73" spans="1:26" ht="12.75" customHeight="1">
      <c r="A73" s="164" t="s">
        <v>6</v>
      </c>
      <c r="B73" s="312" t="s">
        <v>42</v>
      </c>
      <c r="C73" s="151" t="s">
        <v>42</v>
      </c>
      <c r="D73" s="184" t="s">
        <v>1319</v>
      </c>
      <c r="E73" s="152"/>
      <c r="F73" s="166" t="s">
        <v>644</v>
      </c>
      <c r="G73" s="166">
        <v>1</v>
      </c>
      <c r="H73" s="166">
        <v>1</v>
      </c>
      <c r="I73" s="166">
        <v>1</v>
      </c>
      <c r="J73" s="165"/>
      <c r="K73" s="167"/>
      <c r="L73" s="167"/>
      <c r="M73" s="167"/>
      <c r="N73" s="167"/>
      <c r="O73" s="167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</row>
    <row r="74" spans="1:26" s="53" customFormat="1" ht="12.75">
      <c r="A74" s="318" t="s">
        <v>8</v>
      </c>
      <c r="B74" s="319" t="s">
        <v>42</v>
      </c>
      <c r="C74" s="322" t="s">
        <v>104</v>
      </c>
      <c r="D74" s="186"/>
      <c r="E74" s="317"/>
      <c r="F74" s="319" t="s">
        <v>30</v>
      </c>
      <c r="G74" s="317" t="s">
        <v>31</v>
      </c>
      <c r="H74" s="317">
        <v>0</v>
      </c>
      <c r="I74" s="287" t="s">
        <v>47</v>
      </c>
      <c r="J74" s="317">
        <v>0.4</v>
      </c>
      <c r="K74" s="317">
        <v>0</v>
      </c>
      <c r="L74" s="317"/>
      <c r="M74" s="321"/>
      <c r="N74" s="321"/>
      <c r="O74" s="321"/>
    </row>
    <row r="75" spans="1:26" ht="15" customHeight="1">
      <c r="A75" s="164" t="s">
        <v>6</v>
      </c>
      <c r="B75" s="312" t="s">
        <v>42</v>
      </c>
      <c r="C75" s="151" t="s">
        <v>42</v>
      </c>
      <c r="D75" s="184" t="s">
        <v>184</v>
      </c>
      <c r="E75" s="152"/>
      <c r="F75" s="166" t="s">
        <v>645</v>
      </c>
      <c r="G75" s="166">
        <v>1</v>
      </c>
      <c r="H75" s="166">
        <v>1</v>
      </c>
      <c r="I75" s="166">
        <v>1</v>
      </c>
      <c r="J75" s="165"/>
      <c r="K75" s="167"/>
      <c r="L75" s="167"/>
      <c r="M75" s="167"/>
      <c r="N75" s="167"/>
      <c r="O75" s="167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</row>
    <row r="76" spans="1:26" ht="12.75" customHeight="1">
      <c r="A76" s="164" t="s">
        <v>6</v>
      </c>
      <c r="B76" s="312" t="s">
        <v>63</v>
      </c>
      <c r="C76" s="151"/>
      <c r="D76" s="184" t="s">
        <v>185</v>
      </c>
      <c r="E76" s="152"/>
      <c r="F76" s="166" t="s">
        <v>647</v>
      </c>
      <c r="G76" s="166">
        <v>1</v>
      </c>
      <c r="H76" s="166">
        <v>1</v>
      </c>
      <c r="I76" s="166">
        <v>1</v>
      </c>
      <c r="J76" s="165"/>
      <c r="K76" s="167"/>
      <c r="L76" s="167"/>
      <c r="M76" s="167"/>
      <c r="N76" s="167"/>
      <c r="O76" s="167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</row>
    <row r="77" spans="1:26" s="53" customFormat="1" ht="12.75">
      <c r="A77" s="318" t="s">
        <v>8</v>
      </c>
      <c r="B77" s="319" t="s">
        <v>42</v>
      </c>
      <c r="C77" s="322" t="s">
        <v>102</v>
      </c>
      <c r="D77" s="186"/>
      <c r="E77" s="317"/>
      <c r="F77" s="319" t="s">
        <v>30</v>
      </c>
      <c r="G77" s="317" t="s">
        <v>31</v>
      </c>
      <c r="H77" s="317">
        <v>0</v>
      </c>
      <c r="I77" s="287" t="s">
        <v>47</v>
      </c>
      <c r="J77" s="317">
        <v>0.4</v>
      </c>
      <c r="K77" s="317">
        <v>0</v>
      </c>
      <c r="L77" s="317"/>
      <c r="M77" s="321"/>
      <c r="N77" s="321"/>
      <c r="O77" s="321"/>
    </row>
    <row r="78" spans="1:26" ht="12.75" customHeight="1">
      <c r="A78" s="164" t="s">
        <v>6</v>
      </c>
      <c r="B78" s="312" t="s">
        <v>42</v>
      </c>
      <c r="C78" s="151" t="s">
        <v>42</v>
      </c>
      <c r="D78" s="184" t="s">
        <v>75</v>
      </c>
      <c r="E78" s="152"/>
      <c r="F78" s="166" t="s">
        <v>648</v>
      </c>
      <c r="G78" s="166">
        <v>1</v>
      </c>
      <c r="H78" s="166">
        <v>1</v>
      </c>
      <c r="I78" s="166">
        <v>1</v>
      </c>
      <c r="J78" s="165"/>
      <c r="K78" s="167"/>
      <c r="L78" s="167"/>
      <c r="M78" s="167"/>
      <c r="N78" s="167"/>
      <c r="O78" s="167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</row>
    <row r="79" spans="1:26" ht="12.75" customHeight="1">
      <c r="A79" s="164" t="s">
        <v>6</v>
      </c>
      <c r="B79" s="312" t="s">
        <v>63</v>
      </c>
      <c r="C79" s="151"/>
      <c r="D79" s="184" t="s">
        <v>1321</v>
      </c>
      <c r="E79" s="152"/>
      <c r="F79" s="166" t="s">
        <v>649</v>
      </c>
      <c r="G79" s="166">
        <v>1</v>
      </c>
      <c r="H79" s="166">
        <v>1</v>
      </c>
      <c r="I79" s="166">
        <v>1</v>
      </c>
      <c r="J79" s="165"/>
      <c r="K79" s="167"/>
      <c r="L79" s="167"/>
      <c r="M79" s="167"/>
      <c r="N79" s="167"/>
      <c r="O79" s="167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</row>
    <row r="80" spans="1:26" s="122" customFormat="1" ht="12.75">
      <c r="A80" s="245" t="s">
        <v>95</v>
      </c>
      <c r="B80" s="246" t="s">
        <v>42</v>
      </c>
      <c r="C80" s="246">
        <v>100</v>
      </c>
      <c r="D80" s="246"/>
      <c r="E80" s="246"/>
      <c r="F80" s="283"/>
      <c r="G80" s="284"/>
      <c r="H80" s="284"/>
      <c r="I80" s="284"/>
      <c r="J80" s="283"/>
      <c r="K80" s="285"/>
      <c r="L80" s="285"/>
      <c r="M80" s="285"/>
      <c r="N80" s="285"/>
      <c r="O80" s="285"/>
    </row>
    <row r="81" spans="1:26" s="50" customFormat="1" ht="12.75">
      <c r="A81" s="237" t="s">
        <v>25</v>
      </c>
      <c r="B81" s="259" t="s">
        <v>135</v>
      </c>
      <c r="C81" s="238"/>
      <c r="D81" s="188"/>
      <c r="E81" s="239"/>
      <c r="F81" s="240"/>
      <c r="G81" s="240"/>
      <c r="H81" s="240"/>
      <c r="I81" s="240"/>
      <c r="J81" s="240"/>
      <c r="K81" s="240"/>
      <c r="L81" s="240"/>
      <c r="M81" s="240"/>
      <c r="N81" s="240"/>
      <c r="O81" s="240"/>
    </row>
    <row r="82" spans="1:26" s="68" customFormat="1" ht="12.75">
      <c r="A82" s="251" t="s">
        <v>24</v>
      </c>
      <c r="B82" s="257"/>
      <c r="C82" s="247"/>
      <c r="D82" s="269"/>
      <c r="E82" s="248"/>
      <c r="F82" s="249"/>
      <c r="G82" s="249"/>
      <c r="H82" s="249"/>
      <c r="I82" s="249"/>
      <c r="J82" s="249"/>
      <c r="K82" s="249"/>
      <c r="L82" s="249"/>
      <c r="M82" s="249"/>
      <c r="N82" s="249"/>
      <c r="O82" s="249"/>
    </row>
    <row r="83" spans="1:26" s="68" customFormat="1" ht="12.75">
      <c r="A83" s="251" t="s">
        <v>23</v>
      </c>
      <c r="B83" s="257" t="s">
        <v>493</v>
      </c>
      <c r="C83" s="236"/>
      <c r="D83" s="269"/>
      <c r="E83" s="250"/>
      <c r="F83" s="249"/>
      <c r="G83" s="249"/>
      <c r="H83" s="249"/>
      <c r="I83" s="249"/>
      <c r="J83" s="249"/>
      <c r="K83" s="249"/>
      <c r="L83" s="249"/>
      <c r="M83" s="249"/>
      <c r="N83" s="249"/>
      <c r="O83" s="249"/>
    </row>
    <row r="84" spans="1:26" ht="29.25" customHeight="1">
      <c r="A84" s="164" t="s">
        <v>6</v>
      </c>
      <c r="B84" s="312" t="s">
        <v>63</v>
      </c>
      <c r="C84" s="151"/>
      <c r="D84" s="184" t="s">
        <v>1322</v>
      </c>
      <c r="E84" s="152"/>
      <c r="F84" s="166" t="s">
        <v>650</v>
      </c>
      <c r="G84" s="166">
        <v>1</v>
      </c>
      <c r="H84" s="166">
        <v>1</v>
      </c>
      <c r="I84" s="166">
        <v>1</v>
      </c>
      <c r="J84" s="165"/>
      <c r="K84" s="167"/>
      <c r="L84" s="167"/>
      <c r="M84" s="167"/>
      <c r="N84" s="167"/>
      <c r="O84" s="167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</row>
    <row r="85" spans="1:26" ht="21" customHeight="1">
      <c r="A85" s="164" t="s">
        <v>6</v>
      </c>
      <c r="B85" s="312" t="s">
        <v>63</v>
      </c>
      <c r="C85" s="151"/>
      <c r="D85" s="184" t="s">
        <v>186</v>
      </c>
      <c r="E85" s="152"/>
      <c r="F85" s="166" t="s">
        <v>651</v>
      </c>
      <c r="G85" s="166">
        <v>1</v>
      </c>
      <c r="H85" s="166">
        <v>1</v>
      </c>
      <c r="I85" s="166">
        <v>1</v>
      </c>
      <c r="J85" s="165"/>
      <c r="K85" s="167"/>
      <c r="L85" s="167"/>
      <c r="M85" s="167"/>
      <c r="N85" s="167"/>
      <c r="O85" s="167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</row>
    <row r="86" spans="1:26" s="53" customFormat="1" ht="12.75">
      <c r="A86" s="318" t="s">
        <v>8</v>
      </c>
      <c r="B86" s="319" t="s">
        <v>42</v>
      </c>
      <c r="C86" s="322" t="s">
        <v>100</v>
      </c>
      <c r="D86" s="186"/>
      <c r="E86" s="317"/>
      <c r="F86" s="319" t="s">
        <v>30</v>
      </c>
      <c r="G86" s="317" t="s">
        <v>31</v>
      </c>
      <c r="H86" s="317">
        <v>0</v>
      </c>
      <c r="I86" s="287" t="s">
        <v>47</v>
      </c>
      <c r="J86" s="317">
        <v>0.4</v>
      </c>
      <c r="K86" s="317">
        <v>0</v>
      </c>
      <c r="L86" s="317"/>
      <c r="M86" s="321"/>
      <c r="N86" s="321"/>
      <c r="O86" s="321"/>
    </row>
    <row r="87" spans="1:26" ht="12.75" customHeight="1">
      <c r="A87" s="164" t="s">
        <v>6</v>
      </c>
      <c r="B87" s="312" t="s">
        <v>42</v>
      </c>
      <c r="C87" s="151" t="s">
        <v>42</v>
      </c>
      <c r="D87" s="184" t="s">
        <v>83</v>
      </c>
      <c r="E87" s="152"/>
      <c r="F87" s="166" t="s">
        <v>652</v>
      </c>
      <c r="G87" s="166">
        <v>1</v>
      </c>
      <c r="H87" s="166">
        <v>1</v>
      </c>
      <c r="I87" s="166">
        <v>1</v>
      </c>
      <c r="J87" s="165"/>
      <c r="K87" s="167"/>
      <c r="L87" s="167"/>
      <c r="M87" s="167"/>
      <c r="N87" s="167"/>
      <c r="O87" s="167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</row>
    <row r="88" spans="1:26" s="244" customFormat="1" ht="12.75">
      <c r="A88" s="318" t="s">
        <v>8</v>
      </c>
      <c r="B88" s="319" t="s">
        <v>42</v>
      </c>
      <c r="C88" s="322" t="s">
        <v>104</v>
      </c>
      <c r="D88" s="186"/>
      <c r="E88" s="317"/>
      <c r="F88" s="319" t="s">
        <v>30</v>
      </c>
      <c r="G88" s="317" t="s">
        <v>31</v>
      </c>
      <c r="H88" s="317">
        <v>0</v>
      </c>
      <c r="I88" s="287" t="s">
        <v>47</v>
      </c>
      <c r="J88" s="317">
        <v>0.4</v>
      </c>
      <c r="K88" s="317">
        <v>0</v>
      </c>
      <c r="L88" s="317"/>
      <c r="M88" s="321"/>
      <c r="N88" s="321"/>
      <c r="O88" s="321"/>
    </row>
    <row r="89" spans="1:26" ht="12.75" customHeight="1">
      <c r="A89" s="164" t="s">
        <v>6</v>
      </c>
      <c r="B89" s="312" t="s">
        <v>42</v>
      </c>
      <c r="C89" s="151" t="s">
        <v>42</v>
      </c>
      <c r="D89" s="184" t="s">
        <v>187</v>
      </c>
      <c r="E89" s="152"/>
      <c r="F89" s="166" t="s">
        <v>653</v>
      </c>
      <c r="G89" s="166">
        <v>1</v>
      </c>
      <c r="H89" s="166">
        <v>1</v>
      </c>
      <c r="I89" s="166">
        <v>1</v>
      </c>
      <c r="J89" s="165"/>
      <c r="K89" s="167"/>
      <c r="L89" s="167"/>
      <c r="M89" s="167"/>
      <c r="N89" s="167"/>
      <c r="O89" s="167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</row>
    <row r="90" spans="1:26" ht="12.75" customHeight="1">
      <c r="A90" s="164" t="s">
        <v>6</v>
      </c>
      <c r="B90" s="312" t="s">
        <v>63</v>
      </c>
      <c r="C90" s="151"/>
      <c r="D90" s="184" t="s">
        <v>188</v>
      </c>
      <c r="E90" s="152"/>
      <c r="F90" s="166" t="s">
        <v>654</v>
      </c>
      <c r="G90" s="166">
        <v>1</v>
      </c>
      <c r="H90" s="166">
        <v>1</v>
      </c>
      <c r="I90" s="166">
        <v>1</v>
      </c>
      <c r="J90" s="165"/>
      <c r="K90" s="167"/>
      <c r="L90" s="167"/>
      <c r="M90" s="167"/>
      <c r="N90" s="167"/>
      <c r="O90" s="167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</row>
    <row r="91" spans="1:26" s="53" customFormat="1" ht="12.75">
      <c r="A91" s="318" t="s">
        <v>8</v>
      </c>
      <c r="B91" s="319" t="s">
        <v>42</v>
      </c>
      <c r="C91" s="322" t="s">
        <v>458</v>
      </c>
      <c r="D91" s="186"/>
      <c r="E91" s="317"/>
      <c r="F91" s="319" t="s">
        <v>30</v>
      </c>
      <c r="G91" s="317" t="s">
        <v>31</v>
      </c>
      <c r="H91" s="317">
        <v>0</v>
      </c>
      <c r="I91" s="287" t="s">
        <v>47</v>
      </c>
      <c r="J91" s="317">
        <v>0.4</v>
      </c>
      <c r="K91" s="317">
        <v>0</v>
      </c>
      <c r="L91" s="317"/>
      <c r="M91" s="321"/>
      <c r="N91" s="321"/>
      <c r="O91" s="321"/>
    </row>
    <row r="92" spans="1:26" ht="12.75" customHeight="1">
      <c r="A92" s="164" t="s">
        <v>6</v>
      </c>
      <c r="B92" s="312" t="s">
        <v>42</v>
      </c>
      <c r="C92" s="151" t="s">
        <v>42</v>
      </c>
      <c r="D92" s="184" t="s">
        <v>68</v>
      </c>
      <c r="E92" s="152"/>
      <c r="F92" s="166" t="s">
        <v>655</v>
      </c>
      <c r="G92" s="166">
        <v>1</v>
      </c>
      <c r="H92" s="166">
        <v>1</v>
      </c>
      <c r="I92" s="166">
        <v>1</v>
      </c>
      <c r="J92" s="165"/>
      <c r="K92" s="167"/>
      <c r="L92" s="167"/>
      <c r="M92" s="167"/>
      <c r="N92" s="167"/>
      <c r="O92" s="167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</row>
    <row r="93" spans="1:26" ht="12.75" customHeight="1">
      <c r="A93" s="164" t="s">
        <v>6</v>
      </c>
      <c r="B93" s="312" t="s">
        <v>42</v>
      </c>
      <c r="C93" s="151" t="s">
        <v>42</v>
      </c>
      <c r="D93" s="184" t="s">
        <v>189</v>
      </c>
      <c r="E93" s="152"/>
      <c r="F93" s="166" t="s">
        <v>656</v>
      </c>
      <c r="G93" s="166">
        <v>1</v>
      </c>
      <c r="H93" s="166">
        <v>1</v>
      </c>
      <c r="I93" s="166">
        <v>1</v>
      </c>
      <c r="J93" s="165"/>
      <c r="K93" s="167"/>
      <c r="L93" s="167"/>
      <c r="M93" s="167"/>
      <c r="N93" s="167"/>
      <c r="O93" s="167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</row>
    <row r="94" spans="1:26" s="122" customFormat="1" ht="12.75">
      <c r="A94" s="245" t="s">
        <v>95</v>
      </c>
      <c r="B94" s="246" t="s">
        <v>42</v>
      </c>
      <c r="C94" s="246">
        <v>50</v>
      </c>
      <c r="D94" s="246"/>
      <c r="E94" s="246"/>
      <c r="F94" s="283"/>
      <c r="G94" s="284"/>
      <c r="H94" s="284"/>
      <c r="I94" s="284"/>
      <c r="J94" s="283"/>
      <c r="K94" s="285"/>
      <c r="L94" s="285"/>
      <c r="M94" s="285"/>
      <c r="N94" s="285"/>
      <c r="O94" s="285"/>
    </row>
    <row r="95" spans="1:26" s="50" customFormat="1" ht="12.75">
      <c r="A95" s="237" t="s">
        <v>25</v>
      </c>
      <c r="B95" s="259" t="s">
        <v>135</v>
      </c>
      <c r="C95" s="238"/>
      <c r="D95" s="188"/>
      <c r="E95" s="239"/>
      <c r="F95" s="240"/>
      <c r="G95" s="240"/>
      <c r="H95" s="240"/>
      <c r="I95" s="240"/>
      <c r="J95" s="240"/>
      <c r="K95" s="240"/>
      <c r="L95" s="240"/>
      <c r="M95" s="240"/>
      <c r="N95" s="240"/>
      <c r="O95" s="240"/>
    </row>
    <row r="96" spans="1:26" s="68" customFormat="1" ht="12.75">
      <c r="A96" s="251" t="s">
        <v>24</v>
      </c>
      <c r="B96" s="257"/>
      <c r="C96" s="247"/>
      <c r="D96" s="269"/>
      <c r="E96" s="248"/>
      <c r="F96" s="249"/>
      <c r="G96" s="249"/>
      <c r="H96" s="249"/>
      <c r="I96" s="249"/>
      <c r="J96" s="249"/>
      <c r="K96" s="249"/>
      <c r="L96" s="249"/>
      <c r="M96" s="249"/>
      <c r="N96" s="249"/>
      <c r="O96" s="249"/>
    </row>
    <row r="97" spans="1:26" s="68" customFormat="1" ht="12.75">
      <c r="A97" s="251" t="s">
        <v>23</v>
      </c>
      <c r="B97" s="257" t="s">
        <v>135</v>
      </c>
      <c r="C97" s="236"/>
      <c r="D97" s="269"/>
      <c r="E97" s="250"/>
      <c r="F97" s="249"/>
      <c r="G97" s="249"/>
      <c r="H97" s="249"/>
      <c r="I97" s="249"/>
      <c r="J97" s="249"/>
      <c r="K97" s="249"/>
      <c r="L97" s="249"/>
      <c r="M97" s="249"/>
      <c r="N97" s="249"/>
      <c r="O97" s="249"/>
    </row>
    <row r="98" spans="1:26" ht="25.5">
      <c r="A98" s="164" t="s">
        <v>6</v>
      </c>
      <c r="B98" s="312"/>
      <c r="C98" s="151"/>
      <c r="D98" s="184" t="s">
        <v>68</v>
      </c>
      <c r="E98" s="152"/>
      <c r="F98" s="166" t="s">
        <v>657</v>
      </c>
      <c r="G98" s="166">
        <v>1</v>
      </c>
      <c r="H98" s="166">
        <v>1</v>
      </c>
      <c r="I98" s="166">
        <v>1</v>
      </c>
      <c r="J98" s="165"/>
      <c r="K98" s="167"/>
      <c r="L98" s="167"/>
      <c r="M98" s="167"/>
      <c r="N98" s="167"/>
      <c r="O98" s="167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</row>
    <row r="99" spans="1:26" ht="14.25" customHeight="1">
      <c r="A99" s="164" t="s">
        <v>6</v>
      </c>
      <c r="B99" s="312" t="s">
        <v>63</v>
      </c>
      <c r="C99" s="151"/>
      <c r="D99" s="184" t="s">
        <v>190</v>
      </c>
      <c r="E99" s="152"/>
      <c r="F99" s="166" t="s">
        <v>658</v>
      </c>
      <c r="G99" s="166">
        <v>1</v>
      </c>
      <c r="H99" s="166">
        <v>1</v>
      </c>
      <c r="I99" s="166">
        <v>1</v>
      </c>
      <c r="J99" s="165"/>
      <c r="K99" s="167"/>
      <c r="L99" s="167"/>
      <c r="M99" s="167"/>
      <c r="N99" s="167"/>
      <c r="O99" s="167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</row>
    <row r="100" spans="1:26" s="316" customFormat="1" ht="14.25" customHeight="1">
      <c r="A100" s="326" t="s">
        <v>1132</v>
      </c>
      <c r="B100" s="327" t="s">
        <v>1169</v>
      </c>
      <c r="C100" s="328"/>
      <c r="D100" s="329"/>
      <c r="E100" s="313"/>
      <c r="F100" s="330"/>
      <c r="G100" s="331"/>
      <c r="H100" s="331"/>
      <c r="I100" s="331"/>
      <c r="J100" s="332"/>
      <c r="K100" s="333"/>
      <c r="L100" s="333"/>
      <c r="M100" s="333"/>
      <c r="N100" s="333"/>
      <c r="O100" s="333"/>
      <c r="P100" s="315"/>
      <c r="Q100" s="315"/>
      <c r="R100" s="315"/>
      <c r="S100" s="315"/>
      <c r="T100" s="315"/>
      <c r="U100" s="315"/>
      <c r="V100" s="315"/>
      <c r="W100" s="315"/>
      <c r="X100" s="315"/>
      <c r="Y100" s="315"/>
      <c r="Z100" s="315"/>
    </row>
    <row r="101" spans="1:26" ht="24" customHeight="1">
      <c r="A101" s="164" t="s">
        <v>6</v>
      </c>
      <c r="B101" s="312" t="s">
        <v>63</v>
      </c>
      <c r="C101" s="151"/>
      <c r="D101" s="184" t="s">
        <v>191</v>
      </c>
      <c r="E101" s="152"/>
      <c r="F101" s="166" t="s">
        <v>659</v>
      </c>
      <c r="G101" s="166">
        <v>1</v>
      </c>
      <c r="H101" s="166">
        <v>1</v>
      </c>
      <c r="I101" s="166">
        <v>1</v>
      </c>
      <c r="J101" s="165"/>
      <c r="K101" s="167"/>
      <c r="L101" s="167"/>
      <c r="M101" s="167"/>
      <c r="N101" s="167"/>
      <c r="O101" s="167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</row>
    <row r="102" spans="1:26">
      <c r="A102" s="326" t="s">
        <v>1134</v>
      </c>
      <c r="B102" s="327"/>
      <c r="C102" s="328"/>
      <c r="D102" s="329"/>
      <c r="E102" s="334"/>
      <c r="F102" s="330"/>
      <c r="G102" s="331"/>
      <c r="H102" s="331"/>
      <c r="I102" s="331"/>
      <c r="J102" s="332"/>
      <c r="K102" s="333"/>
      <c r="L102" s="333"/>
      <c r="M102" s="333"/>
      <c r="N102" s="333"/>
      <c r="O102" s="333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</row>
    <row r="103" spans="1:26" s="53" customFormat="1" ht="12.75">
      <c r="A103" s="318" t="s">
        <v>8</v>
      </c>
      <c r="B103" s="319" t="s">
        <v>42</v>
      </c>
      <c r="C103" s="322" t="s">
        <v>457</v>
      </c>
      <c r="D103" s="186"/>
      <c r="E103" s="317"/>
      <c r="F103" s="319" t="s">
        <v>30</v>
      </c>
      <c r="G103" s="317" t="s">
        <v>31</v>
      </c>
      <c r="H103" s="317">
        <v>0</v>
      </c>
      <c r="I103" s="287" t="s">
        <v>47</v>
      </c>
      <c r="J103" s="317">
        <v>0.4</v>
      </c>
      <c r="K103" s="317">
        <v>0</v>
      </c>
      <c r="L103" s="317"/>
      <c r="M103" s="321"/>
      <c r="N103" s="321"/>
      <c r="O103" s="321"/>
    </row>
    <row r="104" spans="1:26" ht="12.75" customHeight="1">
      <c r="A104" s="164" t="s">
        <v>6</v>
      </c>
      <c r="B104" s="312" t="s">
        <v>42</v>
      </c>
      <c r="C104" s="151"/>
      <c r="D104" s="184" t="s">
        <v>1323</v>
      </c>
      <c r="E104" s="152"/>
      <c r="F104" s="166" t="s">
        <v>660</v>
      </c>
      <c r="G104" s="166">
        <v>1</v>
      </c>
      <c r="H104" s="166">
        <v>1</v>
      </c>
      <c r="I104" s="166">
        <v>1</v>
      </c>
      <c r="J104" s="165"/>
      <c r="K104" s="167"/>
      <c r="L104" s="167"/>
      <c r="M104" s="167"/>
      <c r="N104" s="167"/>
      <c r="O104" s="167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</row>
    <row r="105" spans="1:26" s="53" customFormat="1" ht="12.75">
      <c r="A105" s="318" t="s">
        <v>8</v>
      </c>
      <c r="B105" s="319" t="s">
        <v>42</v>
      </c>
      <c r="C105" s="322" t="s">
        <v>1176</v>
      </c>
      <c r="D105" s="186"/>
      <c r="E105" s="317"/>
      <c r="F105" s="319" t="s">
        <v>30</v>
      </c>
      <c r="G105" s="317" t="s">
        <v>31</v>
      </c>
      <c r="H105" s="317">
        <v>0</v>
      </c>
      <c r="I105" s="287" t="s">
        <v>47</v>
      </c>
      <c r="J105" s="317">
        <v>0.4</v>
      </c>
      <c r="K105" s="317">
        <v>0</v>
      </c>
      <c r="L105" s="317"/>
      <c r="M105" s="321"/>
      <c r="N105" s="321"/>
      <c r="O105" s="321"/>
    </row>
    <row r="106" spans="1:26" ht="12.75" customHeight="1">
      <c r="A106" s="164" t="s">
        <v>6</v>
      </c>
      <c r="B106" s="312" t="s">
        <v>42</v>
      </c>
      <c r="C106" s="151"/>
      <c r="D106" s="184" t="s">
        <v>1324</v>
      </c>
      <c r="E106" s="152"/>
      <c r="F106" s="166" t="s">
        <v>661</v>
      </c>
      <c r="G106" s="166">
        <v>1</v>
      </c>
      <c r="H106" s="166">
        <v>1</v>
      </c>
      <c r="I106" s="166">
        <v>1</v>
      </c>
      <c r="J106" s="165"/>
      <c r="K106" s="167"/>
      <c r="L106" s="167"/>
      <c r="M106" s="167"/>
      <c r="N106" s="167"/>
      <c r="O106" s="167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</row>
    <row r="107" spans="1:26" ht="12.75" customHeight="1">
      <c r="A107" s="164" t="s">
        <v>6</v>
      </c>
      <c r="B107" s="312" t="s">
        <v>63</v>
      </c>
      <c r="C107" s="151"/>
      <c r="D107" s="184" t="s">
        <v>192</v>
      </c>
      <c r="E107" s="152"/>
      <c r="F107" s="209" t="s">
        <v>1114</v>
      </c>
      <c r="G107" s="166">
        <v>1</v>
      </c>
      <c r="H107" s="166">
        <v>1</v>
      </c>
      <c r="I107" s="166">
        <v>1</v>
      </c>
      <c r="J107" s="165"/>
      <c r="K107" s="167"/>
      <c r="L107" s="167"/>
      <c r="M107" s="167"/>
      <c r="N107" s="167"/>
      <c r="O107" s="167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</row>
    <row r="108" spans="1:26" s="53" customFormat="1" ht="12.75">
      <c r="A108" s="318" t="s">
        <v>8</v>
      </c>
      <c r="B108" s="319" t="s">
        <v>42</v>
      </c>
      <c r="C108" s="322" t="s">
        <v>459</v>
      </c>
      <c r="D108" s="186"/>
      <c r="E108" s="317"/>
      <c r="F108" s="319" t="s">
        <v>30</v>
      </c>
      <c r="G108" s="317" t="s">
        <v>31</v>
      </c>
      <c r="H108" s="317">
        <v>0</v>
      </c>
      <c r="I108" s="287" t="s">
        <v>47</v>
      </c>
      <c r="J108" s="317">
        <v>0.4</v>
      </c>
      <c r="K108" s="317">
        <v>0</v>
      </c>
      <c r="L108" s="317"/>
      <c r="M108" s="321"/>
      <c r="N108" s="321"/>
      <c r="O108" s="321"/>
    </row>
    <row r="109" spans="1:26">
      <c r="A109" s="164" t="s">
        <v>6</v>
      </c>
      <c r="B109" s="312" t="s">
        <v>42</v>
      </c>
      <c r="C109" s="151"/>
      <c r="D109" s="184" t="s">
        <v>193</v>
      </c>
      <c r="E109" s="152"/>
      <c r="F109" s="166" t="s">
        <v>662</v>
      </c>
      <c r="G109" s="166">
        <v>1</v>
      </c>
      <c r="H109" s="166">
        <v>1</v>
      </c>
      <c r="I109" s="166">
        <v>1</v>
      </c>
      <c r="J109" s="165"/>
      <c r="K109" s="167"/>
      <c r="L109" s="167"/>
      <c r="M109" s="167"/>
      <c r="N109" s="167"/>
      <c r="O109" s="167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</row>
    <row r="110" spans="1:26" ht="12.75" customHeight="1">
      <c r="A110" s="164" t="s">
        <v>6</v>
      </c>
      <c r="B110" s="312" t="s">
        <v>42</v>
      </c>
      <c r="C110" s="151"/>
      <c r="D110" s="184" t="s">
        <v>1325</v>
      </c>
      <c r="E110" s="152"/>
      <c r="F110" s="166" t="s">
        <v>663</v>
      </c>
      <c r="G110" s="166">
        <v>1</v>
      </c>
      <c r="H110" s="166">
        <v>1</v>
      </c>
      <c r="I110" s="166">
        <v>1</v>
      </c>
      <c r="J110" s="165"/>
      <c r="K110" s="167"/>
      <c r="L110" s="167"/>
      <c r="M110" s="167"/>
      <c r="N110" s="167"/>
      <c r="O110" s="167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</row>
    <row r="111" spans="1:26" s="321" customFormat="1" ht="12.75">
      <c r="A111" s="318" t="s">
        <v>8</v>
      </c>
      <c r="B111" s="319" t="s">
        <v>42</v>
      </c>
      <c r="C111" s="322" t="s">
        <v>1170</v>
      </c>
      <c r="D111" s="186"/>
      <c r="E111" s="317"/>
      <c r="F111" s="319" t="s">
        <v>30</v>
      </c>
      <c r="G111" s="317" t="s">
        <v>31</v>
      </c>
      <c r="H111" s="317">
        <v>0</v>
      </c>
      <c r="I111" s="287" t="s">
        <v>47</v>
      </c>
      <c r="J111" s="317">
        <v>0.4</v>
      </c>
      <c r="K111" s="317">
        <v>0</v>
      </c>
      <c r="L111" s="317"/>
    </row>
    <row r="112" spans="1:26" ht="12.75" customHeight="1">
      <c r="A112" s="164" t="s">
        <v>6</v>
      </c>
      <c r="B112" s="312" t="s">
        <v>42</v>
      </c>
      <c r="C112" s="151"/>
      <c r="D112" s="184" t="s">
        <v>194</v>
      </c>
      <c r="E112" s="152"/>
      <c r="F112" s="166" t="s">
        <v>664</v>
      </c>
      <c r="G112" s="166">
        <v>1</v>
      </c>
      <c r="H112" s="166">
        <v>1</v>
      </c>
      <c r="I112" s="166">
        <v>1</v>
      </c>
      <c r="J112" s="165"/>
      <c r="K112" s="167"/>
      <c r="L112" s="167"/>
      <c r="M112" s="167"/>
      <c r="N112" s="167"/>
      <c r="O112" s="167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</row>
    <row r="113" spans="1:26" ht="12.75" customHeight="1">
      <c r="A113" s="164" t="s">
        <v>6</v>
      </c>
      <c r="B113" s="312" t="s">
        <v>63</v>
      </c>
      <c r="C113" s="151"/>
      <c r="D113" s="184" t="s">
        <v>195</v>
      </c>
      <c r="E113" s="152"/>
      <c r="F113" s="209" t="s">
        <v>1115</v>
      </c>
      <c r="G113" s="166">
        <v>1</v>
      </c>
      <c r="H113" s="166">
        <v>1</v>
      </c>
      <c r="I113" s="166">
        <v>1</v>
      </c>
      <c r="J113" s="165"/>
      <c r="K113" s="167"/>
      <c r="L113" s="167"/>
      <c r="M113" s="167"/>
      <c r="N113" s="167"/>
      <c r="O113" s="167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</row>
    <row r="114" spans="1:26" s="53" customFormat="1" ht="12.75">
      <c r="A114" s="318" t="s">
        <v>8</v>
      </c>
      <c r="B114" s="319" t="s">
        <v>42</v>
      </c>
      <c r="C114" s="322" t="s">
        <v>1160</v>
      </c>
      <c r="D114" s="186"/>
      <c r="E114" s="317"/>
      <c r="F114" s="319" t="s">
        <v>30</v>
      </c>
      <c r="G114" s="317" t="s">
        <v>31</v>
      </c>
      <c r="H114" s="317">
        <v>0</v>
      </c>
      <c r="I114" s="287" t="s">
        <v>47</v>
      </c>
      <c r="J114" s="317">
        <v>0.4</v>
      </c>
      <c r="K114" s="317">
        <v>0</v>
      </c>
      <c r="L114" s="317"/>
      <c r="M114" s="321"/>
      <c r="N114" s="321"/>
      <c r="O114" s="321"/>
    </row>
    <row r="115" spans="1:26" ht="12.75" customHeight="1">
      <c r="A115" s="164" t="s">
        <v>6</v>
      </c>
      <c r="B115" s="312" t="s">
        <v>42</v>
      </c>
      <c r="C115" s="151"/>
      <c r="D115" s="184" t="s">
        <v>79</v>
      </c>
      <c r="E115" s="152"/>
      <c r="F115" s="166" t="s">
        <v>665</v>
      </c>
      <c r="G115" s="166">
        <v>1</v>
      </c>
      <c r="H115" s="166">
        <v>1</v>
      </c>
      <c r="I115" s="166">
        <v>1</v>
      </c>
      <c r="J115" s="165"/>
      <c r="K115" s="167"/>
      <c r="L115" s="167"/>
      <c r="M115" s="167"/>
      <c r="N115" s="167"/>
      <c r="O115" s="167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</row>
    <row r="116" spans="1:26" s="53" customFormat="1" ht="12.75">
      <c r="A116" s="318" t="s">
        <v>8</v>
      </c>
      <c r="B116" s="319" t="s">
        <v>42</v>
      </c>
      <c r="C116" s="322" t="s">
        <v>482</v>
      </c>
      <c r="D116" s="186"/>
      <c r="E116" s="317"/>
      <c r="F116" s="319" t="s">
        <v>46</v>
      </c>
      <c r="G116" s="317" t="s">
        <v>31</v>
      </c>
      <c r="H116" s="317">
        <v>0</v>
      </c>
      <c r="I116" s="287" t="s">
        <v>47</v>
      </c>
      <c r="J116" s="317">
        <v>0.4</v>
      </c>
      <c r="K116" s="317">
        <v>0</v>
      </c>
      <c r="L116" s="317"/>
      <c r="M116" s="321"/>
      <c r="N116" s="321"/>
      <c r="O116" s="321"/>
    </row>
    <row r="117" spans="1:26" s="138" customFormat="1" ht="12.75">
      <c r="A117" s="288" t="s">
        <v>5</v>
      </c>
      <c r="B117" s="289" t="s">
        <v>1125</v>
      </c>
      <c r="C117" s="290"/>
      <c r="D117" s="292"/>
      <c r="E117" s="291"/>
      <c r="F117" s="292">
        <v>1</v>
      </c>
      <c r="G117" s="293">
        <v>1</v>
      </c>
      <c r="H117" s="293">
        <v>1.5</v>
      </c>
      <c r="I117" s="293" t="s">
        <v>57</v>
      </c>
      <c r="J117" s="293"/>
      <c r="K117" s="293"/>
      <c r="L117" s="293"/>
      <c r="M117" s="293"/>
      <c r="N117" s="293"/>
      <c r="O117" s="293"/>
    </row>
    <row r="118" spans="1:26" s="53" customFormat="1" ht="12.75">
      <c r="A118" s="318" t="s">
        <v>8</v>
      </c>
      <c r="B118" s="319" t="s">
        <v>42</v>
      </c>
      <c r="C118" s="322" t="s">
        <v>476</v>
      </c>
      <c r="D118" s="186"/>
      <c r="E118" s="317"/>
      <c r="F118" s="319" t="s">
        <v>30</v>
      </c>
      <c r="G118" s="317" t="s">
        <v>31</v>
      </c>
      <c r="H118" s="317">
        <v>0</v>
      </c>
      <c r="I118" s="287" t="s">
        <v>47</v>
      </c>
      <c r="J118" s="317">
        <v>0.4</v>
      </c>
      <c r="K118" s="317">
        <v>0</v>
      </c>
      <c r="L118" s="317"/>
      <c r="M118" s="321"/>
      <c r="N118" s="321"/>
      <c r="O118" s="321"/>
    </row>
    <row r="119" spans="1:26" ht="12.75" customHeight="1">
      <c r="A119" s="164" t="s">
        <v>6</v>
      </c>
      <c r="B119" s="312" t="s">
        <v>63</v>
      </c>
      <c r="C119" s="151"/>
      <c r="D119" s="184" t="s">
        <v>1326</v>
      </c>
      <c r="E119" s="152"/>
      <c r="F119" s="166" t="s">
        <v>666</v>
      </c>
      <c r="G119" s="166">
        <v>1</v>
      </c>
      <c r="H119" s="166">
        <v>1</v>
      </c>
      <c r="I119" s="166">
        <v>1</v>
      </c>
      <c r="J119" s="165"/>
      <c r="K119" s="167"/>
      <c r="L119" s="167"/>
      <c r="M119" s="167"/>
      <c r="N119" s="167"/>
      <c r="O119" s="167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</row>
    <row r="120" spans="1:26" s="53" customFormat="1" ht="12.75">
      <c r="A120" s="318" t="s">
        <v>8</v>
      </c>
      <c r="B120" s="319" t="s">
        <v>42</v>
      </c>
      <c r="C120" s="322" t="s">
        <v>102</v>
      </c>
      <c r="D120" s="186"/>
      <c r="E120" s="317"/>
      <c r="F120" s="319" t="s">
        <v>30</v>
      </c>
      <c r="G120" s="317" t="s">
        <v>31</v>
      </c>
      <c r="H120" s="317">
        <v>0</v>
      </c>
      <c r="I120" s="287" t="s">
        <v>47</v>
      </c>
      <c r="J120" s="317">
        <v>0.4</v>
      </c>
      <c r="K120" s="317">
        <v>0</v>
      </c>
      <c r="L120" s="317"/>
      <c r="M120" s="321"/>
      <c r="N120" s="321"/>
      <c r="O120" s="321"/>
    </row>
    <row r="121" spans="1:26" ht="12.75" customHeight="1">
      <c r="A121" s="164" t="s">
        <v>6</v>
      </c>
      <c r="B121" s="312" t="s">
        <v>42</v>
      </c>
      <c r="C121" s="151" t="s">
        <v>42</v>
      </c>
      <c r="D121" s="184" t="s">
        <v>196</v>
      </c>
      <c r="E121" s="152"/>
      <c r="F121" s="166" t="s">
        <v>667</v>
      </c>
      <c r="G121" s="166">
        <v>1</v>
      </c>
      <c r="H121" s="166">
        <v>1</v>
      </c>
      <c r="I121" s="166">
        <v>1</v>
      </c>
      <c r="J121" s="165"/>
      <c r="K121" s="167"/>
      <c r="L121" s="167"/>
      <c r="M121" s="167"/>
      <c r="N121" s="167"/>
      <c r="O121" s="167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</row>
    <row r="122" spans="1:26" ht="12.75" customHeight="1">
      <c r="A122" s="164" t="s">
        <v>6</v>
      </c>
      <c r="B122" s="312" t="s">
        <v>63</v>
      </c>
      <c r="C122" s="151"/>
      <c r="D122" s="184" t="s">
        <v>197</v>
      </c>
      <c r="E122" s="152"/>
      <c r="F122" s="166" t="s">
        <v>668</v>
      </c>
      <c r="G122" s="166">
        <v>1</v>
      </c>
      <c r="H122" s="166">
        <v>1</v>
      </c>
      <c r="I122" s="166">
        <v>1</v>
      </c>
      <c r="J122" s="165"/>
      <c r="K122" s="167"/>
      <c r="L122" s="167"/>
      <c r="M122" s="167"/>
      <c r="N122" s="167"/>
      <c r="O122" s="167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</row>
    <row r="123" spans="1:26" s="53" customFormat="1" ht="12.75">
      <c r="A123" s="318" t="s">
        <v>8</v>
      </c>
      <c r="B123" s="319" t="s">
        <v>42</v>
      </c>
      <c r="C123" s="322" t="s">
        <v>456</v>
      </c>
      <c r="D123" s="186"/>
      <c r="E123" s="317"/>
      <c r="F123" s="319" t="s">
        <v>30</v>
      </c>
      <c r="G123" s="317" t="s">
        <v>31</v>
      </c>
      <c r="H123" s="317">
        <v>0</v>
      </c>
      <c r="I123" s="287" t="s">
        <v>47</v>
      </c>
      <c r="J123" s="317">
        <v>0.4</v>
      </c>
      <c r="K123" s="317">
        <v>0</v>
      </c>
      <c r="L123" s="317"/>
      <c r="M123" s="321"/>
      <c r="N123" s="321"/>
      <c r="O123" s="321"/>
    </row>
    <row r="124" spans="1:26" ht="12.75" customHeight="1">
      <c r="A124" s="164" t="s">
        <v>6</v>
      </c>
      <c r="B124" s="312" t="s">
        <v>42</v>
      </c>
      <c r="C124" s="151" t="s">
        <v>42</v>
      </c>
      <c r="D124" s="184" t="s">
        <v>1327</v>
      </c>
      <c r="E124" s="152"/>
      <c r="F124" s="166" t="s">
        <v>669</v>
      </c>
      <c r="G124" s="166">
        <v>1</v>
      </c>
      <c r="H124" s="166">
        <v>1</v>
      </c>
      <c r="I124" s="166">
        <v>1</v>
      </c>
      <c r="J124" s="165"/>
      <c r="K124" s="167"/>
      <c r="L124" s="167"/>
      <c r="M124" s="167"/>
      <c r="N124" s="167"/>
      <c r="O124" s="167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</row>
    <row r="125" spans="1:26" s="53" customFormat="1" ht="12.75">
      <c r="A125" s="318" t="s">
        <v>8</v>
      </c>
      <c r="B125" s="319" t="s">
        <v>42</v>
      </c>
      <c r="C125" s="322" t="s">
        <v>1184</v>
      </c>
      <c r="D125" s="186"/>
      <c r="E125" s="317"/>
      <c r="F125" s="319" t="s">
        <v>30</v>
      </c>
      <c r="G125" s="317" t="s">
        <v>31</v>
      </c>
      <c r="H125" s="317">
        <v>0</v>
      </c>
      <c r="I125" s="287" t="s">
        <v>47</v>
      </c>
      <c r="J125" s="317">
        <v>0.4</v>
      </c>
      <c r="K125" s="317">
        <v>0</v>
      </c>
      <c r="L125" s="317"/>
      <c r="M125" s="321"/>
      <c r="N125" s="321"/>
      <c r="O125" s="321"/>
    </row>
    <row r="126" spans="1:26" ht="12.75" customHeight="1">
      <c r="A126" s="164" t="s">
        <v>6</v>
      </c>
      <c r="B126" s="312" t="s">
        <v>42</v>
      </c>
      <c r="C126" s="151" t="s">
        <v>42</v>
      </c>
      <c r="D126" s="184" t="s">
        <v>1328</v>
      </c>
      <c r="E126" s="152"/>
      <c r="F126" s="166" t="s">
        <v>670</v>
      </c>
      <c r="G126" s="166">
        <v>1</v>
      </c>
      <c r="H126" s="166">
        <v>1</v>
      </c>
      <c r="I126" s="166">
        <v>1</v>
      </c>
      <c r="J126" s="165"/>
      <c r="K126" s="167"/>
      <c r="L126" s="167"/>
      <c r="M126" s="167"/>
      <c r="N126" s="167"/>
      <c r="O126" s="167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</row>
    <row r="127" spans="1:26" ht="29.25" customHeight="1">
      <c r="A127" s="164" t="s">
        <v>6</v>
      </c>
      <c r="B127" s="312" t="s">
        <v>63</v>
      </c>
      <c r="C127" s="151"/>
      <c r="D127" s="184" t="s">
        <v>1329</v>
      </c>
      <c r="E127" s="152"/>
      <c r="F127" s="166" t="s">
        <v>671</v>
      </c>
      <c r="G127" s="166">
        <v>1</v>
      </c>
      <c r="H127" s="166">
        <v>1</v>
      </c>
      <c r="I127" s="166">
        <v>1</v>
      </c>
      <c r="J127" s="165"/>
      <c r="K127" s="167"/>
      <c r="L127" s="167"/>
      <c r="M127" s="167"/>
      <c r="N127" s="167"/>
      <c r="O127" s="167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</row>
    <row r="128" spans="1:26" ht="12.75" customHeight="1">
      <c r="A128" s="164" t="s">
        <v>6</v>
      </c>
      <c r="B128" s="312" t="s">
        <v>42</v>
      </c>
      <c r="C128" s="151" t="s">
        <v>42</v>
      </c>
      <c r="D128" s="184" t="s">
        <v>68</v>
      </c>
      <c r="E128" s="152"/>
      <c r="F128" s="166" t="s">
        <v>672</v>
      </c>
      <c r="G128" s="166">
        <v>1</v>
      </c>
      <c r="H128" s="166">
        <v>1</v>
      </c>
      <c r="I128" s="166">
        <v>1</v>
      </c>
      <c r="J128" s="165"/>
      <c r="K128" s="167"/>
      <c r="L128" s="167"/>
      <c r="M128" s="167"/>
      <c r="N128" s="167"/>
      <c r="O128" s="167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</row>
    <row r="129" spans="1:26" ht="12.75" customHeight="1">
      <c r="A129" s="164" t="s">
        <v>6</v>
      </c>
      <c r="B129" s="312" t="s">
        <v>63</v>
      </c>
      <c r="C129" s="151"/>
      <c r="D129" s="184" t="s">
        <v>198</v>
      </c>
      <c r="E129" s="152"/>
      <c r="F129" s="166" t="s">
        <v>673</v>
      </c>
      <c r="G129" s="166">
        <v>1</v>
      </c>
      <c r="H129" s="166">
        <v>1</v>
      </c>
      <c r="I129" s="166">
        <v>1</v>
      </c>
      <c r="J129" s="165"/>
      <c r="K129" s="167"/>
      <c r="L129" s="167"/>
      <c r="M129" s="167"/>
      <c r="N129" s="167"/>
      <c r="O129" s="167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</row>
    <row r="130" spans="1:26" s="53" customFormat="1" ht="12.75">
      <c r="A130" s="318" t="s">
        <v>8</v>
      </c>
      <c r="B130" s="319" t="s">
        <v>42</v>
      </c>
      <c r="C130" s="322" t="s">
        <v>103</v>
      </c>
      <c r="D130" s="186"/>
      <c r="E130" s="317"/>
      <c r="F130" s="319" t="s">
        <v>30</v>
      </c>
      <c r="G130" s="317" t="s">
        <v>31</v>
      </c>
      <c r="H130" s="317">
        <v>0</v>
      </c>
      <c r="I130" s="287" t="s">
        <v>47</v>
      </c>
      <c r="J130" s="317">
        <v>0.4</v>
      </c>
      <c r="K130" s="317">
        <v>0</v>
      </c>
      <c r="L130" s="317"/>
      <c r="M130" s="321"/>
      <c r="N130" s="321"/>
      <c r="O130" s="321"/>
    </row>
    <row r="131" spans="1:26" ht="12.75" customHeight="1">
      <c r="A131" s="164" t="s">
        <v>6</v>
      </c>
      <c r="B131" s="312" t="s">
        <v>42</v>
      </c>
      <c r="C131" s="151" t="s">
        <v>42</v>
      </c>
      <c r="D131" s="184" t="s">
        <v>74</v>
      </c>
      <c r="E131" s="152"/>
      <c r="F131" s="166" t="s">
        <v>674</v>
      </c>
      <c r="G131" s="166">
        <v>1</v>
      </c>
      <c r="H131" s="166">
        <v>1</v>
      </c>
      <c r="I131" s="166">
        <v>1</v>
      </c>
      <c r="J131" s="165"/>
      <c r="K131" s="167"/>
      <c r="L131" s="167"/>
      <c r="M131" s="167"/>
      <c r="N131" s="167"/>
      <c r="O131" s="167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6" ht="12.75" customHeight="1">
      <c r="A132" s="164" t="s">
        <v>6</v>
      </c>
      <c r="B132" s="312" t="s">
        <v>63</v>
      </c>
      <c r="C132" s="151"/>
      <c r="D132" s="184" t="s">
        <v>1177</v>
      </c>
      <c r="E132" s="152"/>
      <c r="F132" s="166" t="s">
        <v>675</v>
      </c>
      <c r="G132" s="166">
        <v>1</v>
      </c>
      <c r="H132" s="166">
        <v>1</v>
      </c>
      <c r="I132" s="166">
        <v>1</v>
      </c>
      <c r="J132" s="165"/>
      <c r="K132" s="167"/>
      <c r="L132" s="167"/>
      <c r="M132" s="167"/>
      <c r="N132" s="167"/>
      <c r="O132" s="167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</row>
    <row r="133" spans="1:26" s="53" customFormat="1" ht="12.75">
      <c r="A133" s="318" t="s">
        <v>8</v>
      </c>
      <c r="B133" s="319" t="s">
        <v>42</v>
      </c>
      <c r="C133" s="322" t="s">
        <v>1179</v>
      </c>
      <c r="D133" s="186"/>
      <c r="E133" s="317"/>
      <c r="F133" s="319" t="s">
        <v>30</v>
      </c>
      <c r="G133" s="317" t="s">
        <v>31</v>
      </c>
      <c r="H133" s="317">
        <v>0</v>
      </c>
      <c r="I133" s="287" t="s">
        <v>47</v>
      </c>
      <c r="J133" s="317">
        <v>0.4</v>
      </c>
      <c r="K133" s="317">
        <v>0</v>
      </c>
      <c r="L133" s="317"/>
      <c r="M133" s="321"/>
      <c r="N133" s="321"/>
      <c r="O133" s="321"/>
    </row>
    <row r="134" spans="1:26" ht="12.75" customHeight="1">
      <c r="A134" s="164" t="s">
        <v>6</v>
      </c>
      <c r="B134" s="312" t="s">
        <v>42</v>
      </c>
      <c r="C134" s="151" t="s">
        <v>42</v>
      </c>
      <c r="D134" s="184" t="s">
        <v>1330</v>
      </c>
      <c r="E134" s="152"/>
      <c r="F134" s="166" t="s">
        <v>676</v>
      </c>
      <c r="G134" s="166">
        <v>1</v>
      </c>
      <c r="H134" s="166">
        <v>1</v>
      </c>
      <c r="I134" s="166">
        <v>1</v>
      </c>
      <c r="J134" s="165"/>
      <c r="K134" s="167"/>
      <c r="L134" s="167"/>
      <c r="M134" s="167"/>
      <c r="N134" s="167"/>
      <c r="O134" s="167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</row>
    <row r="135" spans="1:26" ht="18.75" customHeight="1">
      <c r="A135" s="164" t="s">
        <v>6</v>
      </c>
      <c r="B135" s="312" t="s">
        <v>42</v>
      </c>
      <c r="C135" s="151" t="s">
        <v>42</v>
      </c>
      <c r="D135" s="184" t="s">
        <v>1331</v>
      </c>
      <c r="E135" s="152"/>
      <c r="F135" s="166" t="s">
        <v>677</v>
      </c>
      <c r="G135" s="166">
        <v>1</v>
      </c>
      <c r="H135" s="166">
        <v>1</v>
      </c>
      <c r="I135" s="166">
        <v>1</v>
      </c>
      <c r="J135" s="165"/>
      <c r="K135" s="167"/>
      <c r="L135" s="167"/>
      <c r="M135" s="167"/>
      <c r="N135" s="167"/>
      <c r="O135" s="167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</row>
    <row r="136" spans="1:26" s="53" customFormat="1" ht="12.75">
      <c r="A136" s="318" t="s">
        <v>8</v>
      </c>
      <c r="B136" s="319" t="s">
        <v>42</v>
      </c>
      <c r="C136" s="322" t="s">
        <v>444</v>
      </c>
      <c r="D136" s="186"/>
      <c r="E136" s="317"/>
      <c r="F136" s="319" t="s">
        <v>30</v>
      </c>
      <c r="G136" s="317" t="s">
        <v>31</v>
      </c>
      <c r="H136" s="317">
        <v>0</v>
      </c>
      <c r="I136" s="287" t="s">
        <v>47</v>
      </c>
      <c r="J136" s="317">
        <v>0.4</v>
      </c>
      <c r="K136" s="317">
        <v>0</v>
      </c>
      <c r="L136" s="317"/>
      <c r="M136" s="321"/>
      <c r="N136" s="321"/>
      <c r="O136" s="321"/>
    </row>
    <row r="137" spans="1:26" ht="16.5" customHeight="1">
      <c r="A137" s="164" t="s">
        <v>6</v>
      </c>
      <c r="B137" s="312" t="s">
        <v>42</v>
      </c>
      <c r="C137" s="151" t="s">
        <v>42</v>
      </c>
      <c r="D137" s="184" t="s">
        <v>199</v>
      </c>
      <c r="E137" s="152"/>
      <c r="F137" s="166" t="s">
        <v>678</v>
      </c>
      <c r="G137" s="166">
        <v>1</v>
      </c>
      <c r="H137" s="166">
        <v>1</v>
      </c>
      <c r="I137" s="166">
        <v>1</v>
      </c>
      <c r="J137" s="165"/>
      <c r="K137" s="167"/>
      <c r="L137" s="167"/>
      <c r="M137" s="167"/>
      <c r="N137" s="167"/>
      <c r="O137" s="167"/>
      <c r="P137" s="150"/>
      <c r="Q137" s="150"/>
      <c r="R137" s="150"/>
      <c r="S137" s="150"/>
      <c r="T137" s="150"/>
      <c r="U137" s="150"/>
      <c r="V137" s="150"/>
      <c r="W137" s="150"/>
      <c r="X137" s="150"/>
      <c r="Y137" s="150"/>
      <c r="Z137" s="150"/>
    </row>
    <row r="138" spans="1:26" ht="14.25" customHeight="1">
      <c r="A138" s="164" t="s">
        <v>6</v>
      </c>
      <c r="B138" s="312" t="s">
        <v>42</v>
      </c>
      <c r="C138" s="151" t="s">
        <v>42</v>
      </c>
      <c r="D138" s="184" t="s">
        <v>200</v>
      </c>
      <c r="E138" s="152"/>
      <c r="F138" s="166" t="s">
        <v>679</v>
      </c>
      <c r="G138" s="166">
        <v>1</v>
      </c>
      <c r="H138" s="166">
        <v>1</v>
      </c>
      <c r="I138" s="166">
        <v>1</v>
      </c>
      <c r="J138" s="165"/>
      <c r="K138" s="167"/>
      <c r="L138" s="167"/>
      <c r="M138" s="167"/>
      <c r="N138" s="167"/>
      <c r="O138" s="167"/>
      <c r="P138" s="150"/>
      <c r="Q138" s="150"/>
      <c r="R138" s="150"/>
      <c r="S138" s="150"/>
      <c r="T138" s="150"/>
      <c r="U138" s="150"/>
      <c r="V138" s="150"/>
      <c r="W138" s="150"/>
      <c r="X138" s="150"/>
      <c r="Y138" s="150"/>
      <c r="Z138" s="150"/>
    </row>
    <row r="139" spans="1:26" ht="28.5" customHeight="1">
      <c r="A139" s="164" t="s">
        <v>6</v>
      </c>
      <c r="B139" s="312" t="s">
        <v>63</v>
      </c>
      <c r="C139" s="151"/>
      <c r="D139" s="184" t="s">
        <v>201</v>
      </c>
      <c r="E139" s="152"/>
      <c r="F139" s="166" t="s">
        <v>680</v>
      </c>
      <c r="G139" s="166">
        <v>1</v>
      </c>
      <c r="H139" s="166">
        <v>1</v>
      </c>
      <c r="I139" s="166">
        <v>1</v>
      </c>
      <c r="J139" s="165"/>
      <c r="K139" s="167"/>
      <c r="L139" s="167"/>
      <c r="M139" s="167"/>
      <c r="N139" s="167"/>
      <c r="O139" s="167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</row>
    <row r="140" spans="1:26" s="53" customFormat="1" ht="12.75">
      <c r="A140" s="318" t="s">
        <v>8</v>
      </c>
      <c r="B140" s="319" t="s">
        <v>42</v>
      </c>
      <c r="C140" s="322" t="s">
        <v>67</v>
      </c>
      <c r="D140" s="186"/>
      <c r="E140" s="317"/>
      <c r="F140" s="319" t="s">
        <v>30</v>
      </c>
      <c r="G140" s="317" t="s">
        <v>31</v>
      </c>
      <c r="H140" s="317">
        <v>0</v>
      </c>
      <c r="I140" s="287" t="s">
        <v>47</v>
      </c>
      <c r="J140" s="317">
        <v>0.4</v>
      </c>
      <c r="K140" s="317">
        <v>0</v>
      </c>
      <c r="L140" s="317"/>
      <c r="M140" s="321"/>
      <c r="N140" s="321"/>
      <c r="O140" s="321"/>
    </row>
    <row r="141" spans="1:26" ht="12.75" customHeight="1">
      <c r="A141" s="164" t="s">
        <v>6</v>
      </c>
      <c r="B141" s="312" t="s">
        <v>42</v>
      </c>
      <c r="C141" s="151" t="s">
        <v>42</v>
      </c>
      <c r="D141" s="184" t="s">
        <v>1332</v>
      </c>
      <c r="E141" s="152"/>
      <c r="F141" s="166" t="s">
        <v>681</v>
      </c>
      <c r="G141" s="166">
        <v>1</v>
      </c>
      <c r="H141" s="166">
        <v>1</v>
      </c>
      <c r="I141" s="166">
        <v>1</v>
      </c>
      <c r="J141" s="165"/>
      <c r="K141" s="167"/>
      <c r="L141" s="167"/>
      <c r="M141" s="167"/>
      <c r="N141" s="167"/>
      <c r="O141" s="167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</row>
    <row r="142" spans="1:26" ht="12.75" customHeight="1">
      <c r="A142" s="164" t="s">
        <v>6</v>
      </c>
      <c r="B142" s="312" t="s">
        <v>63</v>
      </c>
      <c r="C142" s="151"/>
      <c r="D142" s="184" t="s">
        <v>202</v>
      </c>
      <c r="E142" s="152"/>
      <c r="F142" s="166" t="s">
        <v>682</v>
      </c>
      <c r="G142" s="166">
        <v>1</v>
      </c>
      <c r="H142" s="166">
        <v>1</v>
      </c>
      <c r="I142" s="166">
        <v>1</v>
      </c>
      <c r="J142" s="165"/>
      <c r="K142" s="167"/>
      <c r="L142" s="167"/>
      <c r="M142" s="167"/>
      <c r="N142" s="167"/>
      <c r="O142" s="167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</row>
    <row r="143" spans="1:26" s="53" customFormat="1" ht="12.75">
      <c r="A143" s="318" t="s">
        <v>8</v>
      </c>
      <c r="B143" s="319" t="s">
        <v>42</v>
      </c>
      <c r="C143" s="322" t="s">
        <v>1178</v>
      </c>
      <c r="D143" s="186"/>
      <c r="E143" s="317"/>
      <c r="F143" s="319" t="s">
        <v>30</v>
      </c>
      <c r="G143" s="317" t="s">
        <v>31</v>
      </c>
      <c r="H143" s="317">
        <v>0</v>
      </c>
      <c r="I143" s="287" t="s">
        <v>47</v>
      </c>
      <c r="J143" s="317">
        <v>0.4</v>
      </c>
      <c r="K143" s="317">
        <v>0</v>
      </c>
      <c r="L143" s="317"/>
      <c r="M143" s="321"/>
      <c r="N143" s="321"/>
      <c r="O143" s="321"/>
    </row>
    <row r="144" spans="1:26" ht="16.5" customHeight="1">
      <c r="A144" s="164" t="s">
        <v>6</v>
      </c>
      <c r="B144" s="312" t="s">
        <v>42</v>
      </c>
      <c r="C144" s="151" t="s">
        <v>42</v>
      </c>
      <c r="D144" s="184" t="s">
        <v>1333</v>
      </c>
      <c r="E144" s="152"/>
      <c r="F144" s="166" t="s">
        <v>683</v>
      </c>
      <c r="G144" s="166">
        <v>1</v>
      </c>
      <c r="H144" s="166">
        <v>1</v>
      </c>
      <c r="I144" s="166">
        <v>1</v>
      </c>
      <c r="J144" s="165"/>
      <c r="K144" s="167"/>
      <c r="L144" s="167"/>
      <c r="M144" s="167"/>
      <c r="N144" s="167"/>
      <c r="O144" s="167"/>
      <c r="P144" s="150"/>
      <c r="Q144" s="150"/>
      <c r="R144" s="150"/>
      <c r="S144" s="150"/>
      <c r="T144" s="150"/>
      <c r="U144" s="150"/>
      <c r="V144" s="150"/>
      <c r="W144" s="150"/>
      <c r="X144" s="150"/>
      <c r="Y144" s="150"/>
      <c r="Z144" s="150"/>
    </row>
    <row r="145" spans="1:26" ht="28.5" customHeight="1">
      <c r="A145" s="164" t="s">
        <v>6</v>
      </c>
      <c r="B145" s="312" t="s">
        <v>63</v>
      </c>
      <c r="C145" s="151"/>
      <c r="D145" s="184" t="s">
        <v>203</v>
      </c>
      <c r="E145" s="152"/>
      <c r="F145" s="166" t="s">
        <v>684</v>
      </c>
      <c r="G145" s="166">
        <v>1</v>
      </c>
      <c r="H145" s="166">
        <v>1</v>
      </c>
      <c r="I145" s="166">
        <v>1</v>
      </c>
      <c r="J145" s="165"/>
      <c r="K145" s="167"/>
      <c r="L145" s="167"/>
      <c r="M145" s="167"/>
      <c r="N145" s="167"/>
      <c r="O145" s="167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</row>
    <row r="146" spans="1:26" s="53" customFormat="1" ht="12.75">
      <c r="A146" s="318" t="s">
        <v>8</v>
      </c>
      <c r="B146" s="319" t="s">
        <v>42</v>
      </c>
      <c r="C146" s="322" t="s">
        <v>104</v>
      </c>
      <c r="D146" s="186"/>
      <c r="E146" s="317"/>
      <c r="F146" s="319" t="s">
        <v>30</v>
      </c>
      <c r="G146" s="317" t="s">
        <v>31</v>
      </c>
      <c r="H146" s="317">
        <v>0</v>
      </c>
      <c r="I146" s="287" t="s">
        <v>47</v>
      </c>
      <c r="J146" s="317">
        <v>0.4</v>
      </c>
      <c r="K146" s="317">
        <v>0</v>
      </c>
      <c r="L146" s="317"/>
      <c r="M146" s="321"/>
      <c r="N146" s="321"/>
      <c r="O146" s="321"/>
    </row>
    <row r="147" spans="1:26">
      <c r="A147" s="164" t="s">
        <v>6</v>
      </c>
      <c r="B147" s="312" t="s">
        <v>42</v>
      </c>
      <c r="C147" s="151" t="s">
        <v>42</v>
      </c>
      <c r="D147" s="184" t="s">
        <v>83</v>
      </c>
      <c r="E147" s="152"/>
      <c r="F147" s="166" t="s">
        <v>685</v>
      </c>
      <c r="G147" s="166">
        <v>1</v>
      </c>
      <c r="H147" s="166">
        <v>1</v>
      </c>
      <c r="I147" s="166">
        <v>1</v>
      </c>
      <c r="J147" s="165"/>
      <c r="K147" s="167"/>
      <c r="L147" s="167"/>
      <c r="M147" s="167"/>
      <c r="N147" s="167"/>
      <c r="O147" s="167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</row>
    <row r="148" spans="1:26" s="53" customFormat="1" ht="12.75">
      <c r="A148" s="318" t="s">
        <v>8</v>
      </c>
      <c r="B148" s="319" t="s">
        <v>42</v>
      </c>
      <c r="C148" s="322" t="s">
        <v>1124</v>
      </c>
      <c r="D148" s="186"/>
      <c r="E148" s="317"/>
      <c r="F148" s="319" t="s">
        <v>30</v>
      </c>
      <c r="G148" s="317" t="s">
        <v>31</v>
      </c>
      <c r="H148" s="317">
        <v>0</v>
      </c>
      <c r="I148" s="287" t="s">
        <v>47</v>
      </c>
      <c r="J148" s="317">
        <v>0.4</v>
      </c>
      <c r="K148" s="317">
        <v>0</v>
      </c>
      <c r="L148" s="317"/>
      <c r="M148" s="321"/>
      <c r="N148" s="321"/>
      <c r="O148" s="321"/>
    </row>
    <row r="149" spans="1:26" ht="12.75" customHeight="1">
      <c r="A149" s="164" t="s">
        <v>6</v>
      </c>
      <c r="B149" s="312" t="s">
        <v>42</v>
      </c>
      <c r="C149" s="151" t="s">
        <v>42</v>
      </c>
      <c r="D149" s="184" t="s">
        <v>204</v>
      </c>
      <c r="E149" s="152"/>
      <c r="F149" s="166" t="s">
        <v>686</v>
      </c>
      <c r="G149" s="166">
        <v>1</v>
      </c>
      <c r="H149" s="166">
        <v>1</v>
      </c>
      <c r="I149" s="166">
        <v>1</v>
      </c>
      <c r="J149" s="165"/>
      <c r="K149" s="167"/>
      <c r="L149" s="167"/>
      <c r="M149" s="167"/>
      <c r="N149" s="167"/>
      <c r="O149" s="167"/>
      <c r="P149" s="150"/>
      <c r="Q149" s="150"/>
      <c r="R149" s="150"/>
      <c r="S149" s="150"/>
      <c r="T149" s="150"/>
      <c r="U149" s="150"/>
      <c r="V149" s="150"/>
      <c r="W149" s="150"/>
      <c r="X149" s="150"/>
      <c r="Y149" s="150"/>
      <c r="Z149" s="150"/>
    </row>
    <row r="150" spans="1:26" ht="12.75" customHeight="1">
      <c r="A150" s="164" t="s">
        <v>6</v>
      </c>
      <c r="B150" s="312" t="s">
        <v>63</v>
      </c>
      <c r="C150" s="151"/>
      <c r="D150" s="184" t="s">
        <v>205</v>
      </c>
      <c r="E150" s="152"/>
      <c r="F150" s="166" t="s">
        <v>687</v>
      </c>
      <c r="G150" s="166">
        <v>1</v>
      </c>
      <c r="H150" s="166">
        <v>1</v>
      </c>
      <c r="I150" s="166">
        <v>1</v>
      </c>
      <c r="J150" s="165"/>
      <c r="K150" s="167"/>
      <c r="L150" s="167"/>
      <c r="M150" s="167"/>
      <c r="N150" s="167"/>
      <c r="O150" s="167"/>
      <c r="P150" s="150"/>
      <c r="Q150" s="150"/>
      <c r="R150" s="150"/>
      <c r="S150" s="150"/>
      <c r="T150" s="150"/>
      <c r="U150" s="150"/>
      <c r="V150" s="150"/>
      <c r="W150" s="150"/>
      <c r="X150" s="150"/>
      <c r="Y150" s="150"/>
      <c r="Z150" s="150"/>
    </row>
    <row r="151" spans="1:26" s="53" customFormat="1" ht="12.75">
      <c r="A151" s="318" t="s">
        <v>8</v>
      </c>
      <c r="B151" s="319" t="s">
        <v>42</v>
      </c>
      <c r="C151" s="322" t="s">
        <v>66</v>
      </c>
      <c r="D151" s="186"/>
      <c r="E151" s="317"/>
      <c r="F151" s="319" t="s">
        <v>30</v>
      </c>
      <c r="G151" s="317" t="s">
        <v>31</v>
      </c>
      <c r="H151" s="317">
        <v>0</v>
      </c>
      <c r="I151" s="287" t="s">
        <v>47</v>
      </c>
      <c r="J151" s="317">
        <v>0.4</v>
      </c>
      <c r="K151" s="317">
        <v>0</v>
      </c>
      <c r="L151" s="317"/>
      <c r="M151" s="321"/>
      <c r="N151" s="321"/>
      <c r="O151" s="321"/>
    </row>
    <row r="152" spans="1:26" s="118" customFormat="1" ht="12.75">
      <c r="A152" s="275" t="s">
        <v>93</v>
      </c>
      <c r="B152" s="276"/>
      <c r="C152" s="277"/>
      <c r="D152" s="278"/>
      <c r="E152" s="278"/>
      <c r="F152" s="277"/>
      <c r="G152" s="279"/>
      <c r="H152" s="279"/>
      <c r="I152" s="279"/>
      <c r="J152" s="279"/>
      <c r="K152" s="279"/>
      <c r="L152" s="279"/>
      <c r="M152" s="279"/>
      <c r="N152" s="279"/>
      <c r="O152" s="279"/>
    </row>
    <row r="153" spans="1:26" ht="25.5">
      <c r="A153" s="164" t="s">
        <v>6</v>
      </c>
      <c r="B153" s="208" t="s">
        <v>1107</v>
      </c>
      <c r="C153" s="152" t="s">
        <v>1</v>
      </c>
      <c r="D153" s="184" t="s">
        <v>1334</v>
      </c>
      <c r="E153" s="152"/>
      <c r="F153" s="209" t="s">
        <v>1108</v>
      </c>
      <c r="G153" s="166">
        <v>1</v>
      </c>
      <c r="H153" s="166">
        <v>1</v>
      </c>
      <c r="I153" s="166">
        <v>1</v>
      </c>
      <c r="J153" s="165"/>
      <c r="K153" s="167"/>
      <c r="L153" s="167"/>
      <c r="M153" s="167"/>
      <c r="N153" s="167"/>
      <c r="O153" s="167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</row>
    <row r="154" spans="1:26" ht="25.5">
      <c r="A154" s="164" t="s">
        <v>6</v>
      </c>
      <c r="B154" s="208" t="s">
        <v>84</v>
      </c>
      <c r="C154" s="152" t="s">
        <v>1</v>
      </c>
      <c r="D154" s="184" t="s">
        <v>206</v>
      </c>
      <c r="E154" s="152"/>
      <c r="F154" s="209" t="s">
        <v>1109</v>
      </c>
      <c r="G154" s="166">
        <v>1</v>
      </c>
      <c r="H154" s="166">
        <v>1</v>
      </c>
      <c r="I154" s="166">
        <v>1</v>
      </c>
      <c r="J154" s="165"/>
      <c r="K154" s="167"/>
      <c r="L154" s="167"/>
      <c r="M154" s="167"/>
      <c r="N154" s="167"/>
      <c r="O154" s="167"/>
      <c r="P154" s="150"/>
      <c r="Q154" s="150"/>
      <c r="R154" s="150"/>
      <c r="S154" s="150"/>
      <c r="T154" s="150"/>
      <c r="U154" s="150"/>
      <c r="V154" s="150"/>
      <c r="W154" s="150"/>
      <c r="X154" s="150"/>
      <c r="Y154" s="150"/>
      <c r="Z154" s="150"/>
    </row>
    <row r="155" spans="1:26" s="113" customFormat="1" ht="12.75">
      <c r="A155" s="271" t="s">
        <v>90</v>
      </c>
      <c r="B155" s="272" t="s">
        <v>453</v>
      </c>
      <c r="C155" s="272"/>
      <c r="D155" s="272"/>
      <c r="E155" s="272"/>
      <c r="F155" s="273"/>
      <c r="G155" s="273"/>
      <c r="H155" s="274"/>
      <c r="I155" s="274"/>
      <c r="J155" s="274"/>
      <c r="K155" s="274"/>
      <c r="L155" s="274"/>
      <c r="M155" s="274"/>
      <c r="N155" s="274"/>
      <c r="O155" s="274"/>
    </row>
    <row r="156" spans="1:26">
      <c r="A156" s="164" t="s">
        <v>6</v>
      </c>
      <c r="B156" s="312" t="s">
        <v>63</v>
      </c>
      <c r="C156" s="151"/>
      <c r="D156" s="184" t="s">
        <v>207</v>
      </c>
      <c r="E156" s="152"/>
      <c r="F156" s="166" t="s">
        <v>688</v>
      </c>
      <c r="G156" s="166">
        <v>1</v>
      </c>
      <c r="H156" s="166">
        <v>1</v>
      </c>
      <c r="I156" s="166">
        <v>1</v>
      </c>
      <c r="J156" s="165"/>
      <c r="K156" s="167"/>
      <c r="L156" s="167"/>
      <c r="M156" s="167"/>
      <c r="N156" s="167"/>
      <c r="O156" s="167"/>
      <c r="P156" s="150"/>
      <c r="Q156" s="150"/>
      <c r="R156" s="150"/>
      <c r="S156" s="150"/>
      <c r="T156" s="150"/>
      <c r="U156" s="150"/>
      <c r="V156" s="150"/>
      <c r="W156" s="150"/>
      <c r="X156" s="150"/>
      <c r="Y156" s="150"/>
      <c r="Z156" s="150"/>
    </row>
    <row r="157" spans="1:26">
      <c r="A157" s="164" t="s">
        <v>6</v>
      </c>
      <c r="B157" s="152" t="s">
        <v>153</v>
      </c>
      <c r="C157" s="152" t="s">
        <v>153</v>
      </c>
      <c r="D157" s="184" t="s">
        <v>208</v>
      </c>
      <c r="E157" s="312"/>
      <c r="F157" s="174" t="s">
        <v>689</v>
      </c>
      <c r="G157" s="312"/>
      <c r="H157" s="312"/>
      <c r="I157" s="312"/>
      <c r="J157" s="312">
        <v>0.4</v>
      </c>
      <c r="K157" s="312">
        <v>0</v>
      </c>
      <c r="L157" s="312"/>
      <c r="M157" s="312"/>
      <c r="N157" s="312"/>
      <c r="O157" s="312"/>
      <c r="P157" s="150"/>
      <c r="Q157" s="150"/>
      <c r="R157" s="150"/>
      <c r="S157" s="150"/>
      <c r="T157" s="150"/>
      <c r="U157" s="150"/>
      <c r="V157" s="150"/>
      <c r="W157" s="150"/>
      <c r="X157" s="150"/>
      <c r="Y157" s="150"/>
      <c r="Z157" s="150"/>
    </row>
    <row r="158" spans="1:26" s="53" customFormat="1" ht="12.75">
      <c r="A158" s="318" t="s">
        <v>8</v>
      </c>
      <c r="B158" s="319" t="s">
        <v>42</v>
      </c>
      <c r="C158" s="322" t="s">
        <v>475</v>
      </c>
      <c r="D158" s="186"/>
      <c r="E158" s="317"/>
      <c r="F158" s="319" t="s">
        <v>30</v>
      </c>
      <c r="G158" s="317" t="s">
        <v>31</v>
      </c>
      <c r="H158" s="317">
        <v>0</v>
      </c>
      <c r="I158" s="287" t="s">
        <v>47</v>
      </c>
      <c r="J158" s="317">
        <v>0.4</v>
      </c>
      <c r="K158" s="317">
        <v>0</v>
      </c>
      <c r="L158" s="317"/>
      <c r="M158" s="321"/>
      <c r="N158" s="321"/>
      <c r="O158" s="321"/>
    </row>
    <row r="159" spans="1:26" s="11" customFormat="1" ht="12.75">
      <c r="A159" s="87" t="s">
        <v>101</v>
      </c>
      <c r="B159" s="320" t="s">
        <v>42</v>
      </c>
      <c r="C159" s="342">
        <v>1</v>
      </c>
      <c r="D159" s="343">
        <v>1</v>
      </c>
      <c r="F159" s="320"/>
    </row>
    <row r="160" spans="1:26" ht="12.75" customHeight="1">
      <c r="A160" s="164" t="s">
        <v>6</v>
      </c>
      <c r="B160" s="312" t="s">
        <v>42</v>
      </c>
      <c r="C160" s="151" t="s">
        <v>42</v>
      </c>
      <c r="D160" s="184" t="s">
        <v>82</v>
      </c>
      <c r="E160" s="152"/>
      <c r="F160" s="166" t="s">
        <v>690</v>
      </c>
      <c r="G160" s="166">
        <v>1</v>
      </c>
      <c r="H160" s="166">
        <v>1</v>
      </c>
      <c r="I160" s="166">
        <v>1</v>
      </c>
      <c r="J160" s="165"/>
      <c r="K160" s="167"/>
      <c r="L160" s="167"/>
      <c r="M160" s="167"/>
      <c r="N160" s="167"/>
      <c r="O160" s="167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</row>
    <row r="161" spans="1:26" s="53" customFormat="1" ht="12.75">
      <c r="A161" s="318" t="s">
        <v>8</v>
      </c>
      <c r="B161" s="319" t="s">
        <v>42</v>
      </c>
      <c r="C161" s="322" t="s">
        <v>1185</v>
      </c>
      <c r="D161" s="186"/>
      <c r="E161" s="317"/>
      <c r="F161" s="319" t="s">
        <v>30</v>
      </c>
      <c r="G161" s="317" t="s">
        <v>45</v>
      </c>
      <c r="H161" s="317">
        <v>1</v>
      </c>
      <c r="I161" s="287" t="s">
        <v>47</v>
      </c>
      <c r="J161" s="317">
        <v>0.4</v>
      </c>
      <c r="K161" s="317">
        <v>0</v>
      </c>
      <c r="L161" s="317"/>
      <c r="M161" s="321"/>
      <c r="N161" s="321"/>
      <c r="O161" s="321"/>
    </row>
    <row r="162" spans="1:26">
      <c r="A162" s="164" t="s">
        <v>6</v>
      </c>
      <c r="B162" s="312" t="s">
        <v>63</v>
      </c>
      <c r="C162" s="151"/>
      <c r="D162" s="184" t="s">
        <v>209</v>
      </c>
      <c r="E162" s="152"/>
      <c r="F162" s="166" t="s">
        <v>691</v>
      </c>
      <c r="G162" s="166">
        <v>1</v>
      </c>
      <c r="H162" s="166">
        <v>1</v>
      </c>
      <c r="I162" s="166">
        <v>1</v>
      </c>
      <c r="J162" s="165"/>
      <c r="K162" s="167"/>
      <c r="L162" s="167"/>
      <c r="M162" s="167"/>
      <c r="N162" s="167"/>
      <c r="O162" s="167"/>
      <c r="P162" s="150"/>
      <c r="Q162" s="150"/>
      <c r="R162" s="150"/>
      <c r="S162" s="150"/>
      <c r="T162" s="150"/>
      <c r="U162" s="150"/>
      <c r="V162" s="150"/>
      <c r="W162" s="150"/>
      <c r="X162" s="150"/>
      <c r="Y162" s="150"/>
      <c r="Z162" s="150"/>
    </row>
    <row r="163" spans="1:26" ht="12.75" customHeight="1">
      <c r="A163" s="164" t="s">
        <v>6</v>
      </c>
      <c r="B163" s="312" t="s">
        <v>63</v>
      </c>
      <c r="C163" s="151"/>
      <c r="D163" s="184" t="s">
        <v>68</v>
      </c>
      <c r="E163" s="152"/>
      <c r="F163" s="166" t="s">
        <v>692</v>
      </c>
      <c r="G163" s="166">
        <v>1</v>
      </c>
      <c r="H163" s="166">
        <v>1</v>
      </c>
      <c r="I163" s="166">
        <v>1</v>
      </c>
      <c r="J163" s="165"/>
      <c r="K163" s="167"/>
      <c r="L163" s="167"/>
      <c r="M163" s="167"/>
      <c r="N163" s="167"/>
      <c r="O163" s="167"/>
      <c r="P163" s="150"/>
      <c r="Q163" s="150"/>
      <c r="R163" s="150"/>
      <c r="S163" s="150"/>
      <c r="T163" s="150"/>
      <c r="U163" s="150"/>
      <c r="V163" s="150"/>
      <c r="W163" s="150"/>
      <c r="X163" s="150"/>
      <c r="Y163" s="150"/>
      <c r="Z163" s="150"/>
    </row>
    <row r="164" spans="1:26" s="138" customFormat="1" ht="12.75">
      <c r="A164" s="288" t="s">
        <v>5</v>
      </c>
      <c r="B164" s="289" t="s">
        <v>1125</v>
      </c>
      <c r="C164" s="290"/>
      <c r="D164" s="292"/>
      <c r="E164" s="291"/>
      <c r="F164" s="292">
        <v>1</v>
      </c>
      <c r="G164" s="293">
        <v>1</v>
      </c>
      <c r="H164" s="293">
        <v>1.5</v>
      </c>
      <c r="I164" s="293" t="s">
        <v>57</v>
      </c>
      <c r="J164" s="293"/>
      <c r="K164" s="293"/>
      <c r="L164" s="293"/>
      <c r="M164" s="293"/>
      <c r="N164" s="293"/>
      <c r="O164" s="293"/>
    </row>
    <row r="165" spans="1:26" s="53" customFormat="1" ht="12.75">
      <c r="A165" s="318" t="s">
        <v>8</v>
      </c>
      <c r="B165" s="319" t="s">
        <v>42</v>
      </c>
      <c r="C165" s="322" t="s">
        <v>1154</v>
      </c>
      <c r="D165" s="186"/>
      <c r="E165" s="317"/>
      <c r="F165" s="319" t="s">
        <v>30</v>
      </c>
      <c r="G165" s="317" t="s">
        <v>87</v>
      </c>
      <c r="H165" s="317">
        <v>1</v>
      </c>
      <c r="I165" s="287" t="s">
        <v>33</v>
      </c>
      <c r="J165" s="317">
        <v>0.4</v>
      </c>
      <c r="K165" s="317">
        <v>0</v>
      </c>
      <c r="L165" s="317"/>
      <c r="M165" s="321"/>
      <c r="N165" s="321"/>
      <c r="O165" s="321"/>
    </row>
    <row r="166" spans="1:26" s="53" customFormat="1" ht="12.75">
      <c r="A166" s="318" t="s">
        <v>8</v>
      </c>
      <c r="B166" s="319" t="s">
        <v>153</v>
      </c>
      <c r="C166" s="322" t="s">
        <v>1190</v>
      </c>
      <c r="D166" s="186"/>
      <c r="E166" s="317"/>
      <c r="F166" s="319" t="s">
        <v>30</v>
      </c>
      <c r="G166" s="317" t="s">
        <v>44</v>
      </c>
      <c r="H166" s="317">
        <v>0</v>
      </c>
      <c r="I166" s="287" t="s">
        <v>47</v>
      </c>
      <c r="J166" s="317">
        <v>0.4</v>
      </c>
      <c r="K166" s="317">
        <v>0</v>
      </c>
      <c r="L166" s="317"/>
      <c r="M166" s="321"/>
      <c r="N166" s="321"/>
      <c r="O166" s="321"/>
    </row>
    <row r="167" spans="1:26" s="287" customFormat="1" ht="12.75">
      <c r="A167" s="261" t="s">
        <v>98</v>
      </c>
      <c r="B167" s="231" t="s">
        <v>153</v>
      </c>
      <c r="C167" s="294" t="s">
        <v>1166</v>
      </c>
      <c r="D167" s="311"/>
      <c r="F167" s="231"/>
    </row>
    <row r="168" spans="1:26">
      <c r="A168" s="164" t="s">
        <v>6</v>
      </c>
      <c r="B168" s="152" t="s">
        <v>153</v>
      </c>
      <c r="C168" s="152" t="s">
        <v>153</v>
      </c>
      <c r="D168" s="184" t="s">
        <v>210</v>
      </c>
      <c r="E168" s="152"/>
      <c r="F168" s="166" t="s">
        <v>693</v>
      </c>
      <c r="G168" s="166">
        <v>1</v>
      </c>
      <c r="H168" s="166">
        <v>1</v>
      </c>
      <c r="I168" s="166">
        <v>1</v>
      </c>
      <c r="J168" s="165"/>
      <c r="K168" s="167"/>
      <c r="L168" s="167"/>
      <c r="M168" s="167"/>
      <c r="N168" s="167"/>
      <c r="O168" s="167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</row>
    <row r="169" spans="1:26" s="321" customFormat="1" ht="12.75">
      <c r="A169" s="318" t="s">
        <v>8</v>
      </c>
      <c r="B169" s="319" t="s">
        <v>42</v>
      </c>
      <c r="C169" s="322" t="s">
        <v>460</v>
      </c>
      <c r="D169" s="186"/>
      <c r="E169" s="317"/>
      <c r="F169" s="319" t="s">
        <v>30</v>
      </c>
      <c r="G169" s="317" t="s">
        <v>87</v>
      </c>
      <c r="H169" s="317">
        <v>0</v>
      </c>
      <c r="I169" s="287" t="s">
        <v>47</v>
      </c>
      <c r="J169" s="317">
        <v>0.4</v>
      </c>
      <c r="K169" s="317">
        <v>0</v>
      </c>
      <c r="L169" s="317"/>
    </row>
    <row r="170" spans="1:26" s="11" customFormat="1" ht="12.75">
      <c r="A170" s="87" t="s">
        <v>101</v>
      </c>
      <c r="B170" s="320" t="s">
        <v>42</v>
      </c>
      <c r="C170" s="342">
        <v>1</v>
      </c>
      <c r="D170" s="343">
        <v>1</v>
      </c>
      <c r="F170" s="320"/>
    </row>
    <row r="171" spans="1:26" ht="12.75" customHeight="1">
      <c r="A171" s="164" t="s">
        <v>6</v>
      </c>
      <c r="B171" s="312" t="s">
        <v>42</v>
      </c>
      <c r="C171" s="151" t="s">
        <v>42</v>
      </c>
      <c r="D171" s="184" t="s">
        <v>211</v>
      </c>
      <c r="E171" s="312"/>
      <c r="F171" s="174" t="s">
        <v>694</v>
      </c>
      <c r="G171" s="312"/>
      <c r="H171" s="312"/>
      <c r="I171" s="312"/>
      <c r="J171" s="312"/>
      <c r="K171" s="312"/>
      <c r="L171" s="312"/>
      <c r="M171" s="312"/>
      <c r="N171" s="312"/>
      <c r="O171" s="312"/>
      <c r="P171" s="150"/>
      <c r="Q171" s="150"/>
      <c r="R171" s="150"/>
      <c r="S171" s="150"/>
      <c r="T171" s="150"/>
      <c r="U171" s="150"/>
      <c r="V171" s="150"/>
      <c r="W171" s="150"/>
      <c r="X171" s="150"/>
      <c r="Y171" s="150"/>
      <c r="Z171" s="150"/>
    </row>
    <row r="172" spans="1:26">
      <c r="A172" s="164" t="s">
        <v>6</v>
      </c>
      <c r="B172" s="312" t="s">
        <v>63</v>
      </c>
      <c r="C172" s="151"/>
      <c r="D172" s="184" t="s">
        <v>212</v>
      </c>
      <c r="E172" s="312"/>
      <c r="F172" s="174" t="s">
        <v>695</v>
      </c>
      <c r="G172" s="312"/>
      <c r="H172" s="312"/>
      <c r="I172" s="312"/>
      <c r="J172" s="312"/>
      <c r="K172" s="312"/>
      <c r="L172" s="312"/>
      <c r="M172" s="312"/>
      <c r="N172" s="312"/>
      <c r="O172" s="312"/>
      <c r="P172" s="150"/>
      <c r="Q172" s="150"/>
      <c r="R172" s="150"/>
      <c r="S172" s="150"/>
      <c r="T172" s="150"/>
      <c r="U172" s="150"/>
      <c r="V172" s="150"/>
      <c r="W172" s="150"/>
      <c r="X172" s="150"/>
      <c r="Y172" s="150"/>
      <c r="Z172" s="150"/>
    </row>
    <row r="173" spans="1:26" s="53" customFormat="1" ht="12.75">
      <c r="A173" s="318" t="s">
        <v>8</v>
      </c>
      <c r="B173" s="319" t="s">
        <v>42</v>
      </c>
      <c r="C173" s="322" t="s">
        <v>449</v>
      </c>
      <c r="D173" s="186"/>
      <c r="E173" s="317"/>
      <c r="F173" s="319" t="s">
        <v>30</v>
      </c>
      <c r="G173" s="317" t="s">
        <v>440</v>
      </c>
      <c r="H173" s="317">
        <v>1</v>
      </c>
      <c r="I173" s="287" t="s">
        <v>47</v>
      </c>
      <c r="J173" s="317">
        <v>0.4</v>
      </c>
      <c r="K173" s="317">
        <v>0</v>
      </c>
      <c r="L173" s="317"/>
      <c r="M173" s="321"/>
      <c r="N173" s="321"/>
      <c r="O173" s="321"/>
    </row>
    <row r="174" spans="1:26" s="53" customFormat="1" ht="12.75">
      <c r="A174" s="318" t="s">
        <v>8</v>
      </c>
      <c r="B174" s="319" t="s">
        <v>153</v>
      </c>
      <c r="C174" s="322" t="s">
        <v>1191</v>
      </c>
      <c r="D174" s="186"/>
      <c r="E174" s="341"/>
      <c r="F174" s="319" t="s">
        <v>30</v>
      </c>
      <c r="G174" s="317" t="s">
        <v>44</v>
      </c>
      <c r="H174" s="317">
        <v>0</v>
      </c>
      <c r="I174" s="287" t="s">
        <v>47</v>
      </c>
      <c r="J174" s="317">
        <v>0.4</v>
      </c>
      <c r="K174" s="317">
        <v>0</v>
      </c>
      <c r="L174" s="317"/>
      <c r="M174" s="321"/>
      <c r="N174" s="321"/>
      <c r="O174" s="321"/>
    </row>
    <row r="175" spans="1:26" s="287" customFormat="1" ht="12.75">
      <c r="A175" s="261" t="s">
        <v>98</v>
      </c>
      <c r="B175" s="231" t="s">
        <v>153</v>
      </c>
      <c r="C175" s="294" t="s">
        <v>1156</v>
      </c>
      <c r="D175" s="311"/>
      <c r="F175" s="231"/>
    </row>
    <row r="176" spans="1:26" s="132" customFormat="1" ht="12.75">
      <c r="A176" s="190" t="s">
        <v>101</v>
      </c>
      <c r="B176" s="191" t="s">
        <v>153</v>
      </c>
      <c r="C176" s="192">
        <v>1</v>
      </c>
      <c r="D176" s="192">
        <v>1</v>
      </c>
      <c r="E176" s="193"/>
      <c r="F176" s="193"/>
      <c r="G176" s="193"/>
      <c r="H176" s="194"/>
      <c r="I176" s="194"/>
      <c r="J176" s="194"/>
      <c r="K176" s="194"/>
      <c r="L176" s="194"/>
      <c r="M176" s="194"/>
      <c r="N176" s="194"/>
      <c r="O176" s="194"/>
    </row>
    <row r="177" spans="1:26" ht="27" customHeight="1">
      <c r="A177" s="164" t="s">
        <v>6</v>
      </c>
      <c r="B177" s="152" t="s">
        <v>153</v>
      </c>
      <c r="C177" s="152" t="s">
        <v>153</v>
      </c>
      <c r="D177" s="184" t="s">
        <v>213</v>
      </c>
      <c r="E177" s="152"/>
      <c r="F177" s="166" t="s">
        <v>696</v>
      </c>
      <c r="G177" s="166">
        <v>1</v>
      </c>
      <c r="H177" s="166">
        <v>1</v>
      </c>
      <c r="I177" s="166">
        <v>1</v>
      </c>
      <c r="J177" s="165"/>
      <c r="K177" s="167"/>
      <c r="L177" s="167"/>
      <c r="M177" s="167"/>
      <c r="N177" s="167"/>
      <c r="O177" s="167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</row>
    <row r="178" spans="1:26" ht="12.75" customHeight="1">
      <c r="A178" s="164" t="s">
        <v>6</v>
      </c>
      <c r="B178" s="312" t="s">
        <v>63</v>
      </c>
      <c r="C178" s="151"/>
      <c r="D178" s="184" t="s">
        <v>214</v>
      </c>
      <c r="E178" s="152"/>
      <c r="F178" s="166" t="s">
        <v>697</v>
      </c>
      <c r="G178" s="166">
        <v>1</v>
      </c>
      <c r="H178" s="166">
        <v>1</v>
      </c>
      <c r="I178" s="166">
        <v>1</v>
      </c>
      <c r="J178" s="165"/>
      <c r="K178" s="167"/>
      <c r="L178" s="167"/>
      <c r="M178" s="167"/>
      <c r="N178" s="167"/>
      <c r="O178" s="167"/>
      <c r="P178" s="150"/>
      <c r="Q178" s="150"/>
      <c r="R178" s="150"/>
      <c r="S178" s="150"/>
      <c r="T178" s="150"/>
      <c r="U178" s="150"/>
      <c r="V178" s="150"/>
      <c r="W178" s="150"/>
      <c r="X178" s="150"/>
      <c r="Y178" s="150"/>
      <c r="Z178" s="150"/>
    </row>
    <row r="179" spans="1:26" s="53" customFormat="1" ht="12.75">
      <c r="A179" s="318" t="s">
        <v>8</v>
      </c>
      <c r="B179" s="319" t="s">
        <v>153</v>
      </c>
      <c r="C179" s="322" t="s">
        <v>1192</v>
      </c>
      <c r="D179" s="186"/>
      <c r="E179" s="186"/>
      <c r="F179" s="319" t="s">
        <v>30</v>
      </c>
      <c r="G179" s="317" t="s">
        <v>44</v>
      </c>
      <c r="H179" s="317">
        <v>0</v>
      </c>
      <c r="I179" s="287" t="s">
        <v>47</v>
      </c>
      <c r="J179" s="317">
        <v>0.4</v>
      </c>
      <c r="K179" s="317">
        <v>0</v>
      </c>
      <c r="L179" s="317"/>
      <c r="M179" s="321"/>
      <c r="N179" s="321"/>
      <c r="O179" s="321"/>
    </row>
    <row r="180" spans="1:26" s="287" customFormat="1" ht="12.75">
      <c r="A180" s="261" t="s">
        <v>98</v>
      </c>
      <c r="B180" s="231" t="s">
        <v>153</v>
      </c>
      <c r="C180" s="294" t="s">
        <v>1156</v>
      </c>
      <c r="D180" s="311"/>
      <c r="F180" s="231"/>
    </row>
    <row r="181" spans="1:26" s="132" customFormat="1" ht="12.75">
      <c r="A181" s="190" t="s">
        <v>441</v>
      </c>
      <c r="B181" s="191" t="s">
        <v>153</v>
      </c>
      <c r="C181" s="192">
        <v>1</v>
      </c>
      <c r="D181" s="192" t="s">
        <v>442</v>
      </c>
      <c r="E181" s="193"/>
      <c r="F181" s="193"/>
      <c r="G181" s="193"/>
      <c r="H181" s="194"/>
      <c r="I181" s="194"/>
      <c r="J181" s="194"/>
      <c r="K181" s="194"/>
      <c r="L181" s="194"/>
      <c r="M181" s="194"/>
      <c r="N181" s="194"/>
      <c r="O181" s="194"/>
    </row>
    <row r="182" spans="1:26" ht="26.25" customHeight="1">
      <c r="A182" s="164" t="s">
        <v>6</v>
      </c>
      <c r="B182" s="152" t="s">
        <v>153</v>
      </c>
      <c r="C182" s="152" t="s">
        <v>153</v>
      </c>
      <c r="D182" s="184" t="s">
        <v>215</v>
      </c>
      <c r="E182" s="152"/>
      <c r="F182" s="166" t="s">
        <v>698</v>
      </c>
      <c r="G182" s="166">
        <v>1</v>
      </c>
      <c r="H182" s="166">
        <v>1</v>
      </c>
      <c r="I182" s="166">
        <v>1</v>
      </c>
      <c r="J182" s="165"/>
      <c r="K182" s="167"/>
      <c r="L182" s="167"/>
      <c r="M182" s="167"/>
      <c r="N182" s="167"/>
      <c r="O182" s="167"/>
      <c r="P182" s="150"/>
      <c r="Q182" s="150"/>
      <c r="R182" s="150"/>
      <c r="S182" s="150"/>
      <c r="T182" s="150"/>
      <c r="U182" s="150"/>
      <c r="V182" s="150"/>
      <c r="W182" s="150"/>
      <c r="X182" s="150"/>
      <c r="Y182" s="150"/>
      <c r="Z182" s="150"/>
    </row>
    <row r="183" spans="1:26" ht="12.75" customHeight="1">
      <c r="A183" s="164" t="s">
        <v>6</v>
      </c>
      <c r="B183" s="312" t="s">
        <v>63</v>
      </c>
      <c r="C183" s="151"/>
      <c r="D183" s="184" t="s">
        <v>216</v>
      </c>
      <c r="E183" s="312"/>
      <c r="F183" s="174" t="s">
        <v>699</v>
      </c>
      <c r="G183" s="312"/>
      <c r="H183" s="312"/>
      <c r="I183" s="312"/>
      <c r="J183" s="312"/>
      <c r="K183" s="312"/>
      <c r="L183" s="312"/>
      <c r="M183" s="312"/>
      <c r="N183" s="312"/>
      <c r="O183" s="312"/>
      <c r="P183" s="150"/>
      <c r="Q183" s="150"/>
      <c r="R183" s="150"/>
      <c r="S183" s="150"/>
      <c r="T183" s="150"/>
      <c r="U183" s="150"/>
      <c r="V183" s="150"/>
      <c r="W183" s="150"/>
      <c r="X183" s="150"/>
      <c r="Y183" s="150"/>
      <c r="Z183" s="150"/>
    </row>
    <row r="184" spans="1:26" s="53" customFormat="1" ht="12.75">
      <c r="A184" s="318" t="s">
        <v>8</v>
      </c>
      <c r="B184" s="319" t="s">
        <v>42</v>
      </c>
      <c r="C184" s="322" t="s">
        <v>1187</v>
      </c>
      <c r="D184" s="186"/>
      <c r="E184" s="317"/>
      <c r="F184" s="319" t="s">
        <v>30</v>
      </c>
      <c r="G184" s="317" t="s">
        <v>43</v>
      </c>
      <c r="H184" s="317">
        <v>1</v>
      </c>
      <c r="I184" s="287" t="s">
        <v>47</v>
      </c>
      <c r="J184" s="317">
        <v>0.4</v>
      </c>
      <c r="K184" s="317">
        <v>0</v>
      </c>
      <c r="L184" s="317"/>
      <c r="M184" s="321"/>
      <c r="N184" s="321"/>
      <c r="O184" s="321"/>
    </row>
    <row r="185" spans="1:26">
      <c r="A185" s="164" t="s">
        <v>6</v>
      </c>
      <c r="B185" s="312" t="s">
        <v>42</v>
      </c>
      <c r="C185" s="151" t="s">
        <v>42</v>
      </c>
      <c r="D185" s="184" t="s">
        <v>217</v>
      </c>
      <c r="E185" s="152"/>
      <c r="F185" s="166" t="s">
        <v>700</v>
      </c>
      <c r="G185" s="166">
        <v>1</v>
      </c>
      <c r="H185" s="166">
        <v>1</v>
      </c>
      <c r="I185" s="166">
        <v>1</v>
      </c>
      <c r="J185" s="165"/>
      <c r="K185" s="167"/>
      <c r="L185" s="167"/>
      <c r="M185" s="167"/>
      <c r="N185" s="167"/>
      <c r="O185" s="167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</row>
    <row r="186" spans="1:26">
      <c r="A186" s="164" t="s">
        <v>6</v>
      </c>
      <c r="B186" s="312" t="s">
        <v>63</v>
      </c>
      <c r="C186" s="151"/>
      <c r="D186" s="184" t="s">
        <v>218</v>
      </c>
      <c r="E186" s="312"/>
      <c r="F186" s="174" t="s">
        <v>701</v>
      </c>
      <c r="G186" s="312"/>
      <c r="H186" s="312"/>
      <c r="I186" s="312"/>
      <c r="J186" s="312">
        <v>0.4</v>
      </c>
      <c r="K186" s="312">
        <v>0</v>
      </c>
      <c r="L186" s="312"/>
      <c r="M186" s="312"/>
      <c r="N186" s="312"/>
      <c r="O186" s="312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</row>
    <row r="187" spans="1:26" s="53" customFormat="1" ht="12.75">
      <c r="A187" s="318" t="s">
        <v>8</v>
      </c>
      <c r="B187" s="319" t="s">
        <v>508</v>
      </c>
      <c r="C187" s="322" t="s">
        <v>1195</v>
      </c>
      <c r="D187" s="186"/>
      <c r="E187" s="317"/>
      <c r="F187" s="319" t="s">
        <v>30</v>
      </c>
      <c r="G187" s="317" t="s">
        <v>440</v>
      </c>
      <c r="H187" s="317">
        <v>1</v>
      </c>
      <c r="I187" s="287" t="s">
        <v>33</v>
      </c>
      <c r="J187" s="317">
        <v>0.4</v>
      </c>
      <c r="K187" s="317">
        <v>0</v>
      </c>
      <c r="L187" s="317"/>
      <c r="M187" s="321"/>
      <c r="N187" s="321"/>
      <c r="O187" s="321"/>
    </row>
    <row r="188" spans="1:26" s="53" customFormat="1" ht="12" customHeight="1">
      <c r="A188" s="318" t="s">
        <v>8</v>
      </c>
      <c r="B188" s="319" t="s">
        <v>42</v>
      </c>
      <c r="C188" s="322" t="s">
        <v>81</v>
      </c>
      <c r="D188" s="186"/>
      <c r="E188" s="317"/>
      <c r="F188" s="319" t="s">
        <v>30</v>
      </c>
      <c r="G188" s="317" t="s">
        <v>43</v>
      </c>
      <c r="H188" s="317">
        <v>0</v>
      </c>
      <c r="I188" s="287" t="s">
        <v>47</v>
      </c>
      <c r="J188" s="317">
        <v>0.4</v>
      </c>
      <c r="K188" s="317">
        <v>0</v>
      </c>
      <c r="L188" s="317"/>
      <c r="M188" s="321"/>
      <c r="N188" s="321"/>
      <c r="O188" s="321"/>
    </row>
    <row r="189" spans="1:26">
      <c r="A189" s="164" t="s">
        <v>6</v>
      </c>
      <c r="B189" s="312" t="s">
        <v>508</v>
      </c>
      <c r="C189" s="151" t="s">
        <v>112</v>
      </c>
      <c r="D189" s="184" t="s">
        <v>219</v>
      </c>
      <c r="E189" s="152"/>
      <c r="F189" s="166" t="s">
        <v>702</v>
      </c>
      <c r="G189" s="166">
        <v>1</v>
      </c>
      <c r="H189" s="166">
        <v>1</v>
      </c>
      <c r="I189" s="166">
        <v>1</v>
      </c>
      <c r="J189" s="165"/>
      <c r="K189" s="167"/>
      <c r="L189" s="167"/>
      <c r="M189" s="167"/>
      <c r="N189" s="167"/>
      <c r="O189" s="167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</row>
    <row r="190" spans="1:26" ht="12.75" customHeight="1">
      <c r="A190" s="164" t="s">
        <v>6</v>
      </c>
      <c r="B190" s="312" t="s">
        <v>63</v>
      </c>
      <c r="C190" s="151"/>
      <c r="D190" s="184" t="s">
        <v>220</v>
      </c>
      <c r="E190" s="152"/>
      <c r="F190" s="174" t="s">
        <v>703</v>
      </c>
      <c r="G190" s="174"/>
      <c r="H190" s="174"/>
      <c r="I190" s="174"/>
      <c r="J190" s="174"/>
      <c r="K190" s="174"/>
      <c r="L190" s="174"/>
      <c r="M190" s="174"/>
      <c r="N190" s="174"/>
      <c r="O190" s="174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</row>
    <row r="191" spans="1:26" s="53" customFormat="1" ht="12.75">
      <c r="A191" s="318" t="s">
        <v>8</v>
      </c>
      <c r="B191" s="319" t="s">
        <v>508</v>
      </c>
      <c r="C191" s="322" t="s">
        <v>1180</v>
      </c>
      <c r="D191" s="186"/>
      <c r="E191" s="317"/>
      <c r="F191" s="319" t="s">
        <v>30</v>
      </c>
      <c r="G191" s="317" t="s">
        <v>43</v>
      </c>
      <c r="H191" s="317">
        <v>0</v>
      </c>
      <c r="I191" s="287" t="s">
        <v>47</v>
      </c>
      <c r="J191" s="317">
        <v>0.4</v>
      </c>
      <c r="K191" s="317">
        <v>0</v>
      </c>
      <c r="L191" s="317"/>
      <c r="M191" s="321"/>
      <c r="N191" s="321"/>
      <c r="O191" s="321"/>
    </row>
    <row r="192" spans="1:26" ht="12.75" customHeight="1">
      <c r="A192" s="164" t="s">
        <v>6</v>
      </c>
      <c r="B192" s="312" t="s">
        <v>508</v>
      </c>
      <c r="C192" s="151" t="s">
        <v>112</v>
      </c>
      <c r="D192" s="184" t="s">
        <v>221</v>
      </c>
      <c r="E192" s="152"/>
      <c r="F192" s="174" t="s">
        <v>704</v>
      </c>
      <c r="G192" s="312"/>
      <c r="H192" s="312"/>
      <c r="I192" s="312"/>
      <c r="J192" s="312"/>
      <c r="K192" s="312"/>
      <c r="L192" s="312"/>
      <c r="M192" s="312"/>
      <c r="N192" s="312"/>
      <c r="O192" s="312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</row>
    <row r="193" spans="1:26" ht="12.75" customHeight="1">
      <c r="A193" s="164" t="s">
        <v>6</v>
      </c>
      <c r="B193" s="312" t="s">
        <v>63</v>
      </c>
      <c r="C193" s="151"/>
      <c r="D193" s="184" t="s">
        <v>222</v>
      </c>
      <c r="E193" s="312"/>
      <c r="F193" s="174" t="s">
        <v>705</v>
      </c>
      <c r="G193" s="312"/>
      <c r="H193" s="312"/>
      <c r="I193" s="312"/>
      <c r="J193" s="312"/>
      <c r="K193" s="312"/>
      <c r="L193" s="312"/>
      <c r="M193" s="312"/>
      <c r="N193" s="312"/>
      <c r="O193" s="312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</row>
    <row r="194" spans="1:26" s="53" customFormat="1" ht="12.75">
      <c r="A194" s="318" t="s">
        <v>8</v>
      </c>
      <c r="B194" s="319" t="s">
        <v>508</v>
      </c>
      <c r="C194" s="322" t="s">
        <v>448</v>
      </c>
      <c r="D194" s="186"/>
      <c r="E194" s="317"/>
      <c r="F194" s="319" t="s">
        <v>46</v>
      </c>
      <c r="G194" s="317" t="s">
        <v>440</v>
      </c>
      <c r="H194" s="317">
        <v>0</v>
      </c>
      <c r="I194" s="287" t="s">
        <v>47</v>
      </c>
      <c r="J194" s="317">
        <v>0.4</v>
      </c>
      <c r="K194" s="317">
        <v>0</v>
      </c>
      <c r="L194" s="317"/>
      <c r="M194" s="321"/>
      <c r="N194" s="321"/>
      <c r="O194" s="321"/>
    </row>
    <row r="195" spans="1:26" s="53" customFormat="1" ht="12" customHeight="1">
      <c r="A195" s="318" t="s">
        <v>8</v>
      </c>
      <c r="B195" s="319" t="s">
        <v>42</v>
      </c>
      <c r="C195" s="322" t="s">
        <v>81</v>
      </c>
      <c r="D195" s="186"/>
      <c r="E195" s="317"/>
      <c r="F195" s="319" t="s">
        <v>46</v>
      </c>
      <c r="G195" s="317" t="s">
        <v>43</v>
      </c>
      <c r="H195" s="317">
        <v>0</v>
      </c>
      <c r="I195" s="287" t="s">
        <v>47</v>
      </c>
      <c r="J195" s="317">
        <v>0.4</v>
      </c>
      <c r="K195" s="317">
        <v>0</v>
      </c>
      <c r="L195" s="317"/>
      <c r="M195" s="321"/>
      <c r="N195" s="321"/>
      <c r="O195" s="321"/>
    </row>
    <row r="196" spans="1:26" s="53" customFormat="1" ht="12.75">
      <c r="A196" s="318" t="s">
        <v>8</v>
      </c>
      <c r="B196" s="319" t="s">
        <v>153</v>
      </c>
      <c r="C196" s="322" t="s">
        <v>88</v>
      </c>
      <c r="D196" s="186"/>
      <c r="E196" s="374"/>
      <c r="F196" s="319" t="s">
        <v>30</v>
      </c>
      <c r="G196" s="317" t="s">
        <v>31</v>
      </c>
      <c r="H196" s="317">
        <v>1</v>
      </c>
      <c r="I196" s="287" t="s">
        <v>47</v>
      </c>
      <c r="J196" s="317">
        <v>0.4</v>
      </c>
      <c r="K196" s="317">
        <v>0</v>
      </c>
      <c r="L196" s="317"/>
      <c r="M196" s="321"/>
      <c r="N196" s="321"/>
      <c r="O196" s="321"/>
    </row>
    <row r="197" spans="1:26" s="287" customFormat="1" ht="12.75">
      <c r="A197" s="261" t="s">
        <v>98</v>
      </c>
      <c r="B197" s="231" t="s">
        <v>153</v>
      </c>
      <c r="C197" s="294" t="s">
        <v>1156</v>
      </c>
      <c r="D197" s="311"/>
      <c r="F197" s="231"/>
    </row>
    <row r="198" spans="1:26" ht="12.75" customHeight="1">
      <c r="A198" s="164" t="s">
        <v>6</v>
      </c>
      <c r="B198" s="151"/>
      <c r="C198" s="151"/>
      <c r="D198" s="184" t="s">
        <v>1335</v>
      </c>
      <c r="E198" s="312"/>
      <c r="F198" s="174" t="s">
        <v>706</v>
      </c>
      <c r="G198" s="312"/>
      <c r="H198" s="312"/>
      <c r="I198" s="312"/>
      <c r="J198" s="312"/>
      <c r="K198" s="312"/>
      <c r="L198" s="312"/>
      <c r="M198" s="312"/>
      <c r="N198" s="312"/>
      <c r="O198" s="312"/>
      <c r="P198" s="150"/>
      <c r="Q198" s="150"/>
      <c r="R198" s="150"/>
      <c r="S198" s="150"/>
      <c r="T198" s="150"/>
      <c r="U198" s="150"/>
      <c r="V198" s="150"/>
      <c r="W198" s="150"/>
      <c r="X198" s="150"/>
      <c r="Y198" s="150"/>
      <c r="Z198" s="150"/>
    </row>
    <row r="199" spans="1:26" s="321" customFormat="1" ht="12.75">
      <c r="A199" s="318" t="s">
        <v>8</v>
      </c>
      <c r="B199" s="319" t="s">
        <v>153</v>
      </c>
      <c r="C199" s="322" t="s">
        <v>1191</v>
      </c>
      <c r="D199" s="186"/>
      <c r="E199" s="317"/>
      <c r="F199" s="319" t="s">
        <v>30</v>
      </c>
      <c r="G199" s="317" t="s">
        <v>31</v>
      </c>
      <c r="H199" s="317">
        <v>0</v>
      </c>
      <c r="I199" s="287" t="s">
        <v>47</v>
      </c>
      <c r="J199" s="317">
        <v>0.4</v>
      </c>
      <c r="K199" s="317">
        <v>0</v>
      </c>
      <c r="L199" s="317"/>
    </row>
    <row r="200" spans="1:26" s="287" customFormat="1" ht="12.75">
      <c r="A200" s="261" t="s">
        <v>98</v>
      </c>
      <c r="B200" s="231" t="s">
        <v>153</v>
      </c>
      <c r="C200" s="294" t="s">
        <v>1156</v>
      </c>
      <c r="D200" s="311"/>
      <c r="F200" s="231"/>
    </row>
    <row r="201" spans="1:26" s="132" customFormat="1" ht="12.75">
      <c r="A201" s="190" t="s">
        <v>441</v>
      </c>
      <c r="B201" s="191" t="s">
        <v>153</v>
      </c>
      <c r="C201" s="192">
        <v>1</v>
      </c>
      <c r="D201" s="192" t="s">
        <v>442</v>
      </c>
      <c r="E201" s="193"/>
      <c r="F201" s="193"/>
      <c r="G201" s="193"/>
      <c r="H201" s="194"/>
      <c r="I201" s="194"/>
      <c r="J201" s="194"/>
      <c r="K201" s="194"/>
      <c r="L201" s="194"/>
      <c r="M201" s="194"/>
      <c r="N201" s="194"/>
      <c r="O201" s="194"/>
    </row>
    <row r="202" spans="1:26">
      <c r="A202" s="164" t="s">
        <v>6</v>
      </c>
      <c r="B202" s="152" t="s">
        <v>153</v>
      </c>
      <c r="C202" s="152" t="s">
        <v>153</v>
      </c>
      <c r="D202" s="184" t="s">
        <v>223</v>
      </c>
      <c r="E202" s="312"/>
      <c r="F202" s="174" t="s">
        <v>707</v>
      </c>
      <c r="G202" s="312"/>
      <c r="H202" s="312"/>
      <c r="I202" s="312"/>
      <c r="J202" s="312"/>
      <c r="K202" s="312"/>
      <c r="L202" s="312"/>
      <c r="M202" s="312"/>
      <c r="N202" s="312"/>
      <c r="O202" s="312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</row>
    <row r="203" spans="1:26" s="53" customFormat="1" ht="12.75">
      <c r="A203" s="318" t="s">
        <v>8</v>
      </c>
      <c r="B203" s="319" t="s">
        <v>153</v>
      </c>
      <c r="C203" s="322" t="s">
        <v>88</v>
      </c>
      <c r="D203" s="186"/>
      <c r="E203" s="374"/>
      <c r="F203" s="319" t="s">
        <v>30</v>
      </c>
      <c r="G203" s="317" t="s">
        <v>31</v>
      </c>
      <c r="H203" s="317">
        <v>0</v>
      </c>
      <c r="I203" s="287" t="s">
        <v>47</v>
      </c>
      <c r="J203" s="317">
        <v>0.4</v>
      </c>
      <c r="K203" s="317">
        <v>0</v>
      </c>
      <c r="L203" s="317"/>
      <c r="M203" s="321"/>
      <c r="N203" s="321"/>
      <c r="O203" s="321"/>
    </row>
    <row r="204" spans="1:26" s="287" customFormat="1" ht="12.75">
      <c r="A204" s="261" t="s">
        <v>98</v>
      </c>
      <c r="B204" s="231" t="s">
        <v>153</v>
      </c>
      <c r="C204" s="294" t="s">
        <v>1156</v>
      </c>
      <c r="D204" s="311"/>
      <c r="F204" s="231"/>
    </row>
    <row r="205" spans="1:26" s="132" customFormat="1" ht="12.75">
      <c r="A205" s="190" t="s">
        <v>101</v>
      </c>
      <c r="B205" s="191" t="s">
        <v>153</v>
      </c>
      <c r="C205" s="192">
        <v>1</v>
      </c>
      <c r="D205" s="192">
        <v>1</v>
      </c>
      <c r="E205" s="193"/>
      <c r="F205" s="193"/>
      <c r="G205" s="193"/>
      <c r="H205" s="194"/>
      <c r="I205" s="194"/>
      <c r="J205" s="194"/>
      <c r="K205" s="194"/>
      <c r="L205" s="194"/>
      <c r="M205" s="194"/>
      <c r="N205" s="194"/>
      <c r="O205" s="194"/>
    </row>
    <row r="206" spans="1:26">
      <c r="A206" s="164" t="s">
        <v>6</v>
      </c>
      <c r="B206" s="152" t="s">
        <v>153</v>
      </c>
      <c r="C206" s="152" t="s">
        <v>153</v>
      </c>
      <c r="D206" s="184" t="s">
        <v>224</v>
      </c>
      <c r="E206" s="312"/>
      <c r="F206" s="174" t="s">
        <v>708</v>
      </c>
      <c r="G206" s="312"/>
      <c r="H206" s="312"/>
      <c r="I206" s="312"/>
      <c r="J206" s="312"/>
      <c r="K206" s="312"/>
      <c r="L206" s="312"/>
      <c r="M206" s="312"/>
      <c r="N206" s="312"/>
      <c r="O206" s="312"/>
      <c r="P206" s="150"/>
      <c r="Q206" s="150"/>
      <c r="R206" s="150"/>
      <c r="S206" s="150"/>
      <c r="T206" s="150"/>
      <c r="U206" s="150"/>
      <c r="V206" s="150"/>
      <c r="W206" s="150"/>
      <c r="X206" s="150"/>
      <c r="Y206" s="150"/>
      <c r="Z206" s="150"/>
    </row>
    <row r="207" spans="1:26" ht="12.75" customHeight="1">
      <c r="A207" s="164" t="s">
        <v>6</v>
      </c>
      <c r="B207" s="151"/>
      <c r="C207" s="151"/>
      <c r="D207" s="184" t="s">
        <v>225</v>
      </c>
      <c r="E207" s="312"/>
      <c r="F207" s="174" t="s">
        <v>709</v>
      </c>
      <c r="G207" s="312"/>
      <c r="H207" s="312"/>
      <c r="I207" s="312"/>
      <c r="J207" s="312"/>
      <c r="K207" s="312"/>
      <c r="L207" s="312"/>
      <c r="M207" s="312"/>
      <c r="N207" s="312"/>
      <c r="O207" s="312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</row>
    <row r="208" spans="1:26" ht="12.75" customHeight="1">
      <c r="A208" s="164" t="s">
        <v>6</v>
      </c>
      <c r="B208" s="312" t="s">
        <v>63</v>
      </c>
      <c r="C208" s="151"/>
      <c r="D208" s="184" t="s">
        <v>1181</v>
      </c>
      <c r="E208" s="312"/>
      <c r="F208" s="174" t="s">
        <v>710</v>
      </c>
      <c r="G208" s="312"/>
      <c r="H208" s="312"/>
      <c r="I208" s="312"/>
      <c r="J208" s="312"/>
      <c r="K208" s="312"/>
      <c r="L208" s="312"/>
      <c r="M208" s="312"/>
      <c r="N208" s="312"/>
      <c r="O208" s="312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</row>
    <row r="209" spans="1:26" s="53" customFormat="1" ht="12.75">
      <c r="A209" s="318" t="s">
        <v>8</v>
      </c>
      <c r="B209" s="319" t="s">
        <v>153</v>
      </c>
      <c r="C209" s="322" t="s">
        <v>1190</v>
      </c>
      <c r="D209" s="186"/>
      <c r="E209" s="317"/>
      <c r="F209" s="319" t="s">
        <v>30</v>
      </c>
      <c r="G209" s="317" t="s">
        <v>31</v>
      </c>
      <c r="H209" s="317">
        <v>0</v>
      </c>
      <c r="I209" s="287" t="s">
        <v>47</v>
      </c>
      <c r="J209" s="317">
        <v>0.4</v>
      </c>
      <c r="K209" s="317">
        <v>0</v>
      </c>
      <c r="L209" s="317"/>
      <c r="M209" s="321"/>
      <c r="N209" s="321"/>
      <c r="O209" s="321"/>
    </row>
    <row r="210" spans="1:26" s="287" customFormat="1" ht="12.75">
      <c r="A210" s="261" t="s">
        <v>98</v>
      </c>
      <c r="B210" s="231" t="s">
        <v>153</v>
      </c>
      <c r="C210" s="294" t="s">
        <v>1156</v>
      </c>
      <c r="D210" s="311"/>
      <c r="F210" s="231"/>
    </row>
    <row r="211" spans="1:26" s="132" customFormat="1" ht="12.75">
      <c r="A211" s="190" t="s">
        <v>441</v>
      </c>
      <c r="B211" s="191" t="s">
        <v>153</v>
      </c>
      <c r="C211" s="192">
        <v>1</v>
      </c>
      <c r="D211" s="192" t="s">
        <v>442</v>
      </c>
      <c r="E211" s="193"/>
      <c r="F211" s="193"/>
      <c r="G211" s="193"/>
      <c r="H211" s="194"/>
      <c r="I211" s="194"/>
      <c r="J211" s="194"/>
      <c r="K211" s="194"/>
      <c r="L211" s="194"/>
      <c r="M211" s="194"/>
      <c r="N211" s="194"/>
      <c r="O211" s="194"/>
    </row>
    <row r="212" spans="1:26">
      <c r="A212" s="164" t="s">
        <v>6</v>
      </c>
      <c r="B212" s="152" t="s">
        <v>153</v>
      </c>
      <c r="C212" s="152" t="s">
        <v>153</v>
      </c>
      <c r="D212" s="184" t="s">
        <v>226</v>
      </c>
      <c r="E212" s="312"/>
      <c r="F212" s="174" t="s">
        <v>711</v>
      </c>
      <c r="G212" s="312"/>
      <c r="H212" s="312"/>
      <c r="I212" s="312"/>
      <c r="J212" s="312"/>
      <c r="K212" s="312"/>
      <c r="L212" s="312"/>
      <c r="M212" s="312"/>
      <c r="N212" s="312"/>
      <c r="O212" s="312"/>
      <c r="P212" s="150"/>
      <c r="Q212" s="150"/>
      <c r="R212" s="150"/>
      <c r="S212" s="150"/>
      <c r="T212" s="150"/>
      <c r="U212" s="150"/>
      <c r="V212" s="150"/>
      <c r="W212" s="150"/>
      <c r="X212" s="150"/>
      <c r="Y212" s="150"/>
      <c r="Z212" s="150"/>
    </row>
    <row r="213" spans="1:26" s="53" customFormat="1" ht="12.75">
      <c r="A213" s="318" t="s">
        <v>8</v>
      </c>
      <c r="B213" s="319" t="s">
        <v>153</v>
      </c>
      <c r="C213" s="322" t="s">
        <v>88</v>
      </c>
      <c r="D213" s="186"/>
      <c r="E213" s="317"/>
      <c r="F213" s="319" t="s">
        <v>30</v>
      </c>
      <c r="G213" s="317" t="s">
        <v>31</v>
      </c>
      <c r="H213" s="317">
        <v>0</v>
      </c>
      <c r="I213" s="287" t="s">
        <v>47</v>
      </c>
      <c r="J213" s="317">
        <v>0.4</v>
      </c>
      <c r="K213" s="317">
        <v>0</v>
      </c>
      <c r="L213" s="317"/>
      <c r="M213" s="321"/>
      <c r="N213" s="321"/>
      <c r="O213" s="321"/>
    </row>
    <row r="214" spans="1:26" s="287" customFormat="1" ht="12.75">
      <c r="A214" s="261" t="s">
        <v>98</v>
      </c>
      <c r="B214" s="231" t="s">
        <v>153</v>
      </c>
      <c r="C214" s="294" t="s">
        <v>1156</v>
      </c>
      <c r="D214" s="311"/>
      <c r="F214" s="231"/>
    </row>
    <row r="215" spans="1:26" s="132" customFormat="1" ht="12.75">
      <c r="A215" s="190" t="s">
        <v>441</v>
      </c>
      <c r="B215" s="191" t="s">
        <v>153</v>
      </c>
      <c r="C215" s="192">
        <v>1</v>
      </c>
      <c r="D215" s="192" t="s">
        <v>442</v>
      </c>
      <c r="E215" s="193"/>
      <c r="F215" s="193"/>
      <c r="G215" s="193"/>
      <c r="H215" s="194"/>
      <c r="I215" s="194"/>
      <c r="J215" s="194"/>
      <c r="K215" s="194"/>
      <c r="L215" s="194"/>
      <c r="M215" s="194"/>
      <c r="N215" s="194"/>
      <c r="O215" s="194"/>
    </row>
    <row r="216" spans="1:26" ht="26.25">
      <c r="A216" s="164" t="s">
        <v>6</v>
      </c>
      <c r="B216" s="152" t="s">
        <v>153</v>
      </c>
      <c r="C216" s="152" t="s">
        <v>153</v>
      </c>
      <c r="D216" s="184" t="s">
        <v>227</v>
      </c>
      <c r="E216" s="312"/>
      <c r="F216" s="174" t="s">
        <v>712</v>
      </c>
      <c r="G216" s="312"/>
      <c r="H216" s="312"/>
      <c r="I216" s="312"/>
      <c r="J216" s="312"/>
      <c r="K216" s="312"/>
      <c r="L216" s="312"/>
      <c r="M216" s="312"/>
      <c r="N216" s="312"/>
      <c r="O216" s="312"/>
      <c r="P216" s="150"/>
      <c r="Q216" s="150"/>
      <c r="R216" s="150"/>
      <c r="S216" s="150"/>
      <c r="T216" s="150"/>
      <c r="U216" s="150"/>
      <c r="V216" s="150"/>
      <c r="W216" s="150"/>
      <c r="X216" s="150"/>
      <c r="Y216" s="150"/>
      <c r="Z216" s="150"/>
    </row>
    <row r="217" spans="1:26" ht="12.75" customHeight="1">
      <c r="A217" s="164" t="s">
        <v>6</v>
      </c>
      <c r="B217" s="312" t="s">
        <v>63</v>
      </c>
      <c r="C217" s="151"/>
      <c r="D217" s="184" t="s">
        <v>228</v>
      </c>
      <c r="E217" s="312"/>
      <c r="F217" s="174" t="s">
        <v>713</v>
      </c>
      <c r="G217" s="312"/>
      <c r="H217" s="312"/>
      <c r="I217" s="312"/>
      <c r="J217" s="312"/>
      <c r="K217" s="312"/>
      <c r="L217" s="312"/>
      <c r="M217" s="312"/>
      <c r="N217" s="312"/>
      <c r="O217" s="312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</row>
    <row r="218" spans="1:26" s="321" customFormat="1" ht="12.75">
      <c r="A218" s="318" t="s">
        <v>8</v>
      </c>
      <c r="B218" s="319" t="s">
        <v>153</v>
      </c>
      <c r="C218" s="322" t="s">
        <v>88</v>
      </c>
      <c r="D218" s="186"/>
      <c r="E218" s="317"/>
      <c r="F218" s="319" t="s">
        <v>30</v>
      </c>
      <c r="G218" s="317" t="s">
        <v>44</v>
      </c>
      <c r="H218" s="317">
        <v>1</v>
      </c>
      <c r="I218" s="287" t="s">
        <v>47</v>
      </c>
      <c r="J218" s="317">
        <v>0.4</v>
      </c>
      <c r="K218" s="317">
        <v>0</v>
      </c>
      <c r="L218" s="317"/>
    </row>
    <row r="219" spans="1:26" s="53" customFormat="1" ht="12.75">
      <c r="A219" s="318" t="s">
        <v>8</v>
      </c>
      <c r="B219" s="319" t="s">
        <v>508</v>
      </c>
      <c r="C219" s="322" t="s">
        <v>67</v>
      </c>
      <c r="D219" s="186"/>
      <c r="E219" s="317"/>
      <c r="F219" s="319" t="s">
        <v>30</v>
      </c>
      <c r="G219" s="317" t="s">
        <v>43</v>
      </c>
      <c r="H219" s="317">
        <v>1</v>
      </c>
      <c r="I219" s="287" t="s">
        <v>33</v>
      </c>
      <c r="J219" s="317">
        <v>0.4</v>
      </c>
      <c r="K219" s="317">
        <v>0</v>
      </c>
      <c r="L219" s="317"/>
      <c r="M219" s="321"/>
      <c r="N219" s="321"/>
      <c r="O219" s="321"/>
    </row>
    <row r="220" spans="1:26" s="287" customFormat="1" ht="12.75">
      <c r="A220" s="261" t="s">
        <v>98</v>
      </c>
      <c r="B220" s="231" t="s">
        <v>153</v>
      </c>
      <c r="C220" s="294" t="s">
        <v>1156</v>
      </c>
      <c r="D220" s="311"/>
      <c r="F220" s="231"/>
    </row>
    <row r="221" spans="1:26" ht="12.75" customHeight="1">
      <c r="A221" s="164" t="s">
        <v>6</v>
      </c>
      <c r="B221" s="312" t="s">
        <v>508</v>
      </c>
      <c r="C221" s="151" t="s">
        <v>112</v>
      </c>
      <c r="D221" s="184" t="s">
        <v>1182</v>
      </c>
      <c r="E221" s="312"/>
      <c r="F221" s="174" t="s">
        <v>714</v>
      </c>
      <c r="G221" s="312"/>
      <c r="H221" s="312"/>
      <c r="I221" s="312"/>
      <c r="J221" s="312"/>
      <c r="K221" s="312"/>
      <c r="L221" s="312"/>
      <c r="M221" s="312"/>
      <c r="N221" s="312"/>
      <c r="O221" s="312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</row>
    <row r="222" spans="1:26" s="53" customFormat="1" ht="12.75">
      <c r="A222" s="318" t="s">
        <v>8</v>
      </c>
      <c r="B222" s="319" t="s">
        <v>508</v>
      </c>
      <c r="C222" s="322" t="s">
        <v>67</v>
      </c>
      <c r="D222" s="186"/>
      <c r="E222" s="317"/>
      <c r="F222" s="319" t="s">
        <v>30</v>
      </c>
      <c r="G222" s="317" t="s">
        <v>87</v>
      </c>
      <c r="H222" s="317">
        <v>1</v>
      </c>
      <c r="I222" s="287" t="s">
        <v>47</v>
      </c>
      <c r="J222" s="317">
        <v>0.4</v>
      </c>
      <c r="K222" s="317">
        <v>0</v>
      </c>
      <c r="L222" s="317"/>
      <c r="M222" s="321"/>
      <c r="N222" s="321"/>
      <c r="O222" s="321"/>
    </row>
    <row r="223" spans="1:26" ht="12.75" customHeight="1">
      <c r="A223" s="164" t="s">
        <v>6</v>
      </c>
      <c r="B223" s="151"/>
      <c r="C223" s="151"/>
      <c r="D223" s="184" t="s">
        <v>229</v>
      </c>
      <c r="E223" s="312"/>
      <c r="F223" s="174" t="s">
        <v>715</v>
      </c>
      <c r="G223" s="312"/>
      <c r="H223" s="312"/>
      <c r="I223" s="312"/>
      <c r="J223" s="312"/>
      <c r="K223" s="312"/>
      <c r="L223" s="312"/>
      <c r="M223" s="312"/>
      <c r="N223" s="312"/>
      <c r="O223" s="312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</row>
    <row r="224" spans="1:26" s="53" customFormat="1" ht="12.75">
      <c r="A224" s="318" t="s">
        <v>8</v>
      </c>
      <c r="B224" s="319" t="s">
        <v>508</v>
      </c>
      <c r="C224" s="322" t="s">
        <v>67</v>
      </c>
      <c r="D224" s="186"/>
      <c r="E224" s="317"/>
      <c r="F224" s="319" t="s">
        <v>30</v>
      </c>
      <c r="G224" s="317" t="s">
        <v>43</v>
      </c>
      <c r="H224" s="317">
        <v>1</v>
      </c>
      <c r="I224" s="287" t="s">
        <v>47</v>
      </c>
      <c r="J224" s="317">
        <v>0.4</v>
      </c>
      <c r="K224" s="317">
        <v>0</v>
      </c>
      <c r="L224" s="317"/>
      <c r="M224" s="321"/>
      <c r="N224" s="321"/>
      <c r="O224" s="321"/>
    </row>
    <row r="225" spans="1:26" s="53" customFormat="1" ht="12.75">
      <c r="A225" s="318" t="s">
        <v>8</v>
      </c>
      <c r="B225" s="319" t="s">
        <v>153</v>
      </c>
      <c r="C225" s="322" t="s">
        <v>88</v>
      </c>
      <c r="D225" s="186"/>
      <c r="E225" s="374"/>
      <c r="F225" s="319" t="s">
        <v>30</v>
      </c>
      <c r="G225" s="317" t="s">
        <v>44</v>
      </c>
      <c r="H225" s="317">
        <v>0</v>
      </c>
      <c r="I225" s="287" t="s">
        <v>47</v>
      </c>
      <c r="J225" s="317">
        <v>0.4</v>
      </c>
      <c r="K225" s="317">
        <v>0</v>
      </c>
      <c r="L225" s="317"/>
      <c r="M225" s="321"/>
      <c r="N225" s="321"/>
      <c r="O225" s="321"/>
    </row>
    <row r="226" spans="1:26" s="287" customFormat="1" ht="12.75">
      <c r="A226" s="261" t="s">
        <v>98</v>
      </c>
      <c r="B226" s="231" t="s">
        <v>153</v>
      </c>
      <c r="C226" s="294" t="s">
        <v>1156</v>
      </c>
      <c r="D226" s="311"/>
      <c r="F226" s="231"/>
    </row>
    <row r="227" spans="1:26" s="132" customFormat="1" ht="12.75">
      <c r="A227" s="190" t="s">
        <v>101</v>
      </c>
      <c r="B227" s="191" t="s">
        <v>153</v>
      </c>
      <c r="C227" s="192">
        <v>1</v>
      </c>
      <c r="D227" s="192">
        <v>1</v>
      </c>
      <c r="E227" s="193"/>
      <c r="F227" s="193"/>
      <c r="G227" s="193"/>
      <c r="H227" s="194"/>
      <c r="I227" s="194"/>
      <c r="J227" s="194"/>
      <c r="K227" s="194"/>
      <c r="L227" s="194"/>
      <c r="M227" s="194"/>
      <c r="N227" s="194"/>
      <c r="O227" s="194"/>
    </row>
    <row r="228" spans="1:26" ht="12.75" customHeight="1">
      <c r="A228" s="164" t="s">
        <v>6</v>
      </c>
      <c r="B228" s="152" t="s">
        <v>153</v>
      </c>
      <c r="C228" s="152" t="s">
        <v>153</v>
      </c>
      <c r="D228" s="184" t="s">
        <v>230</v>
      </c>
      <c r="E228" s="312"/>
      <c r="F228" s="174" t="s">
        <v>716</v>
      </c>
      <c r="G228" s="312"/>
      <c r="H228" s="312"/>
      <c r="I228" s="312"/>
      <c r="J228" s="312"/>
      <c r="K228" s="312"/>
      <c r="L228" s="312"/>
      <c r="M228" s="312"/>
      <c r="N228" s="312"/>
      <c r="O228" s="312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</row>
    <row r="229" spans="1:26" s="321" customFormat="1" ht="12.75">
      <c r="A229" s="318" t="s">
        <v>8</v>
      </c>
      <c r="B229" s="319" t="s">
        <v>153</v>
      </c>
      <c r="C229" s="322" t="s">
        <v>1146</v>
      </c>
      <c r="D229" s="186"/>
      <c r="E229" s="317"/>
      <c r="F229" s="319" t="s">
        <v>30</v>
      </c>
      <c r="G229" s="317" t="s">
        <v>31</v>
      </c>
      <c r="H229" s="317">
        <v>0</v>
      </c>
      <c r="I229" s="287" t="s">
        <v>47</v>
      </c>
      <c r="J229" s="317">
        <v>0.4</v>
      </c>
      <c r="K229" s="317">
        <v>0</v>
      </c>
      <c r="L229" s="317"/>
    </row>
    <row r="230" spans="1:26" s="287" customFormat="1" ht="12.75">
      <c r="A230" s="261" t="s">
        <v>98</v>
      </c>
      <c r="B230" s="231" t="s">
        <v>153</v>
      </c>
      <c r="C230" s="294" t="s">
        <v>1156</v>
      </c>
      <c r="D230" s="311"/>
      <c r="F230" s="231"/>
    </row>
    <row r="231" spans="1:26" s="132" customFormat="1" ht="12.75">
      <c r="A231" s="190" t="s">
        <v>441</v>
      </c>
      <c r="B231" s="191" t="s">
        <v>153</v>
      </c>
      <c r="C231" s="192">
        <v>1</v>
      </c>
      <c r="D231" s="192" t="s">
        <v>442</v>
      </c>
      <c r="E231" s="193"/>
      <c r="F231" s="193"/>
      <c r="G231" s="193"/>
      <c r="H231" s="194"/>
      <c r="I231" s="194"/>
      <c r="J231" s="194"/>
      <c r="K231" s="194"/>
      <c r="L231" s="194"/>
      <c r="M231" s="194"/>
      <c r="N231" s="194"/>
      <c r="O231" s="194"/>
    </row>
    <row r="232" spans="1:26">
      <c r="A232" s="164" t="s">
        <v>6</v>
      </c>
      <c r="B232" s="152" t="s">
        <v>153</v>
      </c>
      <c r="C232" s="152" t="s">
        <v>153</v>
      </c>
      <c r="D232" s="184" t="s">
        <v>1336</v>
      </c>
      <c r="E232" s="312"/>
      <c r="F232" s="174" t="s">
        <v>717</v>
      </c>
      <c r="G232" s="312"/>
      <c r="H232" s="312"/>
      <c r="I232" s="312"/>
      <c r="J232" s="312"/>
      <c r="K232" s="312"/>
      <c r="L232" s="312"/>
      <c r="M232" s="312"/>
      <c r="N232" s="312"/>
      <c r="O232" s="312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</row>
    <row r="233" spans="1:26" ht="12" customHeight="1">
      <c r="A233" s="164" t="s">
        <v>6</v>
      </c>
      <c r="B233" s="312" t="s">
        <v>63</v>
      </c>
      <c r="C233" s="151"/>
      <c r="D233" s="184" t="s">
        <v>231</v>
      </c>
      <c r="E233" s="312"/>
      <c r="F233" s="174" t="s">
        <v>718</v>
      </c>
      <c r="G233" s="312"/>
      <c r="H233" s="312"/>
      <c r="I233" s="312"/>
      <c r="J233" s="312"/>
      <c r="K233" s="312"/>
      <c r="L233" s="312"/>
      <c r="M233" s="312"/>
      <c r="N233" s="312"/>
      <c r="O233" s="312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</row>
    <row r="234" spans="1:26" s="53" customFormat="1" ht="12.75">
      <c r="A234" s="318" t="s">
        <v>8</v>
      </c>
      <c r="B234" s="319" t="s">
        <v>508</v>
      </c>
      <c r="C234" s="322" t="s">
        <v>1198</v>
      </c>
      <c r="D234" s="186"/>
      <c r="E234" s="317"/>
      <c r="F234" s="319" t="s">
        <v>30</v>
      </c>
      <c r="G234" s="317" t="s">
        <v>43</v>
      </c>
      <c r="H234" s="317">
        <v>0</v>
      </c>
      <c r="I234" s="287" t="s">
        <v>47</v>
      </c>
      <c r="J234" s="317">
        <v>0.4</v>
      </c>
      <c r="K234" s="317">
        <v>0</v>
      </c>
      <c r="L234" s="317"/>
      <c r="M234" s="321"/>
      <c r="N234" s="321"/>
      <c r="O234" s="321"/>
    </row>
    <row r="235" spans="1:26">
      <c r="A235" s="164" t="s">
        <v>6</v>
      </c>
      <c r="B235" s="312" t="s">
        <v>508</v>
      </c>
      <c r="C235" s="152" t="s">
        <v>112</v>
      </c>
      <c r="D235" s="184" t="s">
        <v>232</v>
      </c>
      <c r="E235" s="312"/>
      <c r="F235" s="174" t="s">
        <v>719</v>
      </c>
      <c r="G235" s="312"/>
      <c r="H235" s="312"/>
      <c r="I235" s="312"/>
      <c r="J235" s="312"/>
      <c r="K235" s="312"/>
      <c r="L235" s="312"/>
      <c r="M235" s="312"/>
      <c r="N235" s="312"/>
      <c r="O235" s="312"/>
      <c r="P235" s="150"/>
      <c r="Q235" s="150"/>
      <c r="R235" s="150"/>
      <c r="S235" s="150"/>
      <c r="T235" s="150"/>
      <c r="U235" s="150"/>
      <c r="V235" s="150"/>
      <c r="W235" s="150"/>
      <c r="X235" s="150"/>
      <c r="Y235" s="150"/>
      <c r="Z235" s="150"/>
    </row>
    <row r="236" spans="1:26" s="321" customFormat="1" ht="12.75">
      <c r="A236" s="318" t="s">
        <v>8</v>
      </c>
      <c r="B236" s="319" t="s">
        <v>508</v>
      </c>
      <c r="C236" s="322" t="s">
        <v>100</v>
      </c>
      <c r="D236" s="186"/>
      <c r="E236" s="317"/>
      <c r="F236" s="319" t="s">
        <v>30</v>
      </c>
      <c r="G236" s="317" t="s">
        <v>43</v>
      </c>
      <c r="H236" s="317">
        <v>0</v>
      </c>
      <c r="I236" s="287" t="s">
        <v>47</v>
      </c>
      <c r="J236" s="317">
        <v>0.4</v>
      </c>
      <c r="K236" s="317">
        <v>0</v>
      </c>
      <c r="L236" s="317"/>
    </row>
    <row r="237" spans="1:26">
      <c r="A237" s="164" t="s">
        <v>6</v>
      </c>
      <c r="B237" s="312" t="s">
        <v>508</v>
      </c>
      <c r="C237" s="152" t="s">
        <v>112</v>
      </c>
      <c r="D237" s="184" t="s">
        <v>233</v>
      </c>
      <c r="E237" s="312"/>
      <c r="F237" s="211" t="s">
        <v>1116</v>
      </c>
      <c r="G237" s="312"/>
      <c r="H237" s="312"/>
      <c r="I237" s="312"/>
      <c r="J237" s="312"/>
      <c r="K237" s="312"/>
      <c r="L237" s="312"/>
      <c r="M237" s="312"/>
      <c r="N237" s="312"/>
      <c r="O237" s="312"/>
      <c r="P237" s="150"/>
      <c r="Q237" s="150"/>
      <c r="R237" s="150"/>
      <c r="S237" s="150"/>
      <c r="T237" s="150"/>
      <c r="U237" s="150"/>
      <c r="V237" s="150"/>
      <c r="W237" s="150"/>
      <c r="X237" s="150"/>
      <c r="Y237" s="150"/>
      <c r="Z237" s="150"/>
    </row>
    <row r="238" spans="1:26" s="53" customFormat="1" ht="12.75">
      <c r="A238" s="318" t="s">
        <v>8</v>
      </c>
      <c r="B238" s="319" t="s">
        <v>42</v>
      </c>
      <c r="C238" s="322" t="s">
        <v>461</v>
      </c>
      <c r="D238" s="186"/>
      <c r="E238" s="317"/>
      <c r="F238" s="319" t="s">
        <v>30</v>
      </c>
      <c r="G238" s="317" t="s">
        <v>31</v>
      </c>
      <c r="H238" s="317">
        <v>1</v>
      </c>
      <c r="I238" s="287" t="s">
        <v>33</v>
      </c>
      <c r="J238" s="317">
        <v>0.4</v>
      </c>
      <c r="K238" s="317">
        <v>0</v>
      </c>
      <c r="L238" s="317"/>
      <c r="M238" s="321"/>
      <c r="N238" s="321"/>
      <c r="O238" s="321"/>
    </row>
    <row r="239" spans="1:26" ht="14.25" customHeight="1">
      <c r="A239" s="164" t="s">
        <v>6</v>
      </c>
      <c r="B239" s="312" t="s">
        <v>42</v>
      </c>
      <c r="C239" s="151" t="s">
        <v>42</v>
      </c>
      <c r="D239" s="184" t="s">
        <v>1337</v>
      </c>
      <c r="E239" s="312"/>
      <c r="F239" s="174" t="s">
        <v>720</v>
      </c>
      <c r="G239" s="312"/>
      <c r="H239" s="312"/>
      <c r="I239" s="312"/>
      <c r="J239" s="312"/>
      <c r="K239" s="312"/>
      <c r="L239" s="312"/>
      <c r="M239" s="312"/>
      <c r="N239" s="312"/>
      <c r="O239" s="312"/>
      <c r="P239" s="150"/>
      <c r="Q239" s="150"/>
      <c r="R239" s="150"/>
      <c r="S239" s="150"/>
      <c r="T239" s="150"/>
      <c r="U239" s="150"/>
      <c r="V239" s="150"/>
      <c r="W239" s="150"/>
      <c r="X239" s="150"/>
      <c r="Y239" s="150"/>
      <c r="Z239" s="150"/>
    </row>
    <row r="240" spans="1:26" s="53" customFormat="1" ht="12.75">
      <c r="A240" s="318" t="s">
        <v>8</v>
      </c>
      <c r="B240" s="319" t="s">
        <v>153</v>
      </c>
      <c r="C240" s="322" t="s">
        <v>88</v>
      </c>
      <c r="D240" s="186"/>
      <c r="E240" s="317"/>
      <c r="F240" s="319" t="s">
        <v>30</v>
      </c>
      <c r="G240" s="317" t="s">
        <v>44</v>
      </c>
      <c r="H240" s="317">
        <v>0</v>
      </c>
      <c r="I240" s="287" t="s">
        <v>47</v>
      </c>
      <c r="J240" s="317">
        <v>0.4</v>
      </c>
      <c r="K240" s="317">
        <v>0</v>
      </c>
      <c r="L240" s="317"/>
      <c r="M240" s="321"/>
      <c r="N240" s="321"/>
      <c r="O240" s="321"/>
    </row>
    <row r="241" spans="1:26" s="287" customFormat="1" ht="12.75">
      <c r="A241" s="261" t="s">
        <v>98</v>
      </c>
      <c r="B241" s="231" t="s">
        <v>153</v>
      </c>
      <c r="C241" s="294" t="s">
        <v>1156</v>
      </c>
      <c r="D241" s="311"/>
      <c r="F241" s="231"/>
    </row>
    <row r="242" spans="1:26" s="270" customFormat="1" ht="12.75">
      <c r="A242" s="190" t="s">
        <v>101</v>
      </c>
      <c r="B242" s="191" t="s">
        <v>153</v>
      </c>
      <c r="C242" s="192">
        <v>1</v>
      </c>
      <c r="D242" s="192">
        <v>1</v>
      </c>
      <c r="E242" s="193"/>
      <c r="F242" s="193"/>
      <c r="G242" s="193"/>
      <c r="H242" s="194"/>
      <c r="I242" s="194"/>
      <c r="J242" s="194"/>
      <c r="K242" s="194"/>
      <c r="L242" s="194"/>
      <c r="M242" s="194"/>
      <c r="N242" s="194"/>
      <c r="O242" s="194"/>
    </row>
    <row r="243" spans="1:26" ht="14.25" customHeight="1">
      <c r="A243" s="164" t="s">
        <v>6</v>
      </c>
      <c r="B243" s="152" t="s">
        <v>153</v>
      </c>
      <c r="C243" s="152" t="s">
        <v>153</v>
      </c>
      <c r="D243" s="184" t="s">
        <v>234</v>
      </c>
      <c r="E243" s="312"/>
      <c r="F243" s="174" t="s">
        <v>721</v>
      </c>
      <c r="G243" s="312"/>
      <c r="H243" s="312"/>
      <c r="I243" s="312"/>
      <c r="J243" s="312"/>
      <c r="K243" s="312"/>
      <c r="L243" s="312"/>
      <c r="M243" s="312"/>
      <c r="N243" s="312"/>
      <c r="O243" s="312"/>
      <c r="P243" s="150"/>
      <c r="Q243" s="150"/>
      <c r="R243" s="150"/>
      <c r="S243" s="150"/>
      <c r="T243" s="150"/>
      <c r="U243" s="150"/>
      <c r="V243" s="150"/>
      <c r="W243" s="150"/>
      <c r="X243" s="150"/>
      <c r="Y243" s="150"/>
      <c r="Z243" s="150"/>
    </row>
    <row r="244" spans="1:26" s="53" customFormat="1" ht="12.75">
      <c r="A244" s="318" t="s">
        <v>8</v>
      </c>
      <c r="B244" s="319" t="s">
        <v>42</v>
      </c>
      <c r="C244" s="322" t="s">
        <v>1186</v>
      </c>
      <c r="D244" s="186"/>
      <c r="E244" s="317"/>
      <c r="F244" s="319" t="s">
        <v>30</v>
      </c>
      <c r="G244" s="317" t="s">
        <v>31</v>
      </c>
      <c r="H244" s="317">
        <v>0</v>
      </c>
      <c r="I244" s="287" t="s">
        <v>47</v>
      </c>
      <c r="J244" s="317">
        <v>0.4</v>
      </c>
      <c r="K244" s="317">
        <v>0</v>
      </c>
      <c r="L244" s="317"/>
      <c r="M244" s="321"/>
      <c r="N244" s="321"/>
      <c r="O244" s="321"/>
    </row>
    <row r="245" spans="1:26" ht="14.25" customHeight="1">
      <c r="A245" s="164" t="s">
        <v>6</v>
      </c>
      <c r="B245" s="312" t="s">
        <v>42</v>
      </c>
      <c r="C245" s="151" t="s">
        <v>42</v>
      </c>
      <c r="D245" s="184" t="s">
        <v>1338</v>
      </c>
      <c r="E245" s="312"/>
      <c r="F245" s="174" t="s">
        <v>722</v>
      </c>
      <c r="G245" s="312"/>
      <c r="H245" s="312"/>
      <c r="I245" s="312"/>
      <c r="J245" s="312"/>
      <c r="K245" s="312"/>
      <c r="L245" s="312"/>
      <c r="M245" s="312"/>
      <c r="N245" s="312"/>
      <c r="O245" s="312"/>
      <c r="P245" s="150"/>
      <c r="Q245" s="150"/>
      <c r="R245" s="150"/>
      <c r="S245" s="150"/>
      <c r="T245" s="150"/>
      <c r="U245" s="150"/>
      <c r="V245" s="150"/>
      <c r="W245" s="150"/>
      <c r="X245" s="150"/>
      <c r="Y245" s="150"/>
      <c r="Z245" s="150"/>
    </row>
    <row r="246" spans="1:26" s="53" customFormat="1" ht="12.75">
      <c r="A246" s="318" t="s">
        <v>8</v>
      </c>
      <c r="B246" s="319" t="s">
        <v>153</v>
      </c>
      <c r="C246" s="322" t="s">
        <v>1199</v>
      </c>
      <c r="D246" s="186"/>
      <c r="E246" s="317"/>
      <c r="F246" s="319" t="s">
        <v>30</v>
      </c>
      <c r="G246" s="317" t="s">
        <v>44</v>
      </c>
      <c r="H246" s="317">
        <v>0</v>
      </c>
      <c r="I246" s="287" t="s">
        <v>47</v>
      </c>
      <c r="J246" s="317">
        <v>0.4</v>
      </c>
      <c r="K246" s="317">
        <v>0</v>
      </c>
      <c r="L246" s="317"/>
      <c r="M246" s="321"/>
      <c r="N246" s="321"/>
      <c r="O246" s="321"/>
    </row>
    <row r="247" spans="1:26" s="287" customFormat="1" ht="12.75">
      <c r="A247" s="261" t="s">
        <v>98</v>
      </c>
      <c r="B247" s="231" t="s">
        <v>153</v>
      </c>
      <c r="C247" s="294" t="s">
        <v>1156</v>
      </c>
      <c r="D247" s="311"/>
      <c r="F247" s="231"/>
    </row>
    <row r="248" spans="1:26" ht="12.75" customHeight="1">
      <c r="A248" s="164" t="s">
        <v>6</v>
      </c>
      <c r="B248" s="152" t="s">
        <v>153</v>
      </c>
      <c r="C248" s="152" t="s">
        <v>153</v>
      </c>
      <c r="D248" s="184" t="s">
        <v>1183</v>
      </c>
      <c r="E248" s="312"/>
      <c r="F248" s="174" t="s">
        <v>723</v>
      </c>
      <c r="G248" s="312"/>
      <c r="H248" s="312"/>
      <c r="I248" s="312"/>
      <c r="J248" s="312"/>
      <c r="K248" s="312"/>
      <c r="L248" s="312"/>
      <c r="M248" s="312"/>
      <c r="N248" s="312"/>
      <c r="O248" s="312"/>
      <c r="P248" s="150"/>
      <c r="Q248" s="150"/>
      <c r="R248" s="150"/>
      <c r="S248" s="150"/>
      <c r="T248" s="150"/>
      <c r="U248" s="150"/>
      <c r="V248" s="150"/>
      <c r="W248" s="150"/>
      <c r="X248" s="150"/>
      <c r="Y248" s="150"/>
      <c r="Z248" s="150"/>
    </row>
    <row r="249" spans="1:26" s="53" customFormat="1" ht="12.75">
      <c r="A249" s="318" t="s">
        <v>8</v>
      </c>
      <c r="B249" s="319" t="s">
        <v>42</v>
      </c>
      <c r="C249" s="322" t="s">
        <v>1174</v>
      </c>
      <c r="D249" s="186"/>
      <c r="E249" s="317"/>
      <c r="F249" s="319" t="s">
        <v>30</v>
      </c>
      <c r="G249" s="317" t="s">
        <v>31</v>
      </c>
      <c r="H249" s="317">
        <v>1</v>
      </c>
      <c r="I249" s="287" t="s">
        <v>47</v>
      </c>
      <c r="J249" s="317">
        <v>0.4</v>
      </c>
      <c r="K249" s="317">
        <v>0</v>
      </c>
      <c r="L249" s="317"/>
      <c r="M249" s="321"/>
      <c r="N249" s="321"/>
      <c r="O249" s="321"/>
    </row>
    <row r="250" spans="1:26" ht="27" customHeight="1">
      <c r="A250" s="164" t="s">
        <v>6</v>
      </c>
      <c r="B250" s="312" t="s">
        <v>42</v>
      </c>
      <c r="C250" s="151" t="s">
        <v>42</v>
      </c>
      <c r="D250" s="184" t="s">
        <v>1339</v>
      </c>
      <c r="E250" s="312"/>
      <c r="F250" s="174" t="s">
        <v>724</v>
      </c>
      <c r="G250" s="312"/>
      <c r="H250" s="312"/>
      <c r="I250" s="312"/>
      <c r="J250" s="312"/>
      <c r="K250" s="312"/>
      <c r="L250" s="312"/>
      <c r="M250" s="312"/>
      <c r="N250" s="312"/>
      <c r="O250" s="312"/>
      <c r="P250" s="150"/>
      <c r="Q250" s="150"/>
      <c r="R250" s="150"/>
      <c r="S250" s="150"/>
      <c r="T250" s="150"/>
      <c r="U250" s="150"/>
      <c r="V250" s="150"/>
      <c r="W250" s="150"/>
      <c r="X250" s="150"/>
      <c r="Y250" s="150"/>
      <c r="Z250" s="150"/>
    </row>
    <row r="251" spans="1:26" s="53" customFormat="1" ht="12.75">
      <c r="A251" s="318" t="s">
        <v>8</v>
      </c>
      <c r="B251" s="319" t="s">
        <v>153</v>
      </c>
      <c r="C251" s="322" t="s">
        <v>1189</v>
      </c>
      <c r="D251" s="186"/>
      <c r="E251" s="317"/>
      <c r="F251" s="319" t="s">
        <v>30</v>
      </c>
      <c r="G251" s="317" t="s">
        <v>44</v>
      </c>
      <c r="H251" s="317">
        <v>0</v>
      </c>
      <c r="I251" s="287" t="s">
        <v>47</v>
      </c>
      <c r="J251" s="317">
        <v>0.4</v>
      </c>
      <c r="K251" s="317">
        <v>0</v>
      </c>
      <c r="L251" s="317"/>
      <c r="M251" s="321"/>
      <c r="N251" s="321"/>
      <c r="O251" s="321"/>
    </row>
    <row r="252" spans="1:26" s="287" customFormat="1" ht="12.75">
      <c r="A252" s="261" t="s">
        <v>98</v>
      </c>
      <c r="B252" s="231" t="s">
        <v>153</v>
      </c>
      <c r="C252" s="294" t="s">
        <v>1166</v>
      </c>
      <c r="D252" s="311"/>
      <c r="F252" s="231"/>
    </row>
    <row r="253" spans="1:26" ht="14.25" customHeight="1">
      <c r="A253" s="164" t="s">
        <v>6</v>
      </c>
      <c r="B253" s="152" t="s">
        <v>153</v>
      </c>
      <c r="C253" s="152" t="s">
        <v>153</v>
      </c>
      <c r="D253" s="184" t="s">
        <v>1340</v>
      </c>
      <c r="E253" s="312"/>
      <c r="F253" s="174" t="s">
        <v>725</v>
      </c>
      <c r="G253" s="312"/>
      <c r="H253" s="312"/>
      <c r="I253" s="312"/>
      <c r="J253" s="312"/>
      <c r="K253" s="312"/>
      <c r="L253" s="312"/>
      <c r="M253" s="312"/>
      <c r="N253" s="312"/>
      <c r="O253" s="312"/>
      <c r="P253" s="150"/>
      <c r="Q253" s="150"/>
      <c r="R253" s="150"/>
      <c r="S253" s="150"/>
      <c r="T253" s="150"/>
      <c r="U253" s="150"/>
      <c r="V253" s="150"/>
      <c r="W253" s="150"/>
      <c r="X253" s="150"/>
      <c r="Y253" s="150"/>
      <c r="Z253" s="150"/>
    </row>
    <row r="254" spans="1:26" s="53" customFormat="1" ht="12.75">
      <c r="A254" s="318" t="s">
        <v>8</v>
      </c>
      <c r="B254" s="319" t="s">
        <v>42</v>
      </c>
      <c r="C254" s="322" t="s">
        <v>456</v>
      </c>
      <c r="D254" s="186"/>
      <c r="E254" s="317"/>
      <c r="F254" s="319" t="s">
        <v>30</v>
      </c>
      <c r="G254" s="317" t="s">
        <v>31</v>
      </c>
      <c r="H254" s="317">
        <v>0</v>
      </c>
      <c r="I254" s="287" t="s">
        <v>47</v>
      </c>
      <c r="J254" s="317">
        <v>0.4</v>
      </c>
      <c r="K254" s="317">
        <v>0</v>
      </c>
      <c r="L254" s="317"/>
      <c r="M254" s="321"/>
      <c r="N254" s="321"/>
      <c r="O254" s="321"/>
    </row>
    <row r="255" spans="1:26" ht="14.25" customHeight="1">
      <c r="A255" s="164" t="s">
        <v>6</v>
      </c>
      <c r="B255" s="312" t="s">
        <v>42</v>
      </c>
      <c r="C255" s="151" t="s">
        <v>42</v>
      </c>
      <c r="D255" s="184" t="s">
        <v>235</v>
      </c>
      <c r="E255" s="312"/>
      <c r="F255" s="174" t="s">
        <v>726</v>
      </c>
      <c r="G255" s="312"/>
      <c r="H255" s="312"/>
      <c r="I255" s="312"/>
      <c r="J255" s="312"/>
      <c r="K255" s="312"/>
      <c r="L255" s="312"/>
      <c r="M255" s="312"/>
      <c r="N255" s="312"/>
      <c r="O255" s="312"/>
      <c r="P255" s="150"/>
      <c r="Q255" s="150"/>
      <c r="R255" s="150"/>
      <c r="S255" s="150"/>
      <c r="T255" s="150"/>
      <c r="U255" s="150"/>
      <c r="V255" s="150"/>
      <c r="W255" s="150"/>
      <c r="X255" s="150"/>
      <c r="Y255" s="150"/>
      <c r="Z255" s="150"/>
    </row>
    <row r="256" spans="1:26" s="53" customFormat="1" ht="12.75">
      <c r="A256" s="318" t="s">
        <v>8</v>
      </c>
      <c r="B256" s="319" t="s">
        <v>153</v>
      </c>
      <c r="C256" s="322" t="s">
        <v>1148</v>
      </c>
      <c r="D256" s="186"/>
      <c r="E256" s="317"/>
      <c r="F256" s="319" t="s">
        <v>30</v>
      </c>
      <c r="G256" s="317" t="s">
        <v>44</v>
      </c>
      <c r="H256" s="317">
        <v>0</v>
      </c>
      <c r="I256" s="287" t="s">
        <v>47</v>
      </c>
      <c r="J256" s="317">
        <v>0.4</v>
      </c>
      <c r="K256" s="317">
        <v>0</v>
      </c>
      <c r="L256" s="317"/>
      <c r="M256" s="321"/>
      <c r="N256" s="321"/>
      <c r="O256" s="321"/>
    </row>
    <row r="257" spans="1:26" s="287" customFormat="1" ht="12.75">
      <c r="A257" s="261" t="s">
        <v>98</v>
      </c>
      <c r="B257" s="231" t="s">
        <v>153</v>
      </c>
      <c r="C257" s="294" t="s">
        <v>1166</v>
      </c>
      <c r="D257" s="311"/>
      <c r="F257" s="231"/>
    </row>
    <row r="258" spans="1:26" ht="14.25" customHeight="1">
      <c r="A258" s="164" t="s">
        <v>6</v>
      </c>
      <c r="B258" s="152" t="s">
        <v>153</v>
      </c>
      <c r="C258" s="152" t="s">
        <v>153</v>
      </c>
      <c r="D258" s="184" t="s">
        <v>1341</v>
      </c>
      <c r="E258" s="312"/>
      <c r="F258" s="174" t="s">
        <v>727</v>
      </c>
      <c r="G258" s="312"/>
      <c r="H258" s="312"/>
      <c r="I258" s="312"/>
      <c r="J258" s="312"/>
      <c r="K258" s="312"/>
      <c r="L258" s="312"/>
      <c r="M258" s="312"/>
      <c r="N258" s="312"/>
      <c r="O258" s="312"/>
      <c r="P258" s="150"/>
      <c r="Q258" s="150"/>
      <c r="R258" s="150"/>
      <c r="S258" s="150"/>
      <c r="T258" s="150"/>
      <c r="U258" s="150"/>
      <c r="V258" s="150"/>
      <c r="W258" s="150"/>
      <c r="X258" s="150"/>
      <c r="Y258" s="150"/>
      <c r="Z258" s="150"/>
    </row>
    <row r="259" spans="1:26" s="53" customFormat="1" ht="12.75">
      <c r="A259" s="318" t="s">
        <v>8</v>
      </c>
      <c r="B259" s="319" t="s">
        <v>42</v>
      </c>
      <c r="C259" s="322" t="s">
        <v>1175</v>
      </c>
      <c r="D259" s="186"/>
      <c r="E259" s="317"/>
      <c r="F259" s="319" t="s">
        <v>30</v>
      </c>
      <c r="G259" s="317" t="s">
        <v>31</v>
      </c>
      <c r="H259" s="317">
        <v>0</v>
      </c>
      <c r="I259" s="287" t="s">
        <v>47</v>
      </c>
      <c r="J259" s="317">
        <v>0.4</v>
      </c>
      <c r="K259" s="317">
        <v>0</v>
      </c>
      <c r="L259" s="317"/>
      <c r="M259" s="321"/>
      <c r="N259" s="321"/>
      <c r="O259" s="321"/>
    </row>
    <row r="260" spans="1:26" ht="12.75" customHeight="1">
      <c r="A260" s="164" t="s">
        <v>6</v>
      </c>
      <c r="B260" s="312" t="s">
        <v>42</v>
      </c>
      <c r="C260" s="151" t="s">
        <v>42</v>
      </c>
      <c r="D260" s="184" t="s">
        <v>1342</v>
      </c>
      <c r="E260" s="312"/>
      <c r="F260" s="174" t="s">
        <v>728</v>
      </c>
      <c r="G260" s="312"/>
      <c r="H260" s="312"/>
      <c r="I260" s="312"/>
      <c r="J260" s="312"/>
      <c r="K260" s="312"/>
      <c r="L260" s="312"/>
      <c r="M260" s="312"/>
      <c r="N260" s="312"/>
      <c r="O260" s="312"/>
      <c r="P260" s="150"/>
      <c r="Q260" s="150"/>
      <c r="R260" s="150"/>
      <c r="S260" s="150"/>
      <c r="T260" s="150"/>
      <c r="U260" s="150"/>
      <c r="V260" s="150"/>
      <c r="W260" s="150"/>
      <c r="X260" s="150"/>
      <c r="Y260" s="150"/>
      <c r="Z260" s="150"/>
    </row>
    <row r="261" spans="1:26" ht="12.75" customHeight="1">
      <c r="A261" s="164" t="s">
        <v>6</v>
      </c>
      <c r="B261" s="312" t="s">
        <v>42</v>
      </c>
      <c r="C261" s="151" t="s">
        <v>42</v>
      </c>
      <c r="D261" s="184" t="s">
        <v>1343</v>
      </c>
      <c r="E261" s="312"/>
      <c r="F261" s="174" t="s">
        <v>729</v>
      </c>
      <c r="G261" s="312"/>
      <c r="H261" s="312"/>
      <c r="I261" s="312"/>
      <c r="J261" s="312"/>
      <c r="K261" s="312"/>
      <c r="L261" s="312"/>
      <c r="M261" s="312"/>
      <c r="N261" s="312"/>
      <c r="O261" s="312"/>
      <c r="P261" s="150"/>
      <c r="Q261" s="150"/>
      <c r="R261" s="150"/>
      <c r="S261" s="150"/>
      <c r="T261" s="150"/>
      <c r="U261" s="150"/>
      <c r="V261" s="150"/>
      <c r="W261" s="150"/>
      <c r="X261" s="150"/>
      <c r="Y261" s="150"/>
      <c r="Z261" s="150"/>
    </row>
    <row r="262" spans="1:26" s="53" customFormat="1" ht="12.75">
      <c r="A262" s="318" t="s">
        <v>8</v>
      </c>
      <c r="B262" s="319" t="s">
        <v>153</v>
      </c>
      <c r="C262" s="322" t="s">
        <v>104</v>
      </c>
      <c r="D262" s="186"/>
      <c r="E262" s="317"/>
      <c r="F262" s="319" t="s">
        <v>30</v>
      </c>
      <c r="G262" s="317" t="s">
        <v>44</v>
      </c>
      <c r="H262" s="317">
        <v>0</v>
      </c>
      <c r="I262" s="287" t="s">
        <v>47</v>
      </c>
      <c r="J262" s="317">
        <v>0.4</v>
      </c>
      <c r="K262" s="317">
        <v>0</v>
      </c>
      <c r="L262" s="317"/>
      <c r="M262" s="321"/>
      <c r="N262" s="321"/>
      <c r="O262" s="321"/>
    </row>
    <row r="263" spans="1:26" s="287" customFormat="1" ht="12.75">
      <c r="A263" s="261" t="s">
        <v>98</v>
      </c>
      <c r="B263" s="231" t="s">
        <v>153</v>
      </c>
      <c r="C263" s="294" t="s">
        <v>1166</v>
      </c>
      <c r="D263" s="311"/>
      <c r="F263" s="231"/>
    </row>
    <row r="264" spans="1:26" ht="14.25" customHeight="1">
      <c r="A264" s="164" t="s">
        <v>6</v>
      </c>
      <c r="B264" s="152" t="s">
        <v>153</v>
      </c>
      <c r="C264" s="152" t="s">
        <v>153</v>
      </c>
      <c r="D264" s="184" t="s">
        <v>1344</v>
      </c>
      <c r="E264" s="312"/>
      <c r="F264" s="174" t="s">
        <v>730</v>
      </c>
      <c r="G264" s="312"/>
      <c r="H264" s="312"/>
      <c r="I264" s="312"/>
      <c r="J264" s="312"/>
      <c r="K264" s="312"/>
      <c r="L264" s="312"/>
      <c r="M264" s="312"/>
      <c r="N264" s="312"/>
      <c r="O264" s="312"/>
      <c r="P264" s="150"/>
      <c r="Q264" s="150"/>
      <c r="R264" s="150"/>
      <c r="S264" s="150"/>
      <c r="T264" s="150"/>
      <c r="U264" s="150"/>
      <c r="V264" s="150"/>
      <c r="W264" s="150"/>
      <c r="X264" s="150"/>
      <c r="Y264" s="150"/>
      <c r="Z264" s="150"/>
    </row>
    <row r="265" spans="1:26" s="321" customFormat="1" ht="12.75">
      <c r="A265" s="318" t="s">
        <v>8</v>
      </c>
      <c r="B265" s="319" t="s">
        <v>153</v>
      </c>
      <c r="C265" s="322" t="s">
        <v>1188</v>
      </c>
      <c r="D265" s="186"/>
      <c r="E265" s="317"/>
      <c r="F265" s="319" t="s">
        <v>30</v>
      </c>
      <c r="G265" s="317" t="s">
        <v>44</v>
      </c>
      <c r="H265" s="317">
        <v>0</v>
      </c>
      <c r="I265" s="287" t="s">
        <v>47</v>
      </c>
      <c r="J265" s="317">
        <v>0.4</v>
      </c>
      <c r="K265" s="317">
        <v>0</v>
      </c>
      <c r="L265" s="317"/>
    </row>
    <row r="266" spans="1:26" s="287" customFormat="1" ht="12.75">
      <c r="A266" s="261" t="s">
        <v>98</v>
      </c>
      <c r="B266" s="231" t="s">
        <v>153</v>
      </c>
      <c r="C266" s="294" t="s">
        <v>1166</v>
      </c>
      <c r="D266" s="311"/>
      <c r="F266" s="231"/>
    </row>
    <row r="267" spans="1:26" ht="12.75" customHeight="1">
      <c r="A267" s="164" t="s">
        <v>6</v>
      </c>
      <c r="B267" s="152" t="s">
        <v>153</v>
      </c>
      <c r="C267" s="152" t="s">
        <v>153</v>
      </c>
      <c r="D267" s="184" t="s">
        <v>68</v>
      </c>
      <c r="E267" s="312"/>
      <c r="F267" s="174" t="s">
        <v>731</v>
      </c>
      <c r="G267" s="312"/>
      <c r="H267" s="312"/>
      <c r="I267" s="312"/>
      <c r="J267" s="312"/>
      <c r="K267" s="312"/>
      <c r="L267" s="312"/>
      <c r="M267" s="312"/>
      <c r="N267" s="312"/>
      <c r="O267" s="312"/>
      <c r="P267" s="150"/>
      <c r="Q267" s="150"/>
      <c r="R267" s="150"/>
      <c r="S267" s="150"/>
      <c r="T267" s="150"/>
      <c r="U267" s="150"/>
      <c r="V267" s="150"/>
      <c r="W267" s="150"/>
      <c r="X267" s="150"/>
      <c r="Y267" s="150"/>
      <c r="Z267" s="150"/>
    </row>
    <row r="268" spans="1:26" s="53" customFormat="1" ht="12.75">
      <c r="A268" s="318" t="s">
        <v>8</v>
      </c>
      <c r="B268" s="319" t="s">
        <v>508</v>
      </c>
      <c r="C268" s="322" t="s">
        <v>102</v>
      </c>
      <c r="D268" s="186"/>
      <c r="E268" s="317"/>
      <c r="F268" s="319" t="s">
        <v>30</v>
      </c>
      <c r="G268" s="317" t="s">
        <v>43</v>
      </c>
      <c r="H268" s="317">
        <v>0</v>
      </c>
      <c r="I268" s="287" t="s">
        <v>47</v>
      </c>
      <c r="J268" s="317">
        <v>0.4</v>
      </c>
      <c r="K268" s="317">
        <v>0</v>
      </c>
      <c r="L268" s="317"/>
      <c r="M268" s="321"/>
      <c r="N268" s="321"/>
      <c r="O268" s="321"/>
    </row>
    <row r="269" spans="1:26" ht="14.25" customHeight="1">
      <c r="A269" s="164" t="s">
        <v>6</v>
      </c>
      <c r="B269" s="312" t="s">
        <v>508</v>
      </c>
      <c r="C269" s="151" t="s">
        <v>112</v>
      </c>
      <c r="D269" s="184" t="s">
        <v>236</v>
      </c>
      <c r="E269" s="312"/>
      <c r="F269" s="174" t="s">
        <v>732</v>
      </c>
      <c r="G269" s="312"/>
      <c r="H269" s="312"/>
      <c r="I269" s="312"/>
      <c r="J269" s="312"/>
      <c r="K269" s="312"/>
      <c r="L269" s="312"/>
      <c r="M269" s="312"/>
      <c r="N269" s="312"/>
      <c r="O269" s="312"/>
      <c r="P269" s="150"/>
      <c r="Q269" s="150"/>
      <c r="R269" s="150"/>
      <c r="S269" s="150"/>
      <c r="T269" s="150"/>
      <c r="U269" s="150"/>
      <c r="V269" s="150"/>
      <c r="W269" s="150"/>
      <c r="X269" s="150"/>
      <c r="Y269" s="150"/>
      <c r="Z269" s="150"/>
    </row>
    <row r="270" spans="1:26" s="321" customFormat="1" ht="12.75">
      <c r="A270" s="318" t="s">
        <v>8</v>
      </c>
      <c r="B270" s="319" t="s">
        <v>153</v>
      </c>
      <c r="C270" s="322" t="s">
        <v>102</v>
      </c>
      <c r="D270" s="186"/>
      <c r="E270" s="317"/>
      <c r="F270" s="319" t="s">
        <v>30</v>
      </c>
      <c r="G270" s="317" t="s">
        <v>44</v>
      </c>
      <c r="H270" s="317">
        <v>0</v>
      </c>
      <c r="I270" s="287" t="s">
        <v>47</v>
      </c>
      <c r="J270" s="317">
        <v>0.4</v>
      </c>
      <c r="K270" s="317">
        <v>0</v>
      </c>
      <c r="L270" s="317"/>
    </row>
    <row r="271" spans="1:26" s="287" customFormat="1" ht="12.75">
      <c r="A271" s="261" t="s">
        <v>98</v>
      </c>
      <c r="B271" s="231" t="s">
        <v>153</v>
      </c>
      <c r="C271" s="294" t="s">
        <v>1166</v>
      </c>
      <c r="D271" s="311"/>
      <c r="F271" s="231"/>
    </row>
    <row r="272" spans="1:26" ht="12.75" customHeight="1">
      <c r="A272" s="164" t="s">
        <v>6</v>
      </c>
      <c r="B272" s="152" t="s">
        <v>153</v>
      </c>
      <c r="C272" s="152" t="s">
        <v>153</v>
      </c>
      <c r="D272" s="184" t="s">
        <v>1345</v>
      </c>
      <c r="E272" s="312"/>
      <c r="F272" s="174" t="s">
        <v>733</v>
      </c>
      <c r="G272" s="312"/>
      <c r="H272" s="312"/>
      <c r="I272" s="312"/>
      <c r="J272" s="312"/>
      <c r="K272" s="312"/>
      <c r="L272" s="312"/>
      <c r="M272" s="312"/>
      <c r="N272" s="312"/>
      <c r="O272" s="312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</row>
    <row r="273" spans="1:26" s="53" customFormat="1" ht="12.75">
      <c r="A273" s="318" t="s">
        <v>8</v>
      </c>
      <c r="B273" s="319" t="s">
        <v>508</v>
      </c>
      <c r="C273" s="322" t="s">
        <v>106</v>
      </c>
      <c r="D273" s="186"/>
      <c r="E273" s="317"/>
      <c r="F273" s="319" t="s">
        <v>30</v>
      </c>
      <c r="G273" s="317" t="s">
        <v>43</v>
      </c>
      <c r="H273" s="317">
        <v>0</v>
      </c>
      <c r="I273" s="287" t="s">
        <v>47</v>
      </c>
      <c r="J273" s="317">
        <v>0.4</v>
      </c>
      <c r="K273" s="317">
        <v>0</v>
      </c>
      <c r="L273" s="317"/>
      <c r="M273" s="321"/>
      <c r="N273" s="321"/>
      <c r="O273" s="321"/>
    </row>
    <row r="274" spans="1:26" ht="12.75" customHeight="1">
      <c r="A274" s="164" t="s">
        <v>6</v>
      </c>
      <c r="B274" s="312" t="s">
        <v>508</v>
      </c>
      <c r="C274" s="151" t="s">
        <v>112</v>
      </c>
      <c r="D274" s="184" t="s">
        <v>1346</v>
      </c>
      <c r="E274" s="312"/>
      <c r="F274" s="174" t="s">
        <v>734</v>
      </c>
      <c r="G274" s="312"/>
      <c r="H274" s="312"/>
      <c r="I274" s="312"/>
      <c r="J274" s="312"/>
      <c r="K274" s="312"/>
      <c r="L274" s="312"/>
      <c r="M274" s="312"/>
      <c r="N274" s="312"/>
      <c r="O274" s="312"/>
      <c r="P274" s="150"/>
      <c r="Q274" s="150"/>
      <c r="R274" s="150"/>
      <c r="S274" s="150"/>
      <c r="T274" s="150"/>
      <c r="U274" s="150"/>
      <c r="V274" s="150"/>
      <c r="W274" s="150"/>
      <c r="X274" s="150"/>
      <c r="Y274" s="150"/>
      <c r="Z274" s="150"/>
    </row>
    <row r="275" spans="1:26" ht="12.75" customHeight="1">
      <c r="A275" s="164" t="s">
        <v>6</v>
      </c>
      <c r="B275" s="152" t="s">
        <v>153</v>
      </c>
      <c r="C275" s="152" t="s">
        <v>153</v>
      </c>
      <c r="D275" s="184" t="s">
        <v>83</v>
      </c>
      <c r="E275" s="312"/>
      <c r="F275" s="174" t="s">
        <v>735</v>
      </c>
      <c r="G275" s="312"/>
      <c r="H275" s="312"/>
      <c r="I275" s="312"/>
      <c r="J275" s="312"/>
      <c r="K275" s="312"/>
      <c r="L275" s="312"/>
      <c r="M275" s="312"/>
      <c r="N275" s="312"/>
      <c r="O275" s="312"/>
      <c r="P275" s="150"/>
      <c r="Q275" s="150"/>
      <c r="R275" s="150"/>
      <c r="S275" s="150"/>
      <c r="T275" s="150"/>
      <c r="U275" s="150"/>
      <c r="V275" s="150"/>
      <c r="W275" s="150"/>
      <c r="X275" s="150"/>
      <c r="Y275" s="150"/>
      <c r="Z275" s="150"/>
    </row>
    <row r="276" spans="1:26" ht="12.75" customHeight="1">
      <c r="A276" s="164" t="s">
        <v>6</v>
      </c>
      <c r="B276" s="152" t="s">
        <v>153</v>
      </c>
      <c r="C276" s="152" t="s">
        <v>153</v>
      </c>
      <c r="D276" s="184" t="s">
        <v>68</v>
      </c>
      <c r="E276" s="312"/>
      <c r="F276" s="174" t="s">
        <v>736</v>
      </c>
      <c r="G276" s="312"/>
      <c r="H276" s="312"/>
      <c r="I276" s="312"/>
      <c r="J276" s="312"/>
      <c r="K276" s="312"/>
      <c r="L276" s="312"/>
      <c r="M276" s="312"/>
      <c r="N276" s="312"/>
      <c r="O276" s="312"/>
      <c r="P276" s="150"/>
      <c r="Q276" s="150"/>
      <c r="R276" s="150"/>
      <c r="S276" s="150"/>
      <c r="T276" s="150"/>
      <c r="U276" s="150"/>
      <c r="V276" s="150"/>
      <c r="W276" s="150"/>
      <c r="X276" s="150"/>
      <c r="Y276" s="150"/>
      <c r="Z276" s="150"/>
    </row>
    <row r="277" spans="1:26" s="118" customFormat="1" ht="12.75">
      <c r="A277" s="275" t="s">
        <v>93</v>
      </c>
      <c r="B277" s="276"/>
      <c r="C277" s="277"/>
      <c r="D277" s="278"/>
      <c r="E277" s="278"/>
      <c r="F277" s="277"/>
      <c r="G277" s="279"/>
      <c r="H277" s="279"/>
      <c r="I277" s="279"/>
      <c r="J277" s="279"/>
      <c r="K277" s="279"/>
      <c r="L277" s="279"/>
      <c r="M277" s="279"/>
      <c r="N277" s="279"/>
      <c r="O277" s="279"/>
    </row>
    <row r="278" spans="1:26" s="113" customFormat="1" ht="12.75">
      <c r="A278" s="271" t="s">
        <v>90</v>
      </c>
      <c r="B278" s="272" t="s">
        <v>486</v>
      </c>
      <c r="C278" s="272"/>
      <c r="D278" s="272"/>
      <c r="E278" s="272"/>
      <c r="F278" s="273"/>
      <c r="G278" s="273"/>
      <c r="H278" s="274"/>
      <c r="I278" s="274"/>
      <c r="J278" s="274"/>
      <c r="K278" s="274"/>
      <c r="L278" s="274"/>
      <c r="M278" s="274"/>
      <c r="N278" s="274"/>
      <c r="O278" s="274"/>
    </row>
    <row r="279" spans="1:26" s="53" customFormat="1" ht="12.75">
      <c r="A279" s="318" t="s">
        <v>8</v>
      </c>
      <c r="B279" s="319" t="s">
        <v>42</v>
      </c>
      <c r="C279" s="322" t="s">
        <v>1174</v>
      </c>
      <c r="D279" s="186"/>
      <c r="E279" s="317"/>
      <c r="F279" s="319" t="s">
        <v>30</v>
      </c>
      <c r="G279" s="317" t="s">
        <v>44</v>
      </c>
      <c r="H279" s="317">
        <v>1</v>
      </c>
      <c r="I279" s="287" t="s">
        <v>47</v>
      </c>
      <c r="J279" s="317">
        <v>0.4</v>
      </c>
      <c r="K279" s="317">
        <v>0</v>
      </c>
      <c r="L279" s="317"/>
      <c r="M279" s="321"/>
      <c r="N279" s="321"/>
      <c r="O279" s="321"/>
    </row>
    <row r="280" spans="1:26" s="53" customFormat="1" ht="12.75">
      <c r="A280" s="318" t="s">
        <v>8</v>
      </c>
      <c r="B280" s="319" t="s">
        <v>153</v>
      </c>
      <c r="C280" s="322" t="s">
        <v>65</v>
      </c>
      <c r="D280" s="186"/>
      <c r="E280" s="317"/>
      <c r="F280" s="319" t="s">
        <v>46</v>
      </c>
      <c r="G280" s="317" t="s">
        <v>44</v>
      </c>
      <c r="H280" s="317">
        <v>0</v>
      </c>
      <c r="I280" s="287" t="s">
        <v>47</v>
      </c>
      <c r="J280" s="317">
        <v>0.4</v>
      </c>
      <c r="K280" s="317">
        <v>0</v>
      </c>
      <c r="L280" s="317"/>
      <c r="M280" s="321"/>
      <c r="N280" s="321"/>
      <c r="O280" s="321"/>
    </row>
    <row r="281" spans="1:26" ht="12.75" customHeight="1">
      <c r="A281" s="164" t="s">
        <v>6</v>
      </c>
      <c r="B281" s="312" t="s">
        <v>42</v>
      </c>
      <c r="C281" s="151" t="s">
        <v>42</v>
      </c>
      <c r="D281" s="184" t="s">
        <v>1302</v>
      </c>
      <c r="E281" s="312"/>
      <c r="F281" s="174" t="s">
        <v>737</v>
      </c>
      <c r="G281" s="312"/>
      <c r="H281" s="312"/>
      <c r="I281" s="312"/>
      <c r="J281" s="312"/>
      <c r="K281" s="312"/>
      <c r="L281" s="312"/>
      <c r="M281" s="312"/>
      <c r="N281" s="312"/>
      <c r="O281" s="312"/>
      <c r="P281" s="150"/>
      <c r="Q281" s="150"/>
      <c r="R281" s="150"/>
      <c r="S281" s="150"/>
      <c r="T281" s="150"/>
      <c r="U281" s="150"/>
      <c r="V281" s="150"/>
      <c r="W281" s="150"/>
      <c r="X281" s="150"/>
      <c r="Y281" s="150"/>
      <c r="Z281" s="150"/>
    </row>
    <row r="282" spans="1:26" s="53" customFormat="1" ht="12.75">
      <c r="A282" s="318" t="s">
        <v>8</v>
      </c>
      <c r="B282" s="319" t="s">
        <v>508</v>
      </c>
      <c r="C282" s="322" t="s">
        <v>1126</v>
      </c>
      <c r="D282" s="186"/>
      <c r="E282" s="317"/>
      <c r="F282" s="319" t="s">
        <v>30</v>
      </c>
      <c r="G282" s="317" t="s">
        <v>43</v>
      </c>
      <c r="H282" s="317">
        <v>0</v>
      </c>
      <c r="I282" s="287" t="s">
        <v>47</v>
      </c>
      <c r="J282" s="317">
        <v>0.4</v>
      </c>
      <c r="K282" s="317">
        <v>0</v>
      </c>
      <c r="L282" s="317"/>
      <c r="M282" s="321"/>
      <c r="N282" s="321"/>
      <c r="O282" s="321"/>
    </row>
    <row r="283" spans="1:26" ht="26.25" customHeight="1">
      <c r="A283" s="164" t="s">
        <v>6</v>
      </c>
      <c r="B283" s="312" t="s">
        <v>508</v>
      </c>
      <c r="C283" s="151" t="s">
        <v>112</v>
      </c>
      <c r="D283" s="184" t="s">
        <v>237</v>
      </c>
      <c r="E283" s="312"/>
      <c r="F283" s="174" t="s">
        <v>738</v>
      </c>
      <c r="G283" s="312"/>
      <c r="H283" s="312"/>
      <c r="I283" s="312"/>
      <c r="J283" s="312"/>
      <c r="K283" s="312"/>
      <c r="L283" s="312"/>
      <c r="M283" s="312"/>
      <c r="N283" s="312"/>
      <c r="O283" s="312"/>
      <c r="P283" s="150"/>
      <c r="Q283" s="150"/>
      <c r="R283" s="150"/>
      <c r="S283" s="150"/>
      <c r="T283" s="150"/>
      <c r="U283" s="150"/>
      <c r="V283" s="150"/>
      <c r="W283" s="150"/>
      <c r="X283" s="150"/>
      <c r="Y283" s="150"/>
      <c r="Z283" s="150"/>
    </row>
    <row r="284" spans="1:26" ht="12.75" customHeight="1">
      <c r="A284" s="164" t="s">
        <v>6</v>
      </c>
      <c r="B284" s="312" t="s">
        <v>63</v>
      </c>
      <c r="C284" s="151"/>
      <c r="D284" s="184" t="s">
        <v>238</v>
      </c>
      <c r="E284" s="312"/>
      <c r="F284" s="174" t="s">
        <v>739</v>
      </c>
      <c r="G284" s="312"/>
      <c r="H284" s="312"/>
      <c r="I284" s="312"/>
      <c r="J284" s="312"/>
      <c r="K284" s="312"/>
      <c r="L284" s="312"/>
      <c r="M284" s="312"/>
      <c r="N284" s="312"/>
      <c r="O284" s="312"/>
      <c r="P284" s="150"/>
      <c r="Q284" s="150"/>
      <c r="R284" s="150"/>
      <c r="S284" s="150"/>
      <c r="T284" s="150"/>
      <c r="U284" s="150"/>
      <c r="V284" s="150"/>
      <c r="W284" s="150"/>
      <c r="X284" s="150"/>
      <c r="Y284" s="150"/>
      <c r="Z284" s="150"/>
    </row>
    <row r="285" spans="1:26" s="53" customFormat="1" ht="12.75">
      <c r="A285" s="318" t="s">
        <v>8</v>
      </c>
      <c r="B285" s="319" t="s">
        <v>42</v>
      </c>
      <c r="C285" s="322" t="s">
        <v>444</v>
      </c>
      <c r="D285" s="186"/>
      <c r="E285" s="317"/>
      <c r="F285" s="319" t="s">
        <v>30</v>
      </c>
      <c r="G285" s="317" t="s">
        <v>44</v>
      </c>
      <c r="H285" s="317">
        <v>0</v>
      </c>
      <c r="I285" s="287" t="s">
        <v>47</v>
      </c>
      <c r="J285" s="317">
        <v>0.4</v>
      </c>
      <c r="K285" s="317">
        <v>0</v>
      </c>
      <c r="L285" s="317"/>
      <c r="M285" s="321"/>
      <c r="N285" s="321"/>
      <c r="O285" s="321"/>
    </row>
    <row r="286" spans="1:26" ht="12.75" customHeight="1">
      <c r="A286" s="164" t="s">
        <v>6</v>
      </c>
      <c r="B286" s="312" t="s">
        <v>42</v>
      </c>
      <c r="C286" s="151" t="s">
        <v>42</v>
      </c>
      <c r="D286" s="184" t="s">
        <v>68</v>
      </c>
      <c r="E286" s="312"/>
      <c r="F286" s="174" t="s">
        <v>740</v>
      </c>
      <c r="G286" s="312"/>
      <c r="H286" s="312"/>
      <c r="I286" s="312"/>
      <c r="J286" s="312"/>
      <c r="K286" s="312"/>
      <c r="L286" s="312"/>
      <c r="M286" s="312"/>
      <c r="N286" s="312"/>
      <c r="O286" s="312"/>
      <c r="P286" s="150"/>
      <c r="Q286" s="150"/>
      <c r="R286" s="150"/>
      <c r="S286" s="150"/>
      <c r="T286" s="150"/>
      <c r="U286" s="150"/>
      <c r="V286" s="150"/>
      <c r="W286" s="150"/>
      <c r="X286" s="150"/>
      <c r="Y286" s="150"/>
      <c r="Z286" s="150"/>
    </row>
    <row r="287" spans="1:26" s="53" customFormat="1" ht="12.75">
      <c r="A287" s="318" t="s">
        <v>8</v>
      </c>
      <c r="B287" s="319" t="s">
        <v>508</v>
      </c>
      <c r="C287" s="322" t="s">
        <v>67</v>
      </c>
      <c r="D287" s="186"/>
      <c r="E287" s="317"/>
      <c r="F287" s="319" t="s">
        <v>30</v>
      </c>
      <c r="G287" s="317" t="s">
        <v>43</v>
      </c>
      <c r="H287" s="317">
        <v>0</v>
      </c>
      <c r="I287" s="287" t="s">
        <v>47</v>
      </c>
      <c r="J287" s="317">
        <v>0.4</v>
      </c>
      <c r="K287" s="317">
        <v>0</v>
      </c>
      <c r="L287" s="317"/>
      <c r="M287" s="321"/>
      <c r="N287" s="321"/>
      <c r="O287" s="321"/>
    </row>
    <row r="288" spans="1:26" ht="29.25" customHeight="1">
      <c r="A288" s="164" t="s">
        <v>6</v>
      </c>
      <c r="B288" s="312" t="s">
        <v>508</v>
      </c>
      <c r="C288" s="151" t="s">
        <v>112</v>
      </c>
      <c r="D288" s="184" t="s">
        <v>1347</v>
      </c>
      <c r="E288" s="312"/>
      <c r="F288" s="174" t="s">
        <v>741</v>
      </c>
      <c r="G288" s="312"/>
      <c r="H288" s="312"/>
      <c r="I288" s="312"/>
      <c r="J288" s="312"/>
      <c r="K288" s="312"/>
      <c r="L288" s="312"/>
      <c r="M288" s="312"/>
      <c r="N288" s="312"/>
      <c r="O288" s="312"/>
      <c r="P288" s="150"/>
      <c r="Q288" s="150"/>
      <c r="R288" s="150"/>
      <c r="S288" s="150"/>
      <c r="T288" s="150"/>
      <c r="U288" s="150"/>
      <c r="V288" s="150"/>
      <c r="W288" s="150"/>
      <c r="X288" s="150"/>
      <c r="Y288" s="150"/>
      <c r="Z288" s="150"/>
    </row>
    <row r="289" spans="1:26" s="53" customFormat="1" ht="12.75">
      <c r="A289" s="318" t="s">
        <v>8</v>
      </c>
      <c r="B289" s="319" t="s">
        <v>42</v>
      </c>
      <c r="C289" s="322" t="s">
        <v>475</v>
      </c>
      <c r="D289" s="186"/>
      <c r="E289" s="317"/>
      <c r="F289" s="319" t="s">
        <v>30</v>
      </c>
      <c r="G289" s="317" t="s">
        <v>44</v>
      </c>
      <c r="H289" s="317">
        <v>0</v>
      </c>
      <c r="I289" s="287" t="s">
        <v>47</v>
      </c>
      <c r="J289" s="317">
        <v>0.4</v>
      </c>
      <c r="K289" s="317">
        <v>0</v>
      </c>
      <c r="L289" s="317"/>
      <c r="M289" s="321"/>
      <c r="N289" s="321"/>
      <c r="O289" s="321"/>
    </row>
    <row r="290" spans="1:26" s="132" customFormat="1" ht="12.75">
      <c r="A290" s="190" t="s">
        <v>101</v>
      </c>
      <c r="B290" s="191" t="s">
        <v>42</v>
      </c>
      <c r="C290" s="192">
        <v>1</v>
      </c>
      <c r="D290" s="192">
        <v>1</v>
      </c>
      <c r="E290" s="193"/>
      <c r="F290" s="193"/>
      <c r="G290" s="193"/>
      <c r="H290" s="194"/>
      <c r="I290" s="194"/>
      <c r="J290" s="194"/>
      <c r="K290" s="194"/>
      <c r="L290" s="194"/>
      <c r="M290" s="194"/>
      <c r="N290" s="194"/>
      <c r="O290" s="194"/>
    </row>
    <row r="291" spans="1:26" ht="12.75" customHeight="1">
      <c r="A291" s="164" t="s">
        <v>6</v>
      </c>
      <c r="B291" s="312" t="s">
        <v>42</v>
      </c>
      <c r="C291" s="151" t="s">
        <v>42</v>
      </c>
      <c r="D291" s="184" t="s">
        <v>239</v>
      </c>
      <c r="E291" s="312"/>
      <c r="F291" s="174" t="s">
        <v>742</v>
      </c>
      <c r="G291" s="312"/>
      <c r="H291" s="312"/>
      <c r="I291" s="312"/>
      <c r="J291" s="312"/>
      <c r="K291" s="312"/>
      <c r="L291" s="312"/>
      <c r="M291" s="312"/>
      <c r="N291" s="312"/>
      <c r="O291" s="312"/>
      <c r="P291" s="150"/>
      <c r="Q291" s="150"/>
      <c r="R291" s="150"/>
      <c r="S291" s="150"/>
      <c r="T291" s="150"/>
      <c r="U291" s="150"/>
      <c r="V291" s="150"/>
      <c r="W291" s="150"/>
      <c r="X291" s="150"/>
      <c r="Y291" s="150"/>
      <c r="Z291" s="150"/>
    </row>
    <row r="292" spans="1:26" s="53" customFormat="1" ht="12.75">
      <c r="A292" s="318" t="s">
        <v>8</v>
      </c>
      <c r="B292" s="319" t="s">
        <v>42</v>
      </c>
      <c r="C292" s="322" t="s">
        <v>447</v>
      </c>
      <c r="D292" s="186"/>
      <c r="E292" s="317"/>
      <c r="F292" s="319" t="s">
        <v>30</v>
      </c>
      <c r="G292" s="317" t="s">
        <v>43</v>
      </c>
      <c r="H292" s="317">
        <v>0</v>
      </c>
      <c r="I292" s="287" t="s">
        <v>47</v>
      </c>
      <c r="J292" s="317">
        <v>0.4</v>
      </c>
      <c r="K292" s="317">
        <v>0</v>
      </c>
      <c r="L292" s="317"/>
      <c r="M292" s="321"/>
      <c r="N292" s="321"/>
      <c r="O292" s="321"/>
    </row>
    <row r="293" spans="1:26" ht="12.75" customHeight="1">
      <c r="A293" s="164" t="s">
        <v>6</v>
      </c>
      <c r="B293" s="312" t="s">
        <v>42</v>
      </c>
      <c r="C293" s="151" t="s">
        <v>42</v>
      </c>
      <c r="D293" s="184" t="s">
        <v>1348</v>
      </c>
      <c r="E293" s="312"/>
      <c r="F293" s="174" t="s">
        <v>743</v>
      </c>
      <c r="G293" s="312"/>
      <c r="H293" s="312"/>
      <c r="I293" s="312"/>
      <c r="J293" s="312"/>
      <c r="K293" s="312"/>
      <c r="L293" s="312"/>
      <c r="M293" s="312"/>
      <c r="N293" s="312"/>
      <c r="O293" s="312"/>
      <c r="P293" s="150"/>
      <c r="Q293" s="150"/>
      <c r="R293" s="150"/>
      <c r="S293" s="150"/>
      <c r="T293" s="150"/>
      <c r="U293" s="150"/>
      <c r="V293" s="150"/>
      <c r="W293" s="150"/>
      <c r="X293" s="150"/>
      <c r="Y293" s="150"/>
      <c r="Z293" s="150"/>
    </row>
    <row r="294" spans="1:26" s="53" customFormat="1" ht="12.75">
      <c r="A294" s="318" t="s">
        <v>8</v>
      </c>
      <c r="B294" s="319" t="s">
        <v>508</v>
      </c>
      <c r="C294" s="322" t="s">
        <v>69</v>
      </c>
      <c r="D294" s="186"/>
      <c r="E294" s="317"/>
      <c r="F294" s="319" t="s">
        <v>30</v>
      </c>
      <c r="G294" s="317" t="s">
        <v>43</v>
      </c>
      <c r="H294" s="317">
        <v>0</v>
      </c>
      <c r="I294" s="287" t="s">
        <v>47</v>
      </c>
      <c r="J294" s="317">
        <v>0.4</v>
      </c>
      <c r="K294" s="317">
        <v>0</v>
      </c>
      <c r="L294" s="317"/>
      <c r="M294" s="321"/>
      <c r="N294" s="321"/>
      <c r="O294" s="321"/>
    </row>
    <row r="295" spans="1:26" ht="37.5" customHeight="1">
      <c r="A295" s="164" t="s">
        <v>6</v>
      </c>
      <c r="B295" s="312" t="s">
        <v>508</v>
      </c>
      <c r="C295" s="151" t="s">
        <v>112</v>
      </c>
      <c r="D295" s="184" t="s">
        <v>1349</v>
      </c>
      <c r="E295" s="312"/>
      <c r="F295" s="174" t="s">
        <v>744</v>
      </c>
      <c r="G295" s="312"/>
      <c r="H295" s="312"/>
      <c r="I295" s="312"/>
      <c r="J295" s="312"/>
      <c r="K295" s="312"/>
      <c r="L295" s="312"/>
      <c r="M295" s="312"/>
      <c r="N295" s="312"/>
      <c r="O295" s="312"/>
      <c r="P295" s="150"/>
      <c r="Q295" s="150"/>
      <c r="R295" s="150"/>
      <c r="S295" s="150"/>
      <c r="T295" s="150"/>
      <c r="U295" s="150"/>
      <c r="V295" s="150"/>
      <c r="W295" s="150"/>
      <c r="X295" s="150"/>
      <c r="Y295" s="150"/>
      <c r="Z295" s="150"/>
    </row>
    <row r="296" spans="1:26" ht="32.25" customHeight="1">
      <c r="A296" s="164" t="s">
        <v>6</v>
      </c>
      <c r="B296" s="312" t="s">
        <v>508</v>
      </c>
      <c r="C296" s="151" t="s">
        <v>112</v>
      </c>
      <c r="D296" s="184" t="s">
        <v>1350</v>
      </c>
      <c r="E296" s="312"/>
      <c r="F296" s="174" t="s">
        <v>745</v>
      </c>
      <c r="G296" s="312"/>
      <c r="H296" s="312"/>
      <c r="I296" s="312"/>
      <c r="J296" s="312"/>
      <c r="K296" s="312"/>
      <c r="L296" s="312"/>
      <c r="M296" s="312"/>
      <c r="N296" s="312"/>
      <c r="O296" s="312"/>
      <c r="P296" s="150"/>
      <c r="Q296" s="150"/>
      <c r="R296" s="150"/>
      <c r="S296" s="150"/>
      <c r="T296" s="150"/>
      <c r="U296" s="150"/>
      <c r="V296" s="150"/>
      <c r="W296" s="150"/>
      <c r="X296" s="150"/>
      <c r="Y296" s="150"/>
      <c r="Z296" s="150"/>
    </row>
    <row r="297" spans="1:26" s="53" customFormat="1" ht="12.75">
      <c r="A297" s="318" t="s">
        <v>8</v>
      </c>
      <c r="B297" s="319" t="s">
        <v>42</v>
      </c>
      <c r="C297" s="322" t="s">
        <v>1193</v>
      </c>
      <c r="D297" s="186"/>
      <c r="E297" s="317"/>
      <c r="F297" s="319" t="s">
        <v>30</v>
      </c>
      <c r="G297" s="317" t="s">
        <v>43</v>
      </c>
      <c r="H297" s="317">
        <v>0</v>
      </c>
      <c r="I297" s="287" t="s">
        <v>47</v>
      </c>
      <c r="J297" s="317">
        <v>0.4</v>
      </c>
      <c r="K297" s="317">
        <v>0</v>
      </c>
      <c r="L297" s="317"/>
      <c r="M297" s="321"/>
      <c r="N297" s="321"/>
      <c r="O297" s="321"/>
    </row>
    <row r="298" spans="1:26" ht="12.75" customHeight="1">
      <c r="A298" s="164" t="s">
        <v>6</v>
      </c>
      <c r="B298" s="312" t="s">
        <v>42</v>
      </c>
      <c r="C298" s="151" t="s">
        <v>42</v>
      </c>
      <c r="D298" s="184" t="s">
        <v>240</v>
      </c>
      <c r="E298" s="312"/>
      <c r="F298" s="174" t="s">
        <v>746</v>
      </c>
      <c r="G298" s="312"/>
      <c r="H298" s="312"/>
      <c r="I298" s="312"/>
      <c r="J298" s="312"/>
      <c r="K298" s="312"/>
      <c r="L298" s="312"/>
      <c r="M298" s="312"/>
      <c r="N298" s="312"/>
      <c r="O298" s="312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</row>
    <row r="299" spans="1:26" ht="12.75" customHeight="1">
      <c r="A299" s="164" t="s">
        <v>6</v>
      </c>
      <c r="B299" s="312" t="s">
        <v>63</v>
      </c>
      <c r="C299" s="151"/>
      <c r="D299" s="184" t="s">
        <v>241</v>
      </c>
      <c r="E299" s="312"/>
      <c r="F299" s="174" t="s">
        <v>747</v>
      </c>
      <c r="G299" s="312"/>
      <c r="H299" s="312"/>
      <c r="I299" s="312"/>
      <c r="J299" s="312"/>
      <c r="K299" s="312"/>
      <c r="L299" s="312"/>
      <c r="M299" s="312"/>
      <c r="N299" s="312"/>
      <c r="O299" s="312"/>
      <c r="P299" s="150"/>
      <c r="Q299" s="150"/>
      <c r="R299" s="150"/>
      <c r="S299" s="150"/>
      <c r="T299" s="150"/>
      <c r="U299" s="150"/>
      <c r="V299" s="150"/>
      <c r="W299" s="150"/>
      <c r="X299" s="150"/>
      <c r="Y299" s="150"/>
      <c r="Z299" s="150"/>
    </row>
    <row r="300" spans="1:26" s="53" customFormat="1" ht="12.75">
      <c r="A300" s="318" t="s">
        <v>8</v>
      </c>
      <c r="B300" s="319" t="s">
        <v>508</v>
      </c>
      <c r="C300" s="322" t="s">
        <v>100</v>
      </c>
      <c r="D300" s="186"/>
      <c r="E300" s="317"/>
      <c r="F300" s="319" t="s">
        <v>30</v>
      </c>
      <c r="G300" s="317" t="s">
        <v>43</v>
      </c>
      <c r="H300" s="317">
        <v>0</v>
      </c>
      <c r="I300" s="287" t="s">
        <v>47</v>
      </c>
      <c r="J300" s="317">
        <v>0.4</v>
      </c>
      <c r="K300" s="317">
        <v>0</v>
      </c>
      <c r="L300" s="317"/>
      <c r="M300" s="321"/>
      <c r="N300" s="321"/>
      <c r="O300" s="321"/>
    </row>
    <row r="301" spans="1:26" ht="12.75" customHeight="1">
      <c r="A301" s="164" t="s">
        <v>6</v>
      </c>
      <c r="B301" s="312" t="s">
        <v>508</v>
      </c>
      <c r="C301" s="151" t="s">
        <v>112</v>
      </c>
      <c r="D301" s="184" t="s">
        <v>242</v>
      </c>
      <c r="E301" s="312"/>
      <c r="F301" s="174" t="s">
        <v>748</v>
      </c>
      <c r="G301" s="312"/>
      <c r="H301" s="312"/>
      <c r="I301" s="312"/>
      <c r="J301" s="312"/>
      <c r="K301" s="312"/>
      <c r="L301" s="312"/>
      <c r="M301" s="312"/>
      <c r="N301" s="312"/>
      <c r="O301" s="312"/>
      <c r="P301" s="150"/>
      <c r="Q301" s="150"/>
      <c r="R301" s="150"/>
      <c r="S301" s="150"/>
      <c r="T301" s="150"/>
      <c r="U301" s="150"/>
      <c r="V301" s="150"/>
      <c r="W301" s="150"/>
      <c r="X301" s="150"/>
      <c r="Y301" s="150"/>
      <c r="Z301" s="150"/>
    </row>
    <row r="302" spans="1:26" ht="12.75" customHeight="1">
      <c r="A302" s="164" t="s">
        <v>6</v>
      </c>
      <c r="B302" s="312" t="s">
        <v>63</v>
      </c>
      <c r="C302" s="151"/>
      <c r="D302" s="184" t="s">
        <v>1194</v>
      </c>
      <c r="E302" s="312"/>
      <c r="F302" s="174" t="s">
        <v>749</v>
      </c>
      <c r="G302" s="312"/>
      <c r="H302" s="312"/>
      <c r="I302" s="312"/>
      <c r="J302" s="312"/>
      <c r="K302" s="312"/>
      <c r="L302" s="312"/>
      <c r="M302" s="312"/>
      <c r="N302" s="312"/>
      <c r="O302" s="312"/>
      <c r="P302" s="150"/>
      <c r="Q302" s="150"/>
      <c r="R302" s="150"/>
      <c r="S302" s="150"/>
      <c r="T302" s="150"/>
      <c r="U302" s="150"/>
      <c r="V302" s="150"/>
      <c r="W302" s="150"/>
      <c r="X302" s="150"/>
      <c r="Y302" s="150"/>
      <c r="Z302" s="150"/>
    </row>
    <row r="303" spans="1:26" s="53" customFormat="1" ht="12.75">
      <c r="A303" s="318" t="s">
        <v>8</v>
      </c>
      <c r="B303" s="319" t="s">
        <v>508</v>
      </c>
      <c r="C303" s="322" t="s">
        <v>102</v>
      </c>
      <c r="D303" s="186"/>
      <c r="E303" s="317"/>
      <c r="F303" s="319" t="s">
        <v>30</v>
      </c>
      <c r="G303" s="317" t="s">
        <v>43</v>
      </c>
      <c r="H303" s="317">
        <v>0</v>
      </c>
      <c r="I303" s="287" t="s">
        <v>47</v>
      </c>
      <c r="J303" s="317">
        <v>0.4</v>
      </c>
      <c r="K303" s="317">
        <v>0</v>
      </c>
      <c r="L303" s="317"/>
      <c r="M303" s="321"/>
      <c r="N303" s="321"/>
      <c r="O303" s="321"/>
    </row>
    <row r="304" spans="1:26">
      <c r="A304" s="164" t="s">
        <v>6</v>
      </c>
      <c r="B304" s="312" t="s">
        <v>508</v>
      </c>
      <c r="C304" s="151" t="s">
        <v>112</v>
      </c>
      <c r="D304" s="184" t="s">
        <v>243</v>
      </c>
      <c r="E304" s="312"/>
      <c r="F304" s="174" t="s">
        <v>750</v>
      </c>
      <c r="G304" s="312"/>
      <c r="H304" s="312"/>
      <c r="I304" s="312"/>
      <c r="J304" s="312"/>
      <c r="K304" s="312"/>
      <c r="L304" s="312"/>
      <c r="M304" s="312"/>
      <c r="N304" s="312"/>
      <c r="O304" s="312"/>
      <c r="P304" s="150"/>
      <c r="Q304" s="150"/>
      <c r="R304" s="150"/>
      <c r="S304" s="150"/>
      <c r="T304" s="150"/>
      <c r="U304" s="150"/>
      <c r="V304" s="150"/>
      <c r="W304" s="150"/>
      <c r="X304" s="150"/>
      <c r="Y304" s="150"/>
      <c r="Z304" s="150"/>
    </row>
    <row r="305" spans="1:26" ht="29.25" customHeight="1">
      <c r="A305" s="164" t="s">
        <v>6</v>
      </c>
      <c r="B305" s="312" t="s">
        <v>63</v>
      </c>
      <c r="C305" s="151"/>
      <c r="D305" s="184" t="s">
        <v>1351</v>
      </c>
      <c r="E305" s="312"/>
      <c r="F305" s="174" t="s">
        <v>751</v>
      </c>
      <c r="G305" s="312"/>
      <c r="H305" s="312"/>
      <c r="I305" s="312"/>
      <c r="J305" s="312"/>
      <c r="K305" s="312"/>
      <c r="L305" s="312"/>
      <c r="M305" s="312"/>
      <c r="N305" s="312"/>
      <c r="O305" s="312"/>
      <c r="P305" s="150"/>
      <c r="Q305" s="150"/>
      <c r="R305" s="150"/>
      <c r="S305" s="150"/>
      <c r="T305" s="150"/>
      <c r="U305" s="150"/>
      <c r="V305" s="150"/>
      <c r="W305" s="150"/>
      <c r="X305" s="150"/>
      <c r="Y305" s="150"/>
      <c r="Z305" s="150"/>
    </row>
    <row r="306" spans="1:26" s="53" customFormat="1" ht="12.75">
      <c r="A306" s="318" t="s">
        <v>8</v>
      </c>
      <c r="B306" s="319" t="s">
        <v>508</v>
      </c>
      <c r="C306" s="322" t="s">
        <v>67</v>
      </c>
      <c r="D306" s="186"/>
      <c r="E306" s="317"/>
      <c r="F306" s="319" t="s">
        <v>30</v>
      </c>
      <c r="G306" s="317" t="s">
        <v>43</v>
      </c>
      <c r="H306" s="317">
        <v>0</v>
      </c>
      <c r="I306" s="287" t="s">
        <v>47</v>
      </c>
      <c r="J306" s="317">
        <v>0.4</v>
      </c>
      <c r="K306" s="317">
        <v>0</v>
      </c>
      <c r="L306" s="317"/>
      <c r="M306" s="321"/>
      <c r="N306" s="321"/>
      <c r="O306" s="321"/>
    </row>
    <row r="307" spans="1:26" ht="12.75" customHeight="1">
      <c r="A307" s="164" t="s">
        <v>6</v>
      </c>
      <c r="B307" s="312" t="s">
        <v>508</v>
      </c>
      <c r="C307" s="151" t="s">
        <v>112</v>
      </c>
      <c r="D307" s="184" t="s">
        <v>1324</v>
      </c>
      <c r="E307" s="312"/>
      <c r="F307" s="174" t="s">
        <v>752</v>
      </c>
      <c r="G307" s="312"/>
      <c r="H307" s="312"/>
      <c r="I307" s="312"/>
      <c r="J307" s="312"/>
      <c r="K307" s="312"/>
      <c r="L307" s="312"/>
      <c r="M307" s="312"/>
      <c r="N307" s="312"/>
      <c r="O307" s="312"/>
      <c r="P307" s="150"/>
      <c r="Q307" s="150"/>
      <c r="R307" s="150"/>
      <c r="S307" s="150"/>
      <c r="T307" s="150"/>
      <c r="U307" s="150"/>
      <c r="V307" s="150"/>
      <c r="W307" s="150"/>
      <c r="X307" s="150"/>
      <c r="Y307" s="150"/>
      <c r="Z307" s="150"/>
    </row>
    <row r="308" spans="1:26" ht="29.25" customHeight="1">
      <c r="A308" s="164" t="s">
        <v>6</v>
      </c>
      <c r="B308" s="312" t="s">
        <v>63</v>
      </c>
      <c r="C308" s="151"/>
      <c r="D308" s="184" t="s">
        <v>1352</v>
      </c>
      <c r="E308" s="312"/>
      <c r="F308" s="174" t="s">
        <v>753</v>
      </c>
      <c r="G308" s="312"/>
      <c r="H308" s="312"/>
      <c r="I308" s="312"/>
      <c r="J308" s="312"/>
      <c r="K308" s="312"/>
      <c r="L308" s="312"/>
      <c r="M308" s="312"/>
      <c r="N308" s="312"/>
      <c r="O308" s="312"/>
      <c r="P308" s="150"/>
      <c r="Q308" s="150"/>
      <c r="R308" s="150"/>
      <c r="S308" s="150"/>
      <c r="T308" s="150"/>
      <c r="U308" s="150"/>
      <c r="V308" s="150"/>
      <c r="W308" s="150"/>
      <c r="X308" s="150"/>
      <c r="Y308" s="150"/>
      <c r="Z308" s="150"/>
    </row>
    <row r="309" spans="1:26" ht="12.75" customHeight="1">
      <c r="A309" s="164" t="s">
        <v>6</v>
      </c>
      <c r="B309" s="312" t="s">
        <v>508</v>
      </c>
      <c r="C309" s="151" t="s">
        <v>112</v>
      </c>
      <c r="D309" s="184" t="s">
        <v>68</v>
      </c>
      <c r="E309" s="312"/>
      <c r="F309" s="174" t="s">
        <v>754</v>
      </c>
      <c r="G309" s="312"/>
      <c r="H309" s="312"/>
      <c r="I309" s="312"/>
      <c r="J309" s="312"/>
      <c r="K309" s="312"/>
      <c r="L309" s="312"/>
      <c r="M309" s="312"/>
      <c r="N309" s="312"/>
      <c r="O309" s="312"/>
      <c r="P309" s="150"/>
      <c r="Q309" s="150"/>
      <c r="R309" s="150"/>
      <c r="S309" s="150"/>
      <c r="T309" s="150"/>
      <c r="U309" s="150"/>
      <c r="V309" s="150"/>
      <c r="W309" s="150"/>
      <c r="X309" s="150"/>
      <c r="Y309" s="150"/>
      <c r="Z309" s="150"/>
    </row>
    <row r="310" spans="1:26" s="53" customFormat="1" ht="12.75">
      <c r="A310" s="318" t="s">
        <v>8</v>
      </c>
      <c r="B310" s="319" t="s">
        <v>42</v>
      </c>
      <c r="C310" s="322" t="s">
        <v>452</v>
      </c>
      <c r="D310" s="186"/>
      <c r="E310" s="317"/>
      <c r="F310" s="319" t="s">
        <v>30</v>
      </c>
      <c r="G310" s="317" t="s">
        <v>44</v>
      </c>
      <c r="H310" s="317">
        <v>0</v>
      </c>
      <c r="I310" s="287" t="s">
        <v>47</v>
      </c>
      <c r="J310" s="317">
        <v>0.4</v>
      </c>
      <c r="K310" s="317">
        <v>0</v>
      </c>
      <c r="L310" s="317"/>
      <c r="M310" s="321"/>
      <c r="N310" s="321"/>
      <c r="O310" s="321"/>
    </row>
    <row r="311" spans="1:26" ht="12.75" customHeight="1">
      <c r="A311" s="164" t="s">
        <v>6</v>
      </c>
      <c r="B311" s="312" t="s">
        <v>42</v>
      </c>
      <c r="C311" s="151" t="s">
        <v>42</v>
      </c>
      <c r="D311" s="184" t="s">
        <v>1324</v>
      </c>
      <c r="E311" s="312"/>
      <c r="F311" s="174" t="s">
        <v>755</v>
      </c>
      <c r="G311" s="312"/>
      <c r="H311" s="312"/>
      <c r="I311" s="312"/>
      <c r="J311" s="312"/>
      <c r="K311" s="312"/>
      <c r="L311" s="312"/>
      <c r="M311" s="312"/>
      <c r="N311" s="312"/>
      <c r="O311" s="312"/>
      <c r="P311" s="150"/>
      <c r="Q311" s="150"/>
      <c r="R311" s="150"/>
      <c r="S311" s="150"/>
      <c r="T311" s="150"/>
      <c r="U311" s="150"/>
      <c r="V311" s="150"/>
      <c r="W311" s="150"/>
      <c r="X311" s="150"/>
      <c r="Y311" s="150"/>
      <c r="Z311" s="150"/>
    </row>
    <row r="312" spans="1:26" ht="29.25" customHeight="1">
      <c r="A312" s="164" t="s">
        <v>6</v>
      </c>
      <c r="B312" s="312" t="s">
        <v>63</v>
      </c>
      <c r="C312" s="151"/>
      <c r="D312" s="184" t="s">
        <v>1353</v>
      </c>
      <c r="E312" s="312"/>
      <c r="F312" s="174" t="s">
        <v>756</v>
      </c>
      <c r="G312" s="312"/>
      <c r="H312" s="312"/>
      <c r="I312" s="312"/>
      <c r="J312" s="312"/>
      <c r="K312" s="312"/>
      <c r="L312" s="312"/>
      <c r="M312" s="312"/>
      <c r="N312" s="312"/>
      <c r="O312" s="312"/>
      <c r="P312" s="150"/>
      <c r="Q312" s="150"/>
      <c r="R312" s="150"/>
      <c r="S312" s="150"/>
      <c r="T312" s="150"/>
      <c r="U312" s="150"/>
      <c r="V312" s="150"/>
      <c r="W312" s="150"/>
      <c r="X312" s="150"/>
      <c r="Y312" s="150"/>
      <c r="Z312" s="150"/>
    </row>
    <row r="313" spans="1:26" s="53" customFormat="1" ht="12.75">
      <c r="A313" s="318" t="s">
        <v>8</v>
      </c>
      <c r="B313" s="319" t="s">
        <v>508</v>
      </c>
      <c r="C313" s="322" t="s">
        <v>102</v>
      </c>
      <c r="D313" s="186"/>
      <c r="E313" s="317"/>
      <c r="F313" s="319" t="s">
        <v>30</v>
      </c>
      <c r="G313" s="317" t="s">
        <v>43</v>
      </c>
      <c r="H313" s="317">
        <v>0</v>
      </c>
      <c r="I313" s="287" t="s">
        <v>47</v>
      </c>
      <c r="J313" s="317">
        <v>0.4</v>
      </c>
      <c r="K313" s="317">
        <v>0</v>
      </c>
      <c r="L313" s="317"/>
      <c r="M313" s="321"/>
      <c r="N313" s="321"/>
      <c r="O313" s="321"/>
    </row>
    <row r="314" spans="1:26" ht="12.75" customHeight="1">
      <c r="A314" s="164" t="s">
        <v>6</v>
      </c>
      <c r="B314" s="312" t="s">
        <v>508</v>
      </c>
      <c r="C314" s="151" t="s">
        <v>112</v>
      </c>
      <c r="D314" s="184" t="s">
        <v>1354</v>
      </c>
      <c r="E314" s="312"/>
      <c r="F314" s="174" t="s">
        <v>757</v>
      </c>
      <c r="G314" s="312"/>
      <c r="H314" s="312"/>
      <c r="I314" s="312"/>
      <c r="J314" s="312"/>
      <c r="K314" s="312"/>
      <c r="L314" s="312"/>
      <c r="M314" s="312"/>
      <c r="N314" s="312"/>
      <c r="O314" s="312"/>
      <c r="P314" s="150"/>
      <c r="Q314" s="150"/>
      <c r="R314" s="150"/>
      <c r="S314" s="150"/>
      <c r="T314" s="150"/>
      <c r="U314" s="150"/>
      <c r="V314" s="150"/>
      <c r="W314" s="150"/>
      <c r="X314" s="150"/>
      <c r="Y314" s="150"/>
      <c r="Z314" s="150"/>
    </row>
    <row r="315" spans="1:26" ht="12.75" customHeight="1">
      <c r="A315" s="164" t="s">
        <v>6</v>
      </c>
      <c r="B315" s="312" t="s">
        <v>63</v>
      </c>
      <c r="C315" s="151"/>
      <c r="D315" s="184" t="s">
        <v>1355</v>
      </c>
      <c r="E315" s="312"/>
      <c r="F315" s="174" t="s">
        <v>758</v>
      </c>
      <c r="G315" s="312"/>
      <c r="H315" s="312"/>
      <c r="I315" s="312"/>
      <c r="J315" s="312"/>
      <c r="K315" s="312"/>
      <c r="L315" s="312"/>
      <c r="M315" s="312"/>
      <c r="N315" s="312"/>
      <c r="O315" s="312"/>
      <c r="P315" s="150"/>
      <c r="Q315" s="150"/>
      <c r="R315" s="150"/>
      <c r="S315" s="150"/>
      <c r="T315" s="150"/>
      <c r="U315" s="150"/>
      <c r="V315" s="150"/>
      <c r="W315" s="150"/>
      <c r="X315" s="150"/>
      <c r="Y315" s="150"/>
      <c r="Z315" s="150"/>
    </row>
    <row r="316" spans="1:26" s="53" customFormat="1" ht="12.75">
      <c r="A316" s="318" t="s">
        <v>8</v>
      </c>
      <c r="B316" s="319" t="s">
        <v>42</v>
      </c>
      <c r="C316" s="322" t="s">
        <v>450</v>
      </c>
      <c r="D316" s="186"/>
      <c r="E316" s="317"/>
      <c r="F316" s="319" t="s">
        <v>30</v>
      </c>
      <c r="G316" s="317" t="s">
        <v>44</v>
      </c>
      <c r="H316" s="317">
        <v>0</v>
      </c>
      <c r="I316" s="287" t="s">
        <v>47</v>
      </c>
      <c r="J316" s="317">
        <v>0.4</v>
      </c>
      <c r="K316" s="317">
        <v>0</v>
      </c>
      <c r="L316" s="317"/>
      <c r="M316" s="321"/>
      <c r="N316" s="321"/>
      <c r="O316" s="321"/>
    </row>
    <row r="317" spans="1:26" ht="12.75" customHeight="1">
      <c r="A317" s="164" t="s">
        <v>6</v>
      </c>
      <c r="B317" s="312" t="s">
        <v>42</v>
      </c>
      <c r="C317" s="151" t="s">
        <v>42</v>
      </c>
      <c r="D317" s="184" t="s">
        <v>70</v>
      </c>
      <c r="E317" s="312"/>
      <c r="F317" s="174" t="s">
        <v>759</v>
      </c>
      <c r="G317" s="312"/>
      <c r="H317" s="312"/>
      <c r="I317" s="312"/>
      <c r="J317" s="312"/>
      <c r="K317" s="312"/>
      <c r="L317" s="312"/>
      <c r="M317" s="312"/>
      <c r="N317" s="312"/>
      <c r="O317" s="312"/>
      <c r="P317" s="150"/>
      <c r="Q317" s="150"/>
      <c r="R317" s="150"/>
      <c r="S317" s="150"/>
      <c r="T317" s="150"/>
      <c r="U317" s="150"/>
      <c r="V317" s="150"/>
      <c r="W317" s="150"/>
      <c r="X317" s="150"/>
      <c r="Y317" s="150"/>
      <c r="Z317" s="150"/>
    </row>
    <row r="318" spans="1:26" s="321" customFormat="1" ht="12.75">
      <c r="A318" s="318" t="s">
        <v>8</v>
      </c>
      <c r="B318" s="319" t="s">
        <v>508</v>
      </c>
      <c r="C318" s="322" t="s">
        <v>106</v>
      </c>
      <c r="D318" s="186"/>
      <c r="E318" s="317"/>
      <c r="F318" s="319" t="s">
        <v>30</v>
      </c>
      <c r="G318" s="317" t="s">
        <v>43</v>
      </c>
      <c r="H318" s="317">
        <v>0</v>
      </c>
      <c r="I318" s="287" t="s">
        <v>47</v>
      </c>
      <c r="J318" s="317">
        <v>0.4</v>
      </c>
      <c r="K318" s="317">
        <v>0</v>
      </c>
      <c r="L318" s="317"/>
    </row>
    <row r="319" spans="1:26" ht="12.75" customHeight="1">
      <c r="A319" s="164" t="s">
        <v>6</v>
      </c>
      <c r="B319" s="312" t="s">
        <v>508</v>
      </c>
      <c r="C319" s="151" t="s">
        <v>112</v>
      </c>
      <c r="D319" s="184" t="s">
        <v>244</v>
      </c>
      <c r="E319" s="312"/>
      <c r="F319" s="174" t="s">
        <v>760</v>
      </c>
      <c r="G319" s="312"/>
      <c r="H319" s="312"/>
      <c r="I319" s="312"/>
      <c r="J319" s="312"/>
      <c r="K319" s="312"/>
      <c r="L319" s="312"/>
      <c r="M319" s="312"/>
      <c r="N319" s="312"/>
      <c r="O319" s="312"/>
      <c r="P319" s="150"/>
      <c r="Q319" s="150"/>
      <c r="R319" s="150"/>
      <c r="S319" s="150"/>
      <c r="T319" s="150"/>
      <c r="U319" s="150"/>
      <c r="V319" s="150"/>
      <c r="W319" s="150"/>
      <c r="X319" s="150"/>
      <c r="Y319" s="150"/>
      <c r="Z319" s="150"/>
    </row>
    <row r="320" spans="1:26" s="53" customFormat="1" ht="12.75">
      <c r="A320" s="318" t="s">
        <v>8</v>
      </c>
      <c r="B320" s="319" t="s">
        <v>42</v>
      </c>
      <c r="C320" s="322" t="s">
        <v>462</v>
      </c>
      <c r="D320" s="186"/>
      <c r="E320" s="317"/>
      <c r="F320" s="319" t="s">
        <v>30</v>
      </c>
      <c r="G320" s="317" t="s">
        <v>44</v>
      </c>
      <c r="H320" s="317">
        <v>0</v>
      </c>
      <c r="I320" s="287" t="s">
        <v>47</v>
      </c>
      <c r="J320" s="317">
        <v>0.4</v>
      </c>
      <c r="K320" s="317">
        <v>0</v>
      </c>
      <c r="L320" s="317"/>
      <c r="M320" s="321"/>
      <c r="N320" s="321"/>
      <c r="O320" s="321"/>
    </row>
    <row r="321" spans="1:26" s="132" customFormat="1" ht="12.75">
      <c r="A321" s="190" t="s">
        <v>101</v>
      </c>
      <c r="B321" s="191" t="s">
        <v>42</v>
      </c>
      <c r="C321" s="192">
        <v>1</v>
      </c>
      <c r="D321" s="192">
        <v>1</v>
      </c>
      <c r="E321" s="193"/>
      <c r="F321" s="193"/>
      <c r="G321" s="193"/>
      <c r="H321" s="194"/>
      <c r="I321" s="194"/>
      <c r="J321" s="194"/>
      <c r="K321" s="194"/>
      <c r="L321" s="194"/>
      <c r="M321" s="194"/>
      <c r="N321" s="194"/>
      <c r="O321" s="194"/>
    </row>
    <row r="322" spans="1:26" ht="12.75" customHeight="1">
      <c r="A322" s="164" t="s">
        <v>6</v>
      </c>
      <c r="B322" s="312" t="s">
        <v>42</v>
      </c>
      <c r="C322" s="151" t="s">
        <v>42</v>
      </c>
      <c r="D322" s="184" t="s">
        <v>245</v>
      </c>
      <c r="E322" s="312"/>
      <c r="F322" s="174" t="s">
        <v>761</v>
      </c>
      <c r="G322" s="312"/>
      <c r="H322" s="312"/>
      <c r="I322" s="312"/>
      <c r="J322" s="312"/>
      <c r="K322" s="312"/>
      <c r="L322" s="312"/>
      <c r="M322" s="312"/>
      <c r="N322" s="312"/>
      <c r="O322" s="312"/>
      <c r="P322" s="150"/>
      <c r="Q322" s="150"/>
      <c r="R322" s="150"/>
      <c r="S322" s="150"/>
      <c r="T322" s="150"/>
      <c r="U322" s="150"/>
      <c r="V322" s="150"/>
      <c r="W322" s="150"/>
      <c r="X322" s="150"/>
      <c r="Y322" s="150"/>
      <c r="Z322" s="150"/>
    </row>
    <row r="323" spans="1:26" s="321" customFormat="1" ht="12.75">
      <c r="A323" s="318" t="s">
        <v>8</v>
      </c>
      <c r="B323" s="319" t="s">
        <v>508</v>
      </c>
      <c r="C323" s="322" t="s">
        <v>64</v>
      </c>
      <c r="D323" s="186"/>
      <c r="E323" s="317"/>
      <c r="F323" s="319" t="s">
        <v>30</v>
      </c>
      <c r="G323" s="317" t="s">
        <v>43</v>
      </c>
      <c r="H323" s="317">
        <v>0</v>
      </c>
      <c r="I323" s="287" t="s">
        <v>47</v>
      </c>
      <c r="J323" s="317">
        <v>0.4</v>
      </c>
      <c r="K323" s="317">
        <v>0</v>
      </c>
      <c r="L323" s="317"/>
    </row>
    <row r="324" spans="1:26" ht="12.75" customHeight="1">
      <c r="A324" s="164" t="s">
        <v>6</v>
      </c>
      <c r="B324" s="312" t="s">
        <v>508</v>
      </c>
      <c r="C324" s="151" t="s">
        <v>112</v>
      </c>
      <c r="D324" s="184" t="s">
        <v>246</v>
      </c>
      <c r="E324" s="312"/>
      <c r="F324" s="174" t="s">
        <v>762</v>
      </c>
      <c r="G324" s="312"/>
      <c r="H324" s="312"/>
      <c r="I324" s="312"/>
      <c r="J324" s="312"/>
      <c r="K324" s="312"/>
      <c r="L324" s="312"/>
      <c r="M324" s="312"/>
      <c r="N324" s="312"/>
      <c r="O324" s="312"/>
      <c r="P324" s="150"/>
      <c r="Q324" s="150"/>
      <c r="R324" s="150"/>
      <c r="S324" s="150"/>
      <c r="T324" s="150"/>
      <c r="U324" s="150"/>
      <c r="V324" s="150"/>
      <c r="W324" s="150"/>
      <c r="X324" s="150"/>
      <c r="Y324" s="150"/>
      <c r="Z324" s="150"/>
    </row>
    <row r="325" spans="1:26" s="53" customFormat="1" ht="12.75">
      <c r="A325" s="318" t="s">
        <v>8</v>
      </c>
      <c r="B325" s="319" t="s">
        <v>42</v>
      </c>
      <c r="C325" s="322" t="s">
        <v>1200</v>
      </c>
      <c r="D325" s="186"/>
      <c r="E325" s="317"/>
      <c r="F325" s="319" t="s">
        <v>30</v>
      </c>
      <c r="G325" s="317" t="s">
        <v>44</v>
      </c>
      <c r="H325" s="317">
        <v>0</v>
      </c>
      <c r="I325" s="287" t="s">
        <v>47</v>
      </c>
      <c r="J325" s="317">
        <v>0.4</v>
      </c>
      <c r="K325" s="317">
        <v>0</v>
      </c>
      <c r="L325" s="317"/>
      <c r="M325" s="321"/>
      <c r="N325" s="321"/>
      <c r="O325" s="321"/>
    </row>
    <row r="326" spans="1:26" ht="12.75" customHeight="1">
      <c r="A326" s="164" t="s">
        <v>6</v>
      </c>
      <c r="B326" s="312" t="s">
        <v>42</v>
      </c>
      <c r="C326" s="151" t="s">
        <v>42</v>
      </c>
      <c r="D326" s="184" t="s">
        <v>341</v>
      </c>
      <c r="E326" s="312"/>
      <c r="F326" s="174" t="s">
        <v>763</v>
      </c>
      <c r="G326" s="312"/>
      <c r="H326" s="312"/>
      <c r="I326" s="312"/>
      <c r="J326" s="312"/>
      <c r="K326" s="312"/>
      <c r="L326" s="312"/>
      <c r="M326" s="312"/>
      <c r="N326" s="312"/>
      <c r="O326" s="312"/>
      <c r="P326" s="150"/>
      <c r="Q326" s="150"/>
      <c r="R326" s="150"/>
      <c r="S326" s="150"/>
      <c r="T326" s="150"/>
      <c r="U326" s="150"/>
      <c r="V326" s="150"/>
      <c r="W326" s="150"/>
      <c r="X326" s="150"/>
      <c r="Y326" s="150"/>
      <c r="Z326" s="150"/>
    </row>
    <row r="327" spans="1:26" s="321" customFormat="1" ht="12.75">
      <c r="A327" s="318" t="s">
        <v>8</v>
      </c>
      <c r="B327" s="319" t="s">
        <v>508</v>
      </c>
      <c r="C327" s="322" t="s">
        <v>1196</v>
      </c>
      <c r="D327" s="186"/>
      <c r="E327" s="317"/>
      <c r="F327" s="319" t="s">
        <v>30</v>
      </c>
      <c r="G327" s="317" t="s">
        <v>43</v>
      </c>
      <c r="H327" s="317">
        <v>0</v>
      </c>
      <c r="I327" s="287" t="s">
        <v>47</v>
      </c>
      <c r="J327" s="317">
        <v>0.4</v>
      </c>
      <c r="K327" s="317">
        <v>0</v>
      </c>
      <c r="L327" s="317"/>
    </row>
    <row r="328" spans="1:26" ht="32.25" customHeight="1">
      <c r="A328" s="164" t="s">
        <v>6</v>
      </c>
      <c r="B328" s="312" t="s">
        <v>508</v>
      </c>
      <c r="C328" s="151" t="s">
        <v>112</v>
      </c>
      <c r="D328" s="184" t="s">
        <v>1356</v>
      </c>
      <c r="E328" s="312"/>
      <c r="F328" s="174" t="s">
        <v>764</v>
      </c>
      <c r="G328" s="312"/>
      <c r="H328" s="312"/>
      <c r="I328" s="312"/>
      <c r="J328" s="312"/>
      <c r="K328" s="312"/>
      <c r="L328" s="312"/>
      <c r="M328" s="312"/>
      <c r="N328" s="312"/>
      <c r="O328" s="312"/>
      <c r="P328" s="150"/>
      <c r="Q328" s="150"/>
      <c r="R328" s="150"/>
      <c r="S328" s="150"/>
      <c r="T328" s="150"/>
      <c r="U328" s="150"/>
      <c r="V328" s="150"/>
      <c r="W328" s="150"/>
      <c r="X328" s="150"/>
      <c r="Y328" s="150"/>
      <c r="Z328" s="150"/>
    </row>
    <row r="329" spans="1:26" s="53" customFormat="1" ht="12.75">
      <c r="A329" s="318" t="s">
        <v>8</v>
      </c>
      <c r="B329" s="319" t="s">
        <v>42</v>
      </c>
      <c r="C329" s="322" t="s">
        <v>1126</v>
      </c>
      <c r="D329" s="186"/>
      <c r="E329" s="317"/>
      <c r="F329" s="319" t="s">
        <v>46</v>
      </c>
      <c r="G329" s="317" t="s">
        <v>45</v>
      </c>
      <c r="H329" s="317">
        <v>1</v>
      </c>
      <c r="I329" s="287" t="s">
        <v>47</v>
      </c>
      <c r="J329" s="317">
        <v>0.4</v>
      </c>
      <c r="K329" s="317">
        <v>0</v>
      </c>
      <c r="L329" s="317"/>
      <c r="M329" s="321"/>
      <c r="N329" s="321"/>
      <c r="O329" s="321"/>
    </row>
    <row r="330" spans="1:26" ht="12.75" customHeight="1">
      <c r="A330" s="164" t="s">
        <v>6</v>
      </c>
      <c r="B330" s="312" t="s">
        <v>42</v>
      </c>
      <c r="C330" s="151" t="s">
        <v>42</v>
      </c>
      <c r="D330" s="184" t="s">
        <v>68</v>
      </c>
      <c r="E330" s="312"/>
      <c r="F330" s="174" t="s">
        <v>765</v>
      </c>
      <c r="G330" s="312"/>
      <c r="H330" s="312"/>
      <c r="I330" s="312"/>
      <c r="J330" s="312"/>
      <c r="K330" s="312"/>
      <c r="L330" s="312"/>
      <c r="M330" s="312"/>
      <c r="N330" s="312"/>
      <c r="O330" s="312"/>
      <c r="P330" s="150"/>
      <c r="Q330" s="150"/>
      <c r="R330" s="150"/>
      <c r="S330" s="150"/>
      <c r="T330" s="150"/>
      <c r="U330" s="150"/>
      <c r="V330" s="150"/>
      <c r="W330" s="150"/>
      <c r="X330" s="150"/>
      <c r="Y330" s="150"/>
      <c r="Z330" s="150"/>
    </row>
    <row r="331" spans="1:26" s="53" customFormat="1" ht="12.75">
      <c r="A331" s="318" t="s">
        <v>8</v>
      </c>
      <c r="B331" s="319" t="s">
        <v>508</v>
      </c>
      <c r="C331" s="322" t="s">
        <v>1197</v>
      </c>
      <c r="D331" s="186"/>
      <c r="E331" s="317"/>
      <c r="F331" s="319" t="s">
        <v>30</v>
      </c>
      <c r="G331" s="317" t="s">
        <v>31</v>
      </c>
      <c r="H331" s="317">
        <v>1</v>
      </c>
      <c r="I331" s="287" t="s">
        <v>47</v>
      </c>
      <c r="J331" s="317">
        <v>0.4</v>
      </c>
      <c r="K331" s="317">
        <v>0</v>
      </c>
      <c r="L331" s="317"/>
      <c r="M331" s="321"/>
      <c r="N331" s="321"/>
      <c r="O331" s="321"/>
    </row>
    <row r="332" spans="1:26" ht="29.25" customHeight="1">
      <c r="A332" s="164" t="s">
        <v>6</v>
      </c>
      <c r="B332" s="312" t="s">
        <v>63</v>
      </c>
      <c r="C332" s="151"/>
      <c r="D332" s="184" t="s">
        <v>1357</v>
      </c>
      <c r="E332" s="312"/>
      <c r="F332" s="174" t="s">
        <v>766</v>
      </c>
      <c r="G332" s="312"/>
      <c r="H332" s="312"/>
      <c r="I332" s="312"/>
      <c r="J332" s="312"/>
      <c r="K332" s="312"/>
      <c r="L332" s="312"/>
      <c r="M332" s="312"/>
      <c r="N332" s="312"/>
      <c r="O332" s="312"/>
      <c r="P332" s="150"/>
      <c r="Q332" s="150"/>
      <c r="R332" s="150"/>
      <c r="S332" s="150"/>
      <c r="T332" s="150"/>
      <c r="U332" s="150"/>
      <c r="V332" s="150"/>
      <c r="W332" s="150"/>
      <c r="X332" s="150"/>
      <c r="Y332" s="150"/>
      <c r="Z332" s="150"/>
    </row>
    <row r="333" spans="1:26">
      <c r="A333" s="164" t="s">
        <v>6</v>
      </c>
      <c r="B333" s="312" t="s">
        <v>63</v>
      </c>
      <c r="C333" s="151"/>
      <c r="D333" s="184" t="s">
        <v>247</v>
      </c>
      <c r="E333" s="312"/>
      <c r="F333" s="174" t="s">
        <v>767</v>
      </c>
      <c r="G333" s="312"/>
      <c r="H333" s="312"/>
      <c r="I333" s="312"/>
      <c r="J333" s="312"/>
      <c r="K333" s="312"/>
      <c r="L333" s="312"/>
      <c r="M333" s="312"/>
      <c r="N333" s="312"/>
      <c r="O333" s="312"/>
      <c r="P333" s="150"/>
      <c r="Q333" s="150"/>
      <c r="R333" s="150"/>
      <c r="S333" s="150"/>
      <c r="T333" s="150"/>
      <c r="U333" s="150"/>
      <c r="V333" s="150"/>
      <c r="W333" s="150"/>
      <c r="X333" s="150"/>
      <c r="Y333" s="150"/>
      <c r="Z333" s="150"/>
    </row>
    <row r="334" spans="1:26" s="53" customFormat="1" ht="12.75">
      <c r="A334" s="318" t="s">
        <v>8</v>
      </c>
      <c r="B334" s="319" t="s">
        <v>508</v>
      </c>
      <c r="C334" s="322" t="s">
        <v>67</v>
      </c>
      <c r="D334" s="186"/>
      <c r="E334" s="317"/>
      <c r="F334" s="319" t="s">
        <v>30</v>
      </c>
      <c r="G334" s="317" t="s">
        <v>31</v>
      </c>
      <c r="H334" s="317">
        <v>0</v>
      </c>
      <c r="I334" s="287" t="s">
        <v>47</v>
      </c>
      <c r="J334" s="317">
        <v>0.4</v>
      </c>
      <c r="K334" s="317">
        <v>0</v>
      </c>
      <c r="L334" s="317"/>
      <c r="M334" s="321"/>
      <c r="N334" s="321"/>
      <c r="O334" s="321"/>
    </row>
    <row r="335" spans="1:26" ht="30" customHeight="1">
      <c r="A335" s="164" t="s">
        <v>6</v>
      </c>
      <c r="B335" s="312" t="s">
        <v>508</v>
      </c>
      <c r="C335" s="151" t="s">
        <v>112</v>
      </c>
      <c r="D335" s="184" t="s">
        <v>1358</v>
      </c>
      <c r="E335" s="312"/>
      <c r="F335" s="174" t="s">
        <v>768</v>
      </c>
      <c r="G335" s="312"/>
      <c r="H335" s="312"/>
      <c r="I335" s="312"/>
      <c r="J335" s="312"/>
      <c r="K335" s="312"/>
      <c r="L335" s="312"/>
      <c r="M335" s="312"/>
      <c r="N335" s="312"/>
      <c r="O335" s="312"/>
      <c r="P335" s="150"/>
      <c r="Q335" s="150"/>
      <c r="R335" s="150"/>
      <c r="S335" s="150"/>
      <c r="T335" s="150"/>
      <c r="U335" s="150"/>
      <c r="V335" s="150"/>
      <c r="W335" s="150"/>
      <c r="X335" s="150"/>
      <c r="Y335" s="150"/>
      <c r="Z335" s="150"/>
    </row>
    <row r="336" spans="1:26" s="321" customFormat="1" ht="12.75">
      <c r="A336" s="318" t="s">
        <v>8</v>
      </c>
      <c r="B336" s="319" t="s">
        <v>508</v>
      </c>
      <c r="C336" s="322" t="s">
        <v>102</v>
      </c>
      <c r="D336" s="186"/>
      <c r="E336" s="317"/>
      <c r="F336" s="319" t="s">
        <v>30</v>
      </c>
      <c r="G336" s="317" t="s">
        <v>31</v>
      </c>
      <c r="H336" s="317">
        <v>0</v>
      </c>
      <c r="I336" s="287" t="s">
        <v>47</v>
      </c>
      <c r="J336" s="317">
        <v>0.4</v>
      </c>
      <c r="K336" s="317">
        <v>0</v>
      </c>
      <c r="L336" s="317"/>
    </row>
    <row r="337" spans="1:26" ht="35.25" customHeight="1">
      <c r="A337" s="164" t="s">
        <v>6</v>
      </c>
      <c r="B337" s="312" t="s">
        <v>508</v>
      </c>
      <c r="C337" s="151" t="s">
        <v>112</v>
      </c>
      <c r="D337" s="184" t="s">
        <v>1359</v>
      </c>
      <c r="E337" s="312"/>
      <c r="F337" s="174" t="s">
        <v>769</v>
      </c>
      <c r="G337" s="312"/>
      <c r="H337" s="312"/>
      <c r="I337" s="312"/>
      <c r="J337" s="312"/>
      <c r="K337" s="312"/>
      <c r="L337" s="312"/>
      <c r="M337" s="312"/>
      <c r="N337" s="312"/>
      <c r="O337" s="312"/>
      <c r="P337" s="150"/>
      <c r="Q337" s="150"/>
      <c r="R337" s="150"/>
      <c r="S337" s="150"/>
      <c r="T337" s="150"/>
      <c r="U337" s="150"/>
      <c r="V337" s="150"/>
      <c r="W337" s="150"/>
      <c r="X337" s="150"/>
      <c r="Y337" s="150"/>
      <c r="Z337" s="150"/>
    </row>
    <row r="338" spans="1:26" ht="22.5" customHeight="1">
      <c r="A338" s="164" t="s">
        <v>6</v>
      </c>
      <c r="B338" s="312" t="s">
        <v>63</v>
      </c>
      <c r="C338" s="151"/>
      <c r="D338" s="184" t="s">
        <v>1360</v>
      </c>
      <c r="E338" s="312"/>
      <c r="F338" s="174" t="s">
        <v>770</v>
      </c>
      <c r="G338" s="312"/>
      <c r="H338" s="312"/>
      <c r="I338" s="312"/>
      <c r="J338" s="312"/>
      <c r="K338" s="312"/>
      <c r="L338" s="312"/>
      <c r="M338" s="312"/>
      <c r="N338" s="312"/>
      <c r="O338" s="312"/>
      <c r="P338" s="150"/>
      <c r="Q338" s="150"/>
      <c r="R338" s="150"/>
      <c r="S338" s="150"/>
      <c r="T338" s="150"/>
      <c r="U338" s="150"/>
      <c r="V338" s="150"/>
      <c r="W338" s="150"/>
      <c r="X338" s="150"/>
      <c r="Y338" s="150"/>
      <c r="Z338" s="150"/>
    </row>
    <row r="339" spans="1:26" ht="27.75" customHeight="1">
      <c r="A339" s="164" t="s">
        <v>6</v>
      </c>
      <c r="B339" s="312" t="s">
        <v>63</v>
      </c>
      <c r="C339" s="151"/>
      <c r="D339" s="184" t="s">
        <v>248</v>
      </c>
      <c r="E339" s="312"/>
      <c r="F339" s="174" t="s">
        <v>771</v>
      </c>
      <c r="G339" s="312"/>
      <c r="H339" s="312"/>
      <c r="I339" s="312"/>
      <c r="J339" s="312"/>
      <c r="K339" s="312"/>
      <c r="L339" s="312"/>
      <c r="M339" s="312"/>
      <c r="N339" s="312"/>
      <c r="O339" s="312"/>
      <c r="P339" s="150"/>
      <c r="Q339" s="150"/>
      <c r="R339" s="150"/>
      <c r="S339" s="150"/>
      <c r="T339" s="150"/>
      <c r="U339" s="150"/>
      <c r="V339" s="150"/>
      <c r="W339" s="150"/>
      <c r="X339" s="150"/>
      <c r="Y339" s="150"/>
      <c r="Z339" s="150"/>
    </row>
    <row r="340" spans="1:26" s="53" customFormat="1" ht="12.75">
      <c r="A340" s="318" t="s">
        <v>8</v>
      </c>
      <c r="B340" s="319" t="s">
        <v>508</v>
      </c>
      <c r="C340" s="322" t="s">
        <v>106</v>
      </c>
      <c r="D340" s="186"/>
      <c r="E340" s="317"/>
      <c r="F340" s="319" t="s">
        <v>30</v>
      </c>
      <c r="G340" s="317" t="s">
        <v>31</v>
      </c>
      <c r="H340" s="317">
        <v>0</v>
      </c>
      <c r="I340" s="287" t="s">
        <v>47</v>
      </c>
      <c r="J340" s="317">
        <v>0.4</v>
      </c>
      <c r="K340" s="317">
        <v>0</v>
      </c>
      <c r="L340" s="317"/>
      <c r="M340" s="321"/>
      <c r="N340" s="321"/>
      <c r="O340" s="321"/>
    </row>
    <row r="341" spans="1:26" ht="29.25" customHeight="1">
      <c r="A341" s="164" t="s">
        <v>6</v>
      </c>
      <c r="B341" s="312" t="s">
        <v>508</v>
      </c>
      <c r="C341" s="151" t="s">
        <v>112</v>
      </c>
      <c r="D341" s="184" t="s">
        <v>249</v>
      </c>
      <c r="E341" s="312"/>
      <c r="F341" s="174" t="s">
        <v>772</v>
      </c>
      <c r="G341" s="312"/>
      <c r="H341" s="312"/>
      <c r="I341" s="312"/>
      <c r="J341" s="312"/>
      <c r="K341" s="312"/>
      <c r="L341" s="312"/>
      <c r="M341" s="312"/>
      <c r="N341" s="312"/>
      <c r="O341" s="312"/>
      <c r="P341" s="150"/>
      <c r="Q341" s="150"/>
      <c r="R341" s="150"/>
      <c r="S341" s="150"/>
      <c r="T341" s="150"/>
      <c r="U341" s="150"/>
      <c r="V341" s="150"/>
      <c r="W341" s="150"/>
      <c r="X341" s="150"/>
      <c r="Y341" s="150"/>
      <c r="Z341" s="150"/>
    </row>
    <row r="342" spans="1:26" ht="30" customHeight="1">
      <c r="A342" s="164" t="s">
        <v>6</v>
      </c>
      <c r="B342" s="312" t="s">
        <v>508</v>
      </c>
      <c r="C342" s="151" t="s">
        <v>112</v>
      </c>
      <c r="D342" s="184" t="s">
        <v>1361</v>
      </c>
      <c r="E342" s="312"/>
      <c r="F342" s="174" t="s">
        <v>773</v>
      </c>
      <c r="G342" s="312"/>
      <c r="H342" s="312"/>
      <c r="I342" s="312"/>
      <c r="J342" s="312"/>
      <c r="K342" s="312"/>
      <c r="L342" s="312"/>
      <c r="M342" s="312"/>
      <c r="N342" s="312"/>
      <c r="O342" s="312"/>
      <c r="P342" s="150"/>
      <c r="Q342" s="150"/>
      <c r="R342" s="150"/>
      <c r="S342" s="150"/>
      <c r="T342" s="150"/>
      <c r="U342" s="150"/>
      <c r="V342" s="150"/>
      <c r="W342" s="150"/>
      <c r="X342" s="150"/>
      <c r="Y342" s="150"/>
      <c r="Z342" s="150"/>
    </row>
    <row r="343" spans="1:26" s="53" customFormat="1" ht="12.75">
      <c r="A343" s="318" t="s">
        <v>8</v>
      </c>
      <c r="B343" s="319" t="s">
        <v>508</v>
      </c>
      <c r="C343" s="322" t="s">
        <v>69</v>
      </c>
      <c r="D343" s="186"/>
      <c r="E343" s="317"/>
      <c r="F343" s="319" t="s">
        <v>30</v>
      </c>
      <c r="G343" s="317" t="s">
        <v>31</v>
      </c>
      <c r="H343" s="317">
        <v>0</v>
      </c>
      <c r="I343" s="287" t="s">
        <v>47</v>
      </c>
      <c r="J343" s="317">
        <v>0.4</v>
      </c>
      <c r="K343" s="317">
        <v>0</v>
      </c>
      <c r="L343" s="317"/>
      <c r="M343" s="321"/>
      <c r="N343" s="321"/>
      <c r="O343" s="321"/>
    </row>
    <row r="344" spans="1:26" ht="18.600000000000001" customHeight="1">
      <c r="A344" s="164" t="s">
        <v>6</v>
      </c>
      <c r="B344" s="312" t="s">
        <v>508</v>
      </c>
      <c r="C344" s="151" t="s">
        <v>112</v>
      </c>
      <c r="D344" s="184" t="s">
        <v>250</v>
      </c>
      <c r="E344" s="312"/>
      <c r="F344" s="174" t="s">
        <v>774</v>
      </c>
      <c r="G344" s="312"/>
      <c r="H344" s="312"/>
      <c r="I344" s="312"/>
      <c r="J344" s="312"/>
      <c r="K344" s="312"/>
      <c r="L344" s="312"/>
      <c r="M344" s="312"/>
      <c r="N344" s="312"/>
      <c r="O344" s="312"/>
      <c r="P344" s="150"/>
      <c r="Q344" s="150"/>
      <c r="R344" s="150"/>
      <c r="S344" s="150"/>
      <c r="T344" s="150"/>
      <c r="U344" s="150"/>
      <c r="V344" s="150"/>
      <c r="W344" s="150"/>
      <c r="X344" s="150"/>
      <c r="Y344" s="150"/>
      <c r="Z344" s="150"/>
    </row>
    <row r="345" spans="1:26" s="321" customFormat="1" ht="12.75">
      <c r="A345" s="318" t="s">
        <v>8</v>
      </c>
      <c r="B345" s="319" t="s">
        <v>508</v>
      </c>
      <c r="C345" s="322" t="s">
        <v>100</v>
      </c>
      <c r="D345" s="186"/>
      <c r="E345" s="317"/>
      <c r="F345" s="319" t="s">
        <v>30</v>
      </c>
      <c r="G345" s="317" t="s">
        <v>31</v>
      </c>
      <c r="H345" s="317">
        <v>0</v>
      </c>
      <c r="I345" s="287" t="s">
        <v>47</v>
      </c>
      <c r="J345" s="317">
        <v>0.4</v>
      </c>
      <c r="K345" s="317">
        <v>0</v>
      </c>
      <c r="L345" s="317"/>
    </row>
    <row r="346" spans="1:26" ht="28.5" customHeight="1">
      <c r="A346" s="164" t="s">
        <v>6</v>
      </c>
      <c r="B346" s="312" t="s">
        <v>508</v>
      </c>
      <c r="C346" s="151" t="s">
        <v>112</v>
      </c>
      <c r="D346" s="184" t="s">
        <v>1362</v>
      </c>
      <c r="E346" s="312"/>
      <c r="F346" s="174" t="s">
        <v>775</v>
      </c>
      <c r="G346" s="312"/>
      <c r="H346" s="312"/>
      <c r="I346" s="312"/>
      <c r="J346" s="312"/>
      <c r="K346" s="312"/>
      <c r="L346" s="312"/>
      <c r="M346" s="312"/>
      <c r="N346" s="312"/>
      <c r="O346" s="312"/>
      <c r="P346" s="150"/>
      <c r="Q346" s="150"/>
      <c r="R346" s="150"/>
      <c r="S346" s="150"/>
      <c r="T346" s="150"/>
      <c r="U346" s="150"/>
      <c r="V346" s="150"/>
      <c r="W346" s="150"/>
      <c r="X346" s="150"/>
      <c r="Y346" s="150"/>
      <c r="Z346" s="150"/>
    </row>
    <row r="347" spans="1:26" ht="12.75" customHeight="1">
      <c r="A347" s="164" t="s">
        <v>6</v>
      </c>
      <c r="B347" s="312" t="s">
        <v>63</v>
      </c>
      <c r="C347" s="151"/>
      <c r="D347" s="184" t="s">
        <v>1202</v>
      </c>
      <c r="E347" s="312"/>
      <c r="F347" s="174" t="s">
        <v>776</v>
      </c>
      <c r="G347" s="312"/>
      <c r="H347" s="312"/>
      <c r="I347" s="312"/>
      <c r="J347" s="312"/>
      <c r="K347" s="312"/>
      <c r="L347" s="312"/>
      <c r="M347" s="312"/>
      <c r="N347" s="312"/>
      <c r="O347" s="312"/>
      <c r="P347" s="150"/>
      <c r="Q347" s="150"/>
      <c r="R347" s="150"/>
      <c r="S347" s="150"/>
      <c r="T347" s="150"/>
      <c r="U347" s="150"/>
      <c r="V347" s="150"/>
      <c r="W347" s="150"/>
      <c r="X347" s="150"/>
      <c r="Y347" s="150"/>
      <c r="Z347" s="150"/>
    </row>
    <row r="348" spans="1:26" s="53" customFormat="1" ht="12.75">
      <c r="A348" s="318" t="s">
        <v>8</v>
      </c>
      <c r="B348" s="319" t="s">
        <v>508</v>
      </c>
      <c r="C348" s="322" t="s">
        <v>106</v>
      </c>
      <c r="D348" s="186"/>
      <c r="E348" s="317"/>
      <c r="F348" s="319" t="s">
        <v>30</v>
      </c>
      <c r="G348" s="317" t="s">
        <v>31</v>
      </c>
      <c r="H348" s="317">
        <v>0</v>
      </c>
      <c r="I348" s="287" t="s">
        <v>47</v>
      </c>
      <c r="J348" s="317">
        <v>0.4</v>
      </c>
      <c r="K348" s="317">
        <v>0</v>
      </c>
      <c r="L348" s="317"/>
      <c r="M348" s="321"/>
      <c r="N348" s="321"/>
      <c r="O348" s="321"/>
    </row>
    <row r="349" spans="1:26" ht="12.75" customHeight="1">
      <c r="A349" s="164" t="s">
        <v>6</v>
      </c>
      <c r="B349" s="312" t="s">
        <v>508</v>
      </c>
      <c r="C349" s="151" t="s">
        <v>112</v>
      </c>
      <c r="D349" s="184" t="s">
        <v>251</v>
      </c>
      <c r="E349" s="312"/>
      <c r="F349" s="174" t="s">
        <v>777</v>
      </c>
      <c r="G349" s="312"/>
      <c r="H349" s="312"/>
      <c r="I349" s="312"/>
      <c r="J349" s="312"/>
      <c r="K349" s="312"/>
      <c r="L349" s="312"/>
      <c r="M349" s="312"/>
      <c r="N349" s="312"/>
      <c r="O349" s="312"/>
      <c r="P349" s="150"/>
      <c r="Q349" s="150"/>
      <c r="R349" s="150"/>
      <c r="S349" s="150"/>
      <c r="T349" s="150"/>
      <c r="U349" s="150"/>
      <c r="V349" s="150"/>
      <c r="W349" s="150"/>
      <c r="X349" s="150"/>
      <c r="Y349" s="150"/>
      <c r="Z349" s="150"/>
    </row>
    <row r="350" spans="1:26" ht="12.75" customHeight="1">
      <c r="A350" s="164" t="s">
        <v>6</v>
      </c>
      <c r="B350" s="312" t="s">
        <v>63</v>
      </c>
      <c r="C350" s="151"/>
      <c r="D350" s="184" t="s">
        <v>252</v>
      </c>
      <c r="E350" s="312"/>
      <c r="F350" s="174" t="s">
        <v>778</v>
      </c>
      <c r="G350" s="312"/>
      <c r="H350" s="312"/>
      <c r="I350" s="312"/>
      <c r="J350" s="312"/>
      <c r="K350" s="312"/>
      <c r="L350" s="312"/>
      <c r="M350" s="312"/>
      <c r="N350" s="312"/>
      <c r="O350" s="312"/>
      <c r="P350" s="150"/>
      <c r="Q350" s="150"/>
      <c r="R350" s="150"/>
      <c r="S350" s="150"/>
      <c r="T350" s="150"/>
      <c r="U350" s="150"/>
      <c r="V350" s="150"/>
      <c r="W350" s="150"/>
      <c r="X350" s="150"/>
      <c r="Y350" s="150"/>
      <c r="Z350" s="150"/>
    </row>
    <row r="351" spans="1:26" s="53" customFormat="1" ht="12.75">
      <c r="A351" s="318" t="s">
        <v>8</v>
      </c>
      <c r="B351" s="319" t="s">
        <v>508</v>
      </c>
      <c r="C351" s="322" t="s">
        <v>1126</v>
      </c>
      <c r="D351" s="186"/>
      <c r="E351" s="317"/>
      <c r="F351" s="319" t="s">
        <v>30</v>
      </c>
      <c r="G351" s="317" t="s">
        <v>31</v>
      </c>
      <c r="H351" s="317">
        <v>0</v>
      </c>
      <c r="I351" s="287" t="s">
        <v>47</v>
      </c>
      <c r="J351" s="317">
        <v>0.4</v>
      </c>
      <c r="K351" s="317">
        <v>0</v>
      </c>
      <c r="L351" s="317"/>
      <c r="M351" s="321"/>
      <c r="N351" s="321"/>
      <c r="O351" s="321"/>
    </row>
    <row r="352" spans="1:26" ht="27.75" customHeight="1">
      <c r="A352" s="164" t="s">
        <v>6</v>
      </c>
      <c r="B352" s="312" t="s">
        <v>508</v>
      </c>
      <c r="C352" s="151" t="s">
        <v>112</v>
      </c>
      <c r="D352" s="184" t="s">
        <v>253</v>
      </c>
      <c r="E352" s="312"/>
      <c r="F352" s="174" t="s">
        <v>779</v>
      </c>
      <c r="G352" s="312"/>
      <c r="H352" s="312"/>
      <c r="I352" s="312"/>
      <c r="J352" s="312"/>
      <c r="K352" s="312"/>
      <c r="L352" s="312"/>
      <c r="M352" s="312"/>
      <c r="N352" s="312"/>
      <c r="O352" s="312"/>
      <c r="P352" s="150"/>
      <c r="Q352" s="150"/>
      <c r="R352" s="150"/>
      <c r="S352" s="150"/>
      <c r="T352" s="150"/>
      <c r="U352" s="150"/>
      <c r="V352" s="150"/>
      <c r="W352" s="150"/>
      <c r="X352" s="150"/>
      <c r="Y352" s="150"/>
      <c r="Z352" s="150"/>
    </row>
    <row r="353" spans="1:26" ht="12.75" customHeight="1">
      <c r="A353" s="164" t="s">
        <v>6</v>
      </c>
      <c r="B353" s="312" t="s">
        <v>63</v>
      </c>
      <c r="C353" s="151"/>
      <c r="D353" s="184" t="s">
        <v>1201</v>
      </c>
      <c r="E353" s="312"/>
      <c r="F353" s="174" t="s">
        <v>780</v>
      </c>
      <c r="G353" s="312"/>
      <c r="H353" s="312"/>
      <c r="I353" s="312"/>
      <c r="J353" s="312"/>
      <c r="K353" s="312"/>
      <c r="L353" s="312"/>
      <c r="M353" s="312"/>
      <c r="N353" s="312"/>
      <c r="O353" s="312"/>
      <c r="P353" s="150"/>
      <c r="Q353" s="150"/>
      <c r="R353" s="150"/>
      <c r="S353" s="150"/>
      <c r="T353" s="150"/>
      <c r="U353" s="150"/>
      <c r="V353" s="150"/>
      <c r="W353" s="150"/>
      <c r="X353" s="150"/>
      <c r="Y353" s="150"/>
      <c r="Z353" s="150"/>
    </row>
    <row r="354" spans="1:26" s="53" customFormat="1" ht="12.75">
      <c r="A354" s="318" t="s">
        <v>8</v>
      </c>
      <c r="B354" s="319" t="s">
        <v>508</v>
      </c>
      <c r="C354" s="322" t="s">
        <v>1126</v>
      </c>
      <c r="D354" s="186"/>
      <c r="E354" s="317"/>
      <c r="F354" s="319" t="s">
        <v>46</v>
      </c>
      <c r="G354" s="317" t="s">
        <v>45</v>
      </c>
      <c r="H354" s="317">
        <v>1</v>
      </c>
      <c r="I354" s="287" t="s">
        <v>47</v>
      </c>
      <c r="J354" s="317">
        <v>0.4</v>
      </c>
      <c r="K354" s="317">
        <v>0</v>
      </c>
      <c r="L354" s="317"/>
      <c r="M354" s="321"/>
      <c r="N354" s="321"/>
      <c r="O354" s="321"/>
    </row>
    <row r="355" spans="1:26" ht="12.75" customHeight="1">
      <c r="A355" s="164" t="s">
        <v>6</v>
      </c>
      <c r="B355" s="312" t="s">
        <v>508</v>
      </c>
      <c r="C355" s="151" t="s">
        <v>112</v>
      </c>
      <c r="D355" s="184" t="s">
        <v>68</v>
      </c>
      <c r="E355" s="312"/>
      <c r="F355" s="174" t="s">
        <v>781</v>
      </c>
      <c r="G355" s="312"/>
      <c r="H355" s="312"/>
      <c r="I355" s="312"/>
      <c r="J355" s="312"/>
      <c r="K355" s="312"/>
      <c r="L355" s="312"/>
      <c r="M355" s="312"/>
      <c r="N355" s="312"/>
      <c r="O355" s="312"/>
      <c r="P355" s="150"/>
      <c r="Q355" s="150"/>
      <c r="R355" s="150"/>
      <c r="S355" s="150"/>
      <c r="T355" s="150"/>
      <c r="U355" s="150"/>
      <c r="V355" s="150"/>
      <c r="W355" s="150"/>
      <c r="X355" s="150"/>
      <c r="Y355" s="150"/>
      <c r="Z355" s="150"/>
    </row>
    <row r="356" spans="1:26" s="118" customFormat="1" ht="12.75">
      <c r="A356" s="275" t="s">
        <v>93</v>
      </c>
      <c r="B356" s="276"/>
      <c r="C356" s="277"/>
      <c r="D356" s="278"/>
      <c r="E356" s="278"/>
      <c r="F356" s="277"/>
      <c r="G356" s="279"/>
      <c r="H356" s="279"/>
      <c r="I356" s="279"/>
      <c r="J356" s="279"/>
      <c r="K356" s="279"/>
      <c r="L356" s="279"/>
      <c r="M356" s="279"/>
      <c r="N356" s="279"/>
      <c r="O356" s="279"/>
    </row>
    <row r="357" spans="1:26" s="287" customFormat="1" ht="12.75">
      <c r="A357" s="223" t="s">
        <v>1165</v>
      </c>
      <c r="B357" s="261" t="s">
        <v>42</v>
      </c>
      <c r="C357" s="306" t="s">
        <v>107</v>
      </c>
      <c r="D357" s="294"/>
      <c r="E357" s="294"/>
    </row>
    <row r="358" spans="1:26" s="122" customFormat="1" ht="12.75">
      <c r="A358" s="245" t="s">
        <v>94</v>
      </c>
      <c r="B358" s="262"/>
      <c r="C358" s="280">
        <v>180</v>
      </c>
      <c r="D358" s="280"/>
      <c r="E358" s="280"/>
      <c r="F358" s="282"/>
      <c r="G358" s="281"/>
      <c r="H358" s="281"/>
      <c r="I358" s="281"/>
      <c r="J358" s="281"/>
      <c r="K358" s="281"/>
      <c r="L358" s="281"/>
      <c r="M358" s="281"/>
      <c r="N358" s="281"/>
      <c r="O358" s="281"/>
    </row>
    <row r="359" spans="1:26" s="128" customFormat="1" ht="12.75">
      <c r="A359" s="227" t="s">
        <v>5</v>
      </c>
      <c r="B359" s="286" t="s">
        <v>96</v>
      </c>
      <c r="C359" s="218"/>
      <c r="D359" s="218"/>
      <c r="E359" s="218"/>
      <c r="F359" s="218">
        <v>1</v>
      </c>
      <c r="G359" s="242">
        <v>1</v>
      </c>
      <c r="H359" s="243">
        <v>0.5</v>
      </c>
      <c r="I359" s="268" t="s">
        <v>97</v>
      </c>
      <c r="J359" s="268"/>
      <c r="K359" s="268"/>
      <c r="L359" s="268"/>
      <c r="M359" s="268"/>
      <c r="N359" s="268"/>
      <c r="O359" s="268"/>
    </row>
    <row r="360" spans="1:26" s="10" customFormat="1" ht="12.75">
      <c r="A360" s="224" t="s">
        <v>19</v>
      </c>
      <c r="B360" s="232"/>
      <c r="C360" s="232"/>
      <c r="D360" s="104"/>
      <c r="E360" s="105"/>
      <c r="F360" s="233"/>
      <c r="G360" s="220"/>
      <c r="H360" s="220"/>
      <c r="I360" s="220"/>
      <c r="J360" s="220"/>
      <c r="K360" s="220"/>
      <c r="L360" s="220"/>
      <c r="M360" s="220"/>
      <c r="N360" s="220"/>
      <c r="O360" s="220"/>
    </row>
    <row r="361" spans="1:26" s="68" customFormat="1" ht="12.75">
      <c r="A361" s="251" t="s">
        <v>24</v>
      </c>
      <c r="B361" s="247"/>
      <c r="C361" s="247"/>
      <c r="D361" s="106"/>
      <c r="E361" s="107"/>
      <c r="F361" s="247"/>
      <c r="G361" s="249"/>
      <c r="H361" s="249"/>
      <c r="I361" s="249"/>
      <c r="J361" s="249"/>
      <c r="K361" s="249"/>
      <c r="L361" s="249"/>
      <c r="M361" s="249"/>
      <c r="N361" s="249"/>
      <c r="O361" s="250"/>
    </row>
  </sheetData>
  <pageMargins left="0.7" right="0.7" top="0.75" bottom="0.75" header="0" footer="0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EB6B726-5626-4334-95B5-4422D0911DF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G357:L357</xm:sqref>
        </x14:conditionalFormatting>
        <x14:conditionalFormatting xmlns:xm="http://schemas.microsoft.com/office/excel/2006/main">
          <x14:cfRule type="expression" priority="2" id="{F9ADDAA6-2B70-432F-AE57-0E62CAE20B56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I357:L357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Z245"/>
  <sheetViews>
    <sheetView zoomScale="85" zoomScaleNormal="85" workbookViewId="0">
      <pane xSplit="1" topLeftCell="B1" activePane="topRight" state="frozen"/>
      <selection pane="topRight" activeCell="E5" sqref="E5"/>
    </sheetView>
  </sheetViews>
  <sheetFormatPr defaultColWidth="14.42578125" defaultRowHeight="15" customHeight="1"/>
  <cols>
    <col min="1" max="1" width="20.42578125" style="153" customWidth="1"/>
    <col min="2" max="2" width="23.5703125" style="153" bestFit="1" customWidth="1"/>
    <col min="3" max="3" width="28.7109375" style="153" bestFit="1" customWidth="1"/>
    <col min="4" max="4" width="51.7109375" style="179" customWidth="1"/>
    <col min="5" max="5" width="19" style="153" customWidth="1"/>
    <col min="6" max="6" width="35.7109375" style="153" customWidth="1"/>
    <col min="7" max="14" width="19" style="153" customWidth="1"/>
    <col min="15" max="15" width="9.140625" style="153" customWidth="1"/>
    <col min="16" max="26" width="8.7109375" style="153" customWidth="1"/>
    <col min="27" max="16384" width="14.42578125" style="153"/>
  </cols>
  <sheetData>
    <row r="1" spans="1:26" ht="12.75" customHeight="1">
      <c r="A1" s="149" t="s">
        <v>4</v>
      </c>
      <c r="B1" s="150" t="s">
        <v>26</v>
      </c>
      <c r="C1" s="151" t="s">
        <v>27</v>
      </c>
      <c r="D1" s="152" t="s">
        <v>28</v>
      </c>
      <c r="E1" s="152" t="s">
        <v>29</v>
      </c>
      <c r="F1" s="150" t="s">
        <v>32</v>
      </c>
      <c r="G1" s="150" t="s">
        <v>34</v>
      </c>
      <c r="H1" s="150" t="s">
        <v>35</v>
      </c>
      <c r="I1" s="150" t="s">
        <v>50</v>
      </c>
      <c r="J1" s="150" t="s">
        <v>51</v>
      </c>
      <c r="K1" s="150" t="s">
        <v>52</v>
      </c>
      <c r="L1" s="150" t="s">
        <v>53</v>
      </c>
      <c r="M1" s="150" t="s">
        <v>54</v>
      </c>
      <c r="N1" s="150" t="s">
        <v>59</v>
      </c>
      <c r="O1" s="150" t="s">
        <v>60</v>
      </c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s="68" customFormat="1" ht="12.75">
      <c r="A2" s="69" t="s">
        <v>23</v>
      </c>
      <c r="B2" s="80" t="s">
        <v>470</v>
      </c>
      <c r="C2" s="45"/>
      <c r="D2" s="143"/>
      <c r="E2" s="247"/>
      <c r="F2" s="65"/>
      <c r="G2" s="67"/>
      <c r="H2" s="67"/>
      <c r="I2" s="67"/>
      <c r="J2" s="67"/>
      <c r="K2" s="67"/>
      <c r="L2" s="67"/>
      <c r="M2" s="67"/>
      <c r="N2" s="67"/>
      <c r="O2" s="67"/>
    </row>
    <row r="3" spans="1:26" s="74" customFormat="1" ht="12.75">
      <c r="A3" s="100" t="s">
        <v>39</v>
      </c>
      <c r="B3" s="78" t="s">
        <v>470</v>
      </c>
      <c r="C3" s="129"/>
      <c r="D3" s="203">
        <v>1</v>
      </c>
      <c r="E3" s="130"/>
      <c r="F3" s="130"/>
    </row>
    <row r="4" spans="1:26" s="52" customFormat="1" ht="12.75">
      <c r="A4" s="29" t="s">
        <v>99</v>
      </c>
      <c r="B4" s="131" t="s">
        <v>471</v>
      </c>
      <c r="C4" s="7"/>
      <c r="D4" s="7"/>
      <c r="E4" s="71"/>
      <c r="F4" s="51"/>
      <c r="G4" s="51"/>
    </row>
    <row r="5" spans="1:26" s="138" customFormat="1" ht="12.75">
      <c r="A5" s="133" t="s">
        <v>5</v>
      </c>
      <c r="B5" s="134" t="s">
        <v>1172</v>
      </c>
      <c r="C5" s="135"/>
      <c r="D5" s="137"/>
      <c r="E5" s="136"/>
      <c r="F5" s="137">
        <v>1</v>
      </c>
      <c r="G5" s="138">
        <v>0</v>
      </c>
      <c r="H5" s="138">
        <v>1.5</v>
      </c>
      <c r="I5" s="138" t="s">
        <v>57</v>
      </c>
    </row>
    <row r="6" spans="1:26" s="113" customFormat="1" ht="12.75">
      <c r="A6" s="110" t="s">
        <v>90</v>
      </c>
      <c r="B6" s="111" t="s">
        <v>463</v>
      </c>
      <c r="C6" s="111"/>
      <c r="D6" s="111"/>
      <c r="E6" s="111"/>
      <c r="F6" s="112"/>
      <c r="G6" s="112"/>
    </row>
    <row r="7" spans="1:26" ht="25.5">
      <c r="A7" s="164" t="s">
        <v>6</v>
      </c>
      <c r="B7" s="150"/>
      <c r="C7" s="151"/>
      <c r="D7" s="152" t="s">
        <v>254</v>
      </c>
      <c r="E7" s="152"/>
      <c r="F7" s="166" t="s">
        <v>782</v>
      </c>
      <c r="G7" s="166">
        <v>1</v>
      </c>
      <c r="H7" s="166">
        <v>1</v>
      </c>
      <c r="I7" s="166">
        <v>1</v>
      </c>
      <c r="J7" s="165"/>
      <c r="K7" s="167"/>
      <c r="L7" s="167"/>
      <c r="M7" s="167"/>
      <c r="N7" s="167"/>
      <c r="O7" s="167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</row>
    <row r="8" spans="1:26" ht="12.75" customHeight="1">
      <c r="A8" s="164" t="s">
        <v>6</v>
      </c>
      <c r="B8" s="150"/>
      <c r="C8" s="151"/>
      <c r="D8" s="152" t="s">
        <v>255</v>
      </c>
      <c r="E8" s="152"/>
      <c r="F8" s="166" t="s">
        <v>783</v>
      </c>
      <c r="G8" s="166">
        <v>1</v>
      </c>
      <c r="H8" s="166">
        <v>1</v>
      </c>
      <c r="I8" s="166">
        <v>1</v>
      </c>
      <c r="J8" s="165"/>
      <c r="K8" s="167"/>
      <c r="L8" s="167"/>
      <c r="M8" s="167"/>
      <c r="N8" s="167"/>
      <c r="O8" s="167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</row>
    <row r="9" spans="1:26" s="52" customFormat="1" ht="12.75">
      <c r="A9" s="29" t="s">
        <v>99</v>
      </c>
      <c r="B9" s="131" t="s">
        <v>469</v>
      </c>
      <c r="C9" s="7"/>
      <c r="D9" s="7"/>
      <c r="E9" s="71"/>
      <c r="F9" s="51"/>
      <c r="G9" s="51"/>
    </row>
    <row r="10" spans="1:26" s="138" customFormat="1" ht="12.75">
      <c r="A10" s="133" t="s">
        <v>5</v>
      </c>
      <c r="B10" s="134" t="s">
        <v>1203</v>
      </c>
      <c r="C10" s="135"/>
      <c r="D10" s="137"/>
      <c r="E10" s="136"/>
      <c r="F10" s="137">
        <v>1</v>
      </c>
      <c r="G10" s="138">
        <v>1</v>
      </c>
      <c r="H10" s="138">
        <v>1.5</v>
      </c>
      <c r="I10" s="138" t="s">
        <v>57</v>
      </c>
    </row>
    <row r="11" spans="1:26" ht="12.75" customHeight="1">
      <c r="A11" s="164" t="s">
        <v>6</v>
      </c>
      <c r="B11" s="150" t="s">
        <v>63</v>
      </c>
      <c r="C11" s="151"/>
      <c r="D11" s="152" t="s">
        <v>256</v>
      </c>
      <c r="E11" s="152"/>
      <c r="F11" s="166" t="s">
        <v>784</v>
      </c>
      <c r="G11" s="166">
        <v>1</v>
      </c>
      <c r="H11" s="166">
        <v>1</v>
      </c>
      <c r="I11" s="166">
        <v>1</v>
      </c>
      <c r="J11" s="165"/>
      <c r="K11" s="167"/>
      <c r="L11" s="167"/>
      <c r="M11" s="167"/>
      <c r="N11" s="167"/>
      <c r="O11" s="167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</row>
    <row r="12" spans="1:26" s="279" customFormat="1" ht="12.75">
      <c r="A12" s="275" t="s">
        <v>1132</v>
      </c>
      <c r="B12" s="276" t="s">
        <v>1204</v>
      </c>
      <c r="C12" s="277"/>
      <c r="D12" s="295"/>
      <c r="E12" s="300"/>
      <c r="F12" s="217"/>
      <c r="G12" s="297"/>
      <c r="H12" s="297"/>
      <c r="I12" s="297"/>
      <c r="J12" s="296"/>
      <c r="K12" s="298"/>
      <c r="L12" s="298"/>
      <c r="M12" s="298"/>
      <c r="N12" s="298"/>
      <c r="O12" s="298"/>
    </row>
    <row r="13" spans="1:26" ht="12.75" customHeight="1">
      <c r="A13" s="164" t="s">
        <v>6</v>
      </c>
      <c r="B13" s="166" t="s">
        <v>257</v>
      </c>
      <c r="C13" s="166" t="s">
        <v>257</v>
      </c>
      <c r="D13" s="152" t="s">
        <v>258</v>
      </c>
      <c r="E13" s="152"/>
      <c r="F13" s="166" t="s">
        <v>785</v>
      </c>
      <c r="G13" s="166">
        <v>1</v>
      </c>
      <c r="H13" s="166">
        <v>1</v>
      </c>
      <c r="I13" s="166">
        <v>1</v>
      </c>
      <c r="J13" s="165"/>
      <c r="K13" s="167"/>
      <c r="L13" s="167"/>
      <c r="M13" s="167"/>
      <c r="N13" s="167"/>
      <c r="O13" s="167"/>
      <c r="P13" s="150"/>
      <c r="Q13" s="150"/>
      <c r="R13" s="150"/>
      <c r="S13" s="150"/>
      <c r="T13" s="150"/>
      <c r="U13" s="150"/>
      <c r="V13" s="150"/>
      <c r="W13" s="150"/>
      <c r="X13" s="150"/>
      <c r="Y13" s="150"/>
      <c r="Z13" s="150"/>
    </row>
    <row r="14" spans="1:26" ht="31.5" customHeight="1">
      <c r="A14" s="164" t="s">
        <v>6</v>
      </c>
      <c r="B14" s="150" t="s">
        <v>63</v>
      </c>
      <c r="C14" s="151"/>
      <c r="D14" s="152" t="s">
        <v>259</v>
      </c>
      <c r="E14" s="152"/>
      <c r="F14" s="166" t="s">
        <v>786</v>
      </c>
      <c r="G14" s="166">
        <v>1</v>
      </c>
      <c r="H14" s="166">
        <v>1</v>
      </c>
      <c r="I14" s="166">
        <v>1</v>
      </c>
      <c r="J14" s="165"/>
      <c r="K14" s="167"/>
      <c r="L14" s="167"/>
      <c r="M14" s="167"/>
      <c r="N14" s="167"/>
      <c r="O14" s="167"/>
      <c r="P14" s="150"/>
      <c r="Q14" s="150"/>
      <c r="R14" s="150"/>
      <c r="S14" s="150"/>
      <c r="T14" s="150"/>
      <c r="U14" s="150"/>
      <c r="V14" s="150"/>
      <c r="W14" s="150"/>
      <c r="X14" s="150"/>
      <c r="Y14" s="150"/>
      <c r="Z14" s="150"/>
    </row>
    <row r="15" spans="1:26" ht="12.75" customHeight="1">
      <c r="A15" s="164" t="s">
        <v>6</v>
      </c>
      <c r="B15" s="166" t="s">
        <v>257</v>
      </c>
      <c r="C15" s="166" t="s">
        <v>257</v>
      </c>
      <c r="D15" s="152" t="s">
        <v>1363</v>
      </c>
      <c r="E15" s="152"/>
      <c r="F15" s="166" t="s">
        <v>787</v>
      </c>
      <c r="G15" s="166">
        <v>1</v>
      </c>
      <c r="H15" s="166">
        <v>1</v>
      </c>
      <c r="I15" s="166">
        <v>1</v>
      </c>
      <c r="J15" s="165"/>
      <c r="K15" s="167"/>
      <c r="L15" s="167"/>
      <c r="M15" s="167"/>
      <c r="N15" s="167"/>
      <c r="O15" s="167"/>
      <c r="P15" s="150"/>
      <c r="Q15" s="150"/>
      <c r="R15" s="150"/>
      <c r="S15" s="150"/>
      <c r="T15" s="150"/>
      <c r="U15" s="150"/>
      <c r="V15" s="150"/>
      <c r="W15" s="150"/>
      <c r="X15" s="150"/>
      <c r="Y15" s="150"/>
      <c r="Z15" s="150"/>
    </row>
    <row r="16" spans="1:26" ht="12.75" customHeight="1">
      <c r="A16" s="164" t="s">
        <v>6</v>
      </c>
      <c r="B16" s="150" t="s">
        <v>63</v>
      </c>
      <c r="C16" s="151"/>
      <c r="D16" s="175" t="s">
        <v>260</v>
      </c>
      <c r="E16" s="152"/>
      <c r="F16" s="166" t="s">
        <v>788</v>
      </c>
      <c r="G16" s="166">
        <v>1</v>
      </c>
      <c r="H16" s="166">
        <v>1</v>
      </c>
      <c r="I16" s="166">
        <v>1</v>
      </c>
      <c r="J16" s="165"/>
      <c r="K16" s="167"/>
      <c r="L16" s="167"/>
      <c r="M16" s="167"/>
      <c r="N16" s="167"/>
      <c r="O16" s="167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</row>
    <row r="17" spans="1:26" ht="12.75" customHeight="1">
      <c r="A17" s="164" t="s">
        <v>6</v>
      </c>
      <c r="B17" s="166" t="s">
        <v>257</v>
      </c>
      <c r="C17" s="166" t="s">
        <v>257</v>
      </c>
      <c r="D17" s="152" t="s">
        <v>261</v>
      </c>
      <c r="E17" s="152"/>
      <c r="F17" s="166" t="s">
        <v>789</v>
      </c>
      <c r="G17" s="166">
        <v>1</v>
      </c>
      <c r="H17" s="166">
        <v>1</v>
      </c>
      <c r="I17" s="166">
        <v>1</v>
      </c>
      <c r="J17" s="165"/>
      <c r="K17" s="167"/>
      <c r="L17" s="167"/>
      <c r="M17" s="167"/>
      <c r="N17" s="167"/>
      <c r="O17" s="167"/>
      <c r="P17" s="150"/>
      <c r="Q17" s="150"/>
      <c r="R17" s="150"/>
      <c r="S17" s="150"/>
      <c r="T17" s="150"/>
      <c r="U17" s="150"/>
      <c r="V17" s="150"/>
      <c r="W17" s="150"/>
      <c r="X17" s="150"/>
      <c r="Y17" s="150"/>
      <c r="Z17" s="150"/>
    </row>
    <row r="18" spans="1:26" s="53" customFormat="1" ht="12.75">
      <c r="A18" s="15" t="s">
        <v>8</v>
      </c>
      <c r="B18" s="33" t="s">
        <v>61</v>
      </c>
      <c r="C18" s="99" t="s">
        <v>472</v>
      </c>
      <c r="D18" s="186"/>
      <c r="E18" s="8"/>
      <c r="F18" s="33" t="s">
        <v>30</v>
      </c>
      <c r="G18" s="8" t="s">
        <v>43</v>
      </c>
      <c r="H18" s="8">
        <v>0</v>
      </c>
      <c r="I18" s="103" t="s">
        <v>47</v>
      </c>
      <c r="J18" s="8">
        <v>0.4</v>
      </c>
      <c r="K18" s="8">
        <v>0</v>
      </c>
      <c r="L18" s="8"/>
    </row>
    <row r="19" spans="1:26" ht="12.75" customHeight="1">
      <c r="A19" s="323" t="s">
        <v>8</v>
      </c>
      <c r="B19" s="324" t="s">
        <v>42</v>
      </c>
      <c r="C19" s="324" t="s">
        <v>476</v>
      </c>
      <c r="D19" s="176"/>
      <c r="E19" s="325"/>
      <c r="F19" s="325" t="s">
        <v>30</v>
      </c>
      <c r="G19" s="325" t="s">
        <v>44</v>
      </c>
      <c r="H19" s="325">
        <v>0</v>
      </c>
      <c r="I19" s="287" t="s">
        <v>47</v>
      </c>
      <c r="J19" s="325">
        <v>0.4</v>
      </c>
      <c r="K19" s="325">
        <v>0</v>
      </c>
      <c r="L19" s="325"/>
      <c r="M19" s="325"/>
      <c r="N19" s="325"/>
      <c r="O19" s="325"/>
      <c r="P19" s="325"/>
      <c r="Q19" s="325"/>
      <c r="R19" s="325"/>
      <c r="S19" s="325"/>
      <c r="T19" s="325"/>
      <c r="U19" s="325"/>
      <c r="V19" s="325"/>
      <c r="W19" s="325"/>
      <c r="X19" s="325"/>
      <c r="Y19" s="325"/>
      <c r="Z19" s="325"/>
    </row>
    <row r="20" spans="1:26" ht="12.75" customHeight="1">
      <c r="A20" s="164" t="s">
        <v>6</v>
      </c>
      <c r="B20" s="150" t="s">
        <v>61</v>
      </c>
      <c r="C20" s="151" t="s">
        <v>262</v>
      </c>
      <c r="D20" s="152" t="s">
        <v>263</v>
      </c>
      <c r="E20" s="152"/>
      <c r="F20" s="166" t="s">
        <v>790</v>
      </c>
      <c r="G20" s="166">
        <v>1</v>
      </c>
      <c r="H20" s="166">
        <v>1</v>
      </c>
      <c r="I20" s="166">
        <v>1</v>
      </c>
      <c r="J20" s="165"/>
      <c r="K20" s="167"/>
      <c r="L20" s="167"/>
      <c r="M20" s="167"/>
      <c r="N20" s="167"/>
      <c r="O20" s="167"/>
      <c r="P20" s="150"/>
      <c r="Q20" s="150"/>
      <c r="R20" s="150"/>
      <c r="S20" s="150"/>
      <c r="T20" s="150"/>
      <c r="U20" s="150"/>
      <c r="V20" s="150"/>
      <c r="W20" s="150"/>
      <c r="X20" s="150"/>
      <c r="Y20" s="150"/>
      <c r="Z20" s="150"/>
    </row>
    <row r="21" spans="1:26" ht="12.75" customHeight="1">
      <c r="A21" s="164" t="s">
        <v>6</v>
      </c>
      <c r="B21" s="150" t="s">
        <v>63</v>
      </c>
      <c r="C21" s="151"/>
      <c r="D21" s="175" t="s">
        <v>1206</v>
      </c>
      <c r="E21" s="152"/>
      <c r="F21" s="166" t="s">
        <v>791</v>
      </c>
      <c r="G21" s="166">
        <v>1</v>
      </c>
      <c r="H21" s="166">
        <v>1</v>
      </c>
      <c r="I21" s="166">
        <v>1</v>
      </c>
      <c r="J21" s="165"/>
      <c r="K21" s="167"/>
      <c r="L21" s="167"/>
      <c r="M21" s="167"/>
      <c r="N21" s="167"/>
      <c r="O21" s="167"/>
      <c r="P21" s="150"/>
      <c r="Q21" s="150"/>
      <c r="R21" s="150"/>
      <c r="S21" s="150"/>
      <c r="T21" s="150"/>
      <c r="U21" s="150"/>
      <c r="V21" s="150"/>
      <c r="W21" s="150"/>
      <c r="X21" s="150"/>
      <c r="Y21" s="150"/>
      <c r="Z21" s="150"/>
    </row>
    <row r="22" spans="1:26" ht="12.75" customHeight="1">
      <c r="A22" s="159" t="s">
        <v>8</v>
      </c>
      <c r="B22" s="33" t="s">
        <v>61</v>
      </c>
      <c r="C22" s="160" t="s">
        <v>473</v>
      </c>
      <c r="D22" s="176"/>
      <c r="E22" s="161"/>
      <c r="F22" s="161" t="s">
        <v>30</v>
      </c>
      <c r="G22" s="161" t="s">
        <v>43</v>
      </c>
      <c r="H22" s="161">
        <v>0</v>
      </c>
      <c r="I22" s="162" t="s">
        <v>47</v>
      </c>
      <c r="J22" s="161">
        <v>0.4</v>
      </c>
      <c r="K22" s="161">
        <v>0</v>
      </c>
      <c r="L22" s="161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</row>
    <row r="23" spans="1:26">
      <c r="A23" s="164" t="s">
        <v>6</v>
      </c>
      <c r="B23" s="150" t="s">
        <v>61</v>
      </c>
      <c r="C23" s="151" t="s">
        <v>262</v>
      </c>
      <c r="D23" s="152" t="s">
        <v>1110</v>
      </c>
      <c r="E23" s="152"/>
      <c r="F23" s="166" t="s">
        <v>792</v>
      </c>
      <c r="G23" s="166">
        <v>1</v>
      </c>
      <c r="H23" s="166">
        <v>1</v>
      </c>
      <c r="I23" s="166">
        <v>1</v>
      </c>
      <c r="J23" s="165"/>
      <c r="K23" s="167"/>
      <c r="L23" s="167"/>
      <c r="M23" s="167"/>
      <c r="N23" s="167"/>
      <c r="O23" s="167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</row>
    <row r="24" spans="1:26" ht="12.75" customHeight="1">
      <c r="A24" s="164" t="s">
        <v>6</v>
      </c>
      <c r="B24" s="150" t="s">
        <v>63</v>
      </c>
      <c r="C24" s="151"/>
      <c r="D24" s="175" t="s">
        <v>1208</v>
      </c>
      <c r="E24" s="152"/>
      <c r="F24" s="166" t="s">
        <v>793</v>
      </c>
      <c r="G24" s="166">
        <v>1</v>
      </c>
      <c r="H24" s="166">
        <v>1</v>
      </c>
      <c r="I24" s="166">
        <v>1</v>
      </c>
      <c r="J24" s="165"/>
      <c r="K24" s="167"/>
      <c r="L24" s="167"/>
      <c r="M24" s="167"/>
      <c r="N24" s="167"/>
      <c r="O24" s="167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</row>
    <row r="25" spans="1:26">
      <c r="A25" s="164" t="s">
        <v>6</v>
      </c>
      <c r="B25" s="166" t="s">
        <v>257</v>
      </c>
      <c r="C25" s="166" t="s">
        <v>257</v>
      </c>
      <c r="D25" s="152" t="s">
        <v>261</v>
      </c>
      <c r="E25" s="152"/>
      <c r="F25" s="166" t="s">
        <v>794</v>
      </c>
      <c r="G25" s="166">
        <v>1</v>
      </c>
      <c r="H25" s="166">
        <v>1</v>
      </c>
      <c r="I25" s="166">
        <v>1</v>
      </c>
      <c r="J25" s="165"/>
      <c r="K25" s="167"/>
      <c r="L25" s="167"/>
      <c r="M25" s="167"/>
      <c r="N25" s="167"/>
      <c r="O25" s="167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</row>
    <row r="26" spans="1:26" ht="12.75" customHeight="1">
      <c r="A26" s="159" t="s">
        <v>8</v>
      </c>
      <c r="B26" s="160" t="s">
        <v>42</v>
      </c>
      <c r="C26" s="160" t="s">
        <v>72</v>
      </c>
      <c r="D26" s="176"/>
      <c r="E26" s="161"/>
      <c r="F26" s="161" t="s">
        <v>30</v>
      </c>
      <c r="G26" s="161" t="s">
        <v>44</v>
      </c>
      <c r="H26" s="161">
        <v>0</v>
      </c>
      <c r="I26" s="161" t="s">
        <v>47</v>
      </c>
      <c r="J26" s="161">
        <v>0.4</v>
      </c>
      <c r="K26" s="161">
        <v>0</v>
      </c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161"/>
    </row>
    <row r="27" spans="1:26">
      <c r="A27" s="164" t="s">
        <v>6</v>
      </c>
      <c r="B27" s="150" t="s">
        <v>42</v>
      </c>
      <c r="C27" s="151" t="s">
        <v>42</v>
      </c>
      <c r="D27" s="152" t="s">
        <v>68</v>
      </c>
      <c r="E27" s="152"/>
      <c r="F27" s="166" t="s">
        <v>795</v>
      </c>
      <c r="G27" s="166">
        <v>1</v>
      </c>
      <c r="H27" s="166">
        <v>1</v>
      </c>
      <c r="I27" s="166">
        <v>1</v>
      </c>
      <c r="J27" s="165"/>
      <c r="K27" s="167"/>
      <c r="L27" s="167"/>
      <c r="M27" s="167"/>
      <c r="N27" s="167"/>
      <c r="O27" s="167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</row>
    <row r="28" spans="1:26" ht="12.75" customHeight="1">
      <c r="A28" s="164" t="s">
        <v>6</v>
      </c>
      <c r="B28" s="150" t="s">
        <v>63</v>
      </c>
      <c r="C28" s="151"/>
      <c r="D28" s="175" t="s">
        <v>1207</v>
      </c>
      <c r="E28" s="152"/>
      <c r="F28" s="166" t="s">
        <v>796</v>
      </c>
      <c r="G28" s="166">
        <v>1</v>
      </c>
      <c r="H28" s="166">
        <v>1</v>
      </c>
      <c r="I28" s="166">
        <v>1</v>
      </c>
      <c r="J28" s="165"/>
      <c r="K28" s="167"/>
      <c r="L28" s="167"/>
      <c r="M28" s="167"/>
      <c r="N28" s="167"/>
      <c r="O28" s="167"/>
      <c r="P28" s="150"/>
      <c r="Q28" s="150"/>
      <c r="R28" s="150"/>
      <c r="S28" s="150"/>
      <c r="T28" s="150"/>
      <c r="U28" s="150"/>
      <c r="V28" s="150"/>
      <c r="W28" s="150"/>
      <c r="X28" s="150"/>
      <c r="Y28" s="150"/>
      <c r="Z28" s="150"/>
    </row>
    <row r="29" spans="1:26">
      <c r="A29" s="159" t="s">
        <v>8</v>
      </c>
      <c r="B29" s="33" t="s">
        <v>61</v>
      </c>
      <c r="C29" s="160" t="s">
        <v>1173</v>
      </c>
      <c r="D29" s="176"/>
      <c r="E29" s="161"/>
      <c r="F29" s="161" t="s">
        <v>30</v>
      </c>
      <c r="G29" s="161" t="s">
        <v>43</v>
      </c>
      <c r="H29" s="161">
        <v>0</v>
      </c>
      <c r="I29" s="162" t="s">
        <v>47</v>
      </c>
      <c r="J29" s="161">
        <v>0.4</v>
      </c>
      <c r="K29" s="161">
        <v>0</v>
      </c>
      <c r="L29" s="161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</row>
    <row r="30" spans="1:26" s="314" customFormat="1">
      <c r="A30" s="335" t="s">
        <v>101</v>
      </c>
      <c r="B30" s="320" t="s">
        <v>61</v>
      </c>
      <c r="C30" s="336">
        <v>1</v>
      </c>
      <c r="D30" s="337">
        <v>1</v>
      </c>
      <c r="E30" s="338"/>
      <c r="F30" s="338"/>
      <c r="G30" s="338"/>
      <c r="H30" s="338"/>
      <c r="I30" s="339"/>
      <c r="J30" s="338"/>
      <c r="K30" s="338"/>
      <c r="L30" s="338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</row>
    <row r="31" spans="1:26" ht="12.75" customHeight="1">
      <c r="A31" s="164" t="s">
        <v>6</v>
      </c>
      <c r="B31" s="150" t="s">
        <v>61</v>
      </c>
      <c r="C31" s="151" t="s">
        <v>262</v>
      </c>
      <c r="D31" s="175" t="s">
        <v>264</v>
      </c>
      <c r="E31" s="152"/>
      <c r="F31" s="166" t="s">
        <v>797</v>
      </c>
      <c r="G31" s="166">
        <v>1</v>
      </c>
      <c r="H31" s="166">
        <v>1</v>
      </c>
      <c r="I31" s="166">
        <v>1</v>
      </c>
      <c r="J31" s="165"/>
      <c r="K31" s="167"/>
      <c r="L31" s="167"/>
      <c r="M31" s="167"/>
      <c r="N31" s="167"/>
      <c r="O31" s="167"/>
      <c r="P31" s="150"/>
      <c r="Q31" s="150"/>
      <c r="R31" s="150"/>
      <c r="S31" s="150"/>
      <c r="T31" s="150"/>
      <c r="U31" s="150"/>
      <c r="V31" s="150"/>
      <c r="W31" s="150"/>
      <c r="X31" s="150"/>
      <c r="Y31" s="150"/>
      <c r="Z31" s="150"/>
    </row>
    <row r="32" spans="1:26" s="279" customFormat="1" ht="12.75">
      <c r="A32" s="275" t="s">
        <v>1134</v>
      </c>
      <c r="B32" s="276"/>
      <c r="C32" s="277"/>
      <c r="D32" s="295"/>
      <c r="E32" s="295"/>
      <c r="F32" s="217"/>
      <c r="G32" s="297"/>
      <c r="H32" s="297"/>
      <c r="I32" s="297"/>
      <c r="J32" s="296"/>
      <c r="K32" s="298"/>
      <c r="L32" s="298"/>
      <c r="M32" s="298"/>
      <c r="N32" s="298"/>
      <c r="O32" s="298"/>
    </row>
    <row r="33" spans="1:26" ht="12.75" customHeight="1">
      <c r="A33" s="164" t="s">
        <v>6</v>
      </c>
      <c r="B33" s="150" t="s">
        <v>63</v>
      </c>
      <c r="C33" s="151"/>
      <c r="D33" s="152" t="s">
        <v>265</v>
      </c>
      <c r="E33" s="152"/>
      <c r="F33" s="166" t="s">
        <v>798</v>
      </c>
      <c r="G33" s="166">
        <v>1</v>
      </c>
      <c r="H33" s="166">
        <v>1</v>
      </c>
      <c r="I33" s="166">
        <v>1</v>
      </c>
      <c r="J33" s="165"/>
      <c r="K33" s="167"/>
      <c r="L33" s="167"/>
      <c r="M33" s="167"/>
      <c r="N33" s="167"/>
      <c r="O33" s="167"/>
      <c r="P33" s="150"/>
      <c r="Q33" s="150"/>
      <c r="R33" s="150"/>
      <c r="S33" s="150"/>
      <c r="T33" s="150"/>
      <c r="U33" s="150"/>
      <c r="V33" s="150"/>
      <c r="W33" s="150"/>
      <c r="X33" s="150"/>
      <c r="Y33" s="150"/>
      <c r="Z33" s="150"/>
    </row>
    <row r="34" spans="1:26">
      <c r="A34" s="159" t="s">
        <v>8</v>
      </c>
      <c r="B34" s="33" t="s">
        <v>61</v>
      </c>
      <c r="C34" s="160" t="s">
        <v>1222</v>
      </c>
      <c r="D34" s="176"/>
      <c r="E34" s="161"/>
      <c r="F34" s="161" t="s">
        <v>30</v>
      </c>
      <c r="G34" s="161" t="s">
        <v>43</v>
      </c>
      <c r="H34" s="161">
        <v>0</v>
      </c>
      <c r="I34" s="162" t="s">
        <v>47</v>
      </c>
      <c r="J34" s="161">
        <v>0.4</v>
      </c>
      <c r="K34" s="161">
        <v>0</v>
      </c>
      <c r="L34" s="161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</row>
    <row r="35" spans="1:26" ht="24" customHeight="1">
      <c r="A35" s="164" t="s">
        <v>6</v>
      </c>
      <c r="B35" s="150" t="s">
        <v>61</v>
      </c>
      <c r="C35" s="151" t="s">
        <v>262</v>
      </c>
      <c r="D35" s="175" t="s">
        <v>266</v>
      </c>
      <c r="E35" s="152"/>
      <c r="F35" s="166" t="s">
        <v>799</v>
      </c>
      <c r="G35" s="166">
        <v>1</v>
      </c>
      <c r="H35" s="166">
        <v>1</v>
      </c>
      <c r="I35" s="166">
        <v>1</v>
      </c>
      <c r="J35" s="165"/>
      <c r="K35" s="167"/>
      <c r="L35" s="167"/>
      <c r="M35" s="167"/>
      <c r="N35" s="167"/>
      <c r="O35" s="167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</row>
    <row r="36" spans="1:26" ht="12.75" customHeight="1">
      <c r="A36" s="159" t="s">
        <v>8</v>
      </c>
      <c r="B36" s="160" t="s">
        <v>42</v>
      </c>
      <c r="C36" s="160" t="s">
        <v>1209</v>
      </c>
      <c r="D36" s="176"/>
      <c r="E36" s="161"/>
      <c r="F36" s="161" t="s">
        <v>30</v>
      </c>
      <c r="G36" s="161" t="s">
        <v>44</v>
      </c>
      <c r="H36" s="161">
        <v>0</v>
      </c>
      <c r="I36" s="161" t="s">
        <v>47</v>
      </c>
      <c r="J36" s="161">
        <v>0.4</v>
      </c>
      <c r="K36" s="161">
        <v>0</v>
      </c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</row>
    <row r="37" spans="1:26" ht="12.75" customHeight="1">
      <c r="A37" s="164" t="s">
        <v>6</v>
      </c>
      <c r="B37" s="150" t="s">
        <v>42</v>
      </c>
      <c r="C37" s="151" t="s">
        <v>42</v>
      </c>
      <c r="D37" s="152" t="s">
        <v>68</v>
      </c>
      <c r="E37" s="152"/>
      <c r="F37" s="166" t="s">
        <v>800</v>
      </c>
      <c r="G37" s="166">
        <v>1</v>
      </c>
      <c r="H37" s="166">
        <v>1</v>
      </c>
      <c r="I37" s="166">
        <v>1</v>
      </c>
      <c r="J37" s="165"/>
      <c r="K37" s="167"/>
      <c r="L37" s="167"/>
      <c r="M37" s="167"/>
      <c r="N37" s="167"/>
      <c r="O37" s="167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</row>
    <row r="38" spans="1:26" ht="12.75" customHeight="1">
      <c r="A38" s="164" t="s">
        <v>6</v>
      </c>
      <c r="B38" s="150" t="s">
        <v>63</v>
      </c>
      <c r="C38" s="151"/>
      <c r="D38" s="152" t="s">
        <v>267</v>
      </c>
      <c r="E38" s="152"/>
      <c r="F38" s="166" t="s">
        <v>801</v>
      </c>
      <c r="G38" s="166">
        <v>1</v>
      </c>
      <c r="H38" s="166">
        <v>1</v>
      </c>
      <c r="I38" s="166">
        <v>1</v>
      </c>
      <c r="J38" s="165"/>
      <c r="K38" s="167"/>
      <c r="L38" s="167"/>
      <c r="M38" s="167"/>
      <c r="N38" s="167"/>
      <c r="O38" s="167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</row>
    <row r="39" spans="1:26" ht="12.75" customHeight="1">
      <c r="A39" s="159" t="s">
        <v>8</v>
      </c>
      <c r="B39" s="33" t="s">
        <v>61</v>
      </c>
      <c r="C39" s="160" t="s">
        <v>1223</v>
      </c>
      <c r="D39" s="176"/>
      <c r="E39" s="161"/>
      <c r="F39" s="161" t="s">
        <v>30</v>
      </c>
      <c r="G39" s="161" t="s">
        <v>43</v>
      </c>
      <c r="H39" s="161">
        <v>0</v>
      </c>
      <c r="I39" s="162" t="s">
        <v>47</v>
      </c>
      <c r="J39" s="161">
        <v>0.4</v>
      </c>
      <c r="K39" s="161">
        <v>0</v>
      </c>
      <c r="L39" s="161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</row>
    <row r="40" spans="1:26" s="200" customFormat="1" ht="12.75" customHeight="1">
      <c r="A40" s="195" t="s">
        <v>98</v>
      </c>
      <c r="B40" s="37" t="s">
        <v>61</v>
      </c>
      <c r="C40" s="196" t="s">
        <v>465</v>
      </c>
      <c r="D40" s="197"/>
      <c r="E40" s="198"/>
      <c r="F40" s="198"/>
      <c r="G40" s="198"/>
      <c r="H40" s="198"/>
      <c r="I40" s="162"/>
      <c r="J40" s="198"/>
      <c r="K40" s="198"/>
      <c r="L40" s="198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</row>
    <row r="41" spans="1:26">
      <c r="A41" s="164" t="s">
        <v>6</v>
      </c>
      <c r="B41" s="150" t="s">
        <v>61</v>
      </c>
      <c r="C41" s="151" t="s">
        <v>262</v>
      </c>
      <c r="D41" s="152" t="s">
        <v>268</v>
      </c>
      <c r="E41" s="152"/>
      <c r="F41" s="166" t="s">
        <v>802</v>
      </c>
      <c r="G41" s="166">
        <v>1</v>
      </c>
      <c r="H41" s="166">
        <v>1</v>
      </c>
      <c r="I41" s="166">
        <v>1</v>
      </c>
      <c r="J41" s="165"/>
      <c r="K41" s="167"/>
      <c r="L41" s="167"/>
      <c r="M41" s="167"/>
      <c r="N41" s="167"/>
      <c r="O41" s="167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</row>
    <row r="42" spans="1:26">
      <c r="A42" s="159" t="s">
        <v>8</v>
      </c>
      <c r="B42" s="33" t="s">
        <v>61</v>
      </c>
      <c r="C42" s="160" t="s">
        <v>1224</v>
      </c>
      <c r="D42" s="176"/>
      <c r="E42" s="161"/>
      <c r="F42" s="161" t="s">
        <v>30</v>
      </c>
      <c r="G42" s="161" t="s">
        <v>43</v>
      </c>
      <c r="H42" s="161">
        <v>0</v>
      </c>
      <c r="I42" s="162" t="s">
        <v>47</v>
      </c>
      <c r="J42" s="161">
        <v>0.4</v>
      </c>
      <c r="K42" s="161">
        <v>0</v>
      </c>
      <c r="L42" s="161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</row>
    <row r="43" spans="1:26" ht="12.75" customHeight="1">
      <c r="A43" s="164" t="s">
        <v>6</v>
      </c>
      <c r="B43" s="150" t="s">
        <v>61</v>
      </c>
      <c r="C43" s="151" t="s">
        <v>262</v>
      </c>
      <c r="D43" s="152" t="s">
        <v>1111</v>
      </c>
      <c r="E43" s="152"/>
      <c r="F43" s="166" t="s">
        <v>803</v>
      </c>
      <c r="G43" s="166">
        <v>1</v>
      </c>
      <c r="H43" s="166">
        <v>1</v>
      </c>
      <c r="I43" s="166">
        <v>1</v>
      </c>
      <c r="J43" s="165"/>
      <c r="K43" s="167"/>
      <c r="L43" s="167"/>
      <c r="M43" s="167"/>
      <c r="N43" s="167"/>
      <c r="O43" s="167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</row>
    <row r="44" spans="1:26" ht="12.75" customHeight="1">
      <c r="A44" s="159" t="s">
        <v>8</v>
      </c>
      <c r="B44" s="160" t="s">
        <v>42</v>
      </c>
      <c r="C44" s="160" t="s">
        <v>457</v>
      </c>
      <c r="D44" s="176"/>
      <c r="E44" s="161"/>
      <c r="F44" s="161" t="s">
        <v>30</v>
      </c>
      <c r="G44" s="161" t="s">
        <v>31</v>
      </c>
      <c r="H44" s="161">
        <v>1</v>
      </c>
      <c r="I44" s="161" t="s">
        <v>44</v>
      </c>
      <c r="J44" s="161">
        <v>0.4</v>
      </c>
      <c r="K44" s="161">
        <v>0</v>
      </c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</row>
    <row r="45" spans="1:26" ht="12.75" customHeight="1">
      <c r="A45" s="159" t="s">
        <v>8</v>
      </c>
      <c r="B45" s="33" t="s">
        <v>61</v>
      </c>
      <c r="C45" s="324" t="s">
        <v>1135</v>
      </c>
      <c r="D45" s="176"/>
      <c r="E45" s="161"/>
      <c r="F45" s="161" t="s">
        <v>46</v>
      </c>
      <c r="G45" s="161" t="s">
        <v>33</v>
      </c>
      <c r="H45" s="161">
        <v>1</v>
      </c>
      <c r="I45" s="162" t="s">
        <v>43</v>
      </c>
      <c r="J45" s="161">
        <v>0.4</v>
      </c>
      <c r="K45" s="161">
        <v>0</v>
      </c>
      <c r="L45" s="161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</row>
    <row r="46" spans="1:26" s="200" customFormat="1" ht="12.75" customHeight="1">
      <c r="A46" s="195" t="s">
        <v>98</v>
      </c>
      <c r="B46" s="37" t="s">
        <v>61</v>
      </c>
      <c r="C46" s="196" t="s">
        <v>465</v>
      </c>
      <c r="D46" s="197"/>
      <c r="E46" s="198"/>
      <c r="F46" s="198"/>
      <c r="G46" s="198"/>
      <c r="H46" s="198"/>
      <c r="I46" s="162"/>
      <c r="J46" s="198"/>
      <c r="K46" s="198"/>
      <c r="L46" s="198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</row>
    <row r="47" spans="1:26" ht="12.75" customHeight="1">
      <c r="A47" s="164" t="s">
        <v>6</v>
      </c>
      <c r="B47" s="150" t="s">
        <v>63</v>
      </c>
      <c r="C47" s="151"/>
      <c r="D47" s="152" t="s">
        <v>269</v>
      </c>
      <c r="E47" s="152"/>
      <c r="F47" s="166" t="s">
        <v>804</v>
      </c>
      <c r="G47" s="166">
        <v>1</v>
      </c>
      <c r="H47" s="166">
        <v>1</v>
      </c>
      <c r="I47" s="166">
        <v>1</v>
      </c>
      <c r="J47" s="165"/>
      <c r="K47" s="167"/>
      <c r="L47" s="167"/>
      <c r="M47" s="167"/>
      <c r="N47" s="167"/>
      <c r="O47" s="167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</row>
    <row r="48" spans="1:26" ht="12.75" customHeight="1">
      <c r="A48" s="164" t="s">
        <v>6</v>
      </c>
      <c r="B48" s="150" t="s">
        <v>42</v>
      </c>
      <c r="C48" s="151" t="s">
        <v>42</v>
      </c>
      <c r="D48" s="152" t="s">
        <v>68</v>
      </c>
      <c r="E48" s="152"/>
      <c r="F48" s="166" t="s">
        <v>805</v>
      </c>
      <c r="G48" s="166">
        <v>1</v>
      </c>
      <c r="H48" s="166">
        <v>1</v>
      </c>
      <c r="I48" s="166">
        <v>1</v>
      </c>
      <c r="J48" s="165"/>
      <c r="K48" s="167"/>
      <c r="L48" s="167"/>
      <c r="M48" s="167"/>
      <c r="N48" s="167"/>
      <c r="O48" s="167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</row>
    <row r="49" spans="1:26" ht="12.75" customHeight="1">
      <c r="A49" s="164" t="s">
        <v>6</v>
      </c>
      <c r="B49" s="150" t="s">
        <v>63</v>
      </c>
      <c r="C49" s="151"/>
      <c r="D49" s="152" t="s">
        <v>270</v>
      </c>
      <c r="E49" s="152"/>
      <c r="F49" s="166" t="s">
        <v>806</v>
      </c>
      <c r="G49" s="166">
        <v>1</v>
      </c>
      <c r="H49" s="166">
        <v>1</v>
      </c>
      <c r="I49" s="166">
        <v>1</v>
      </c>
      <c r="J49" s="165"/>
      <c r="K49" s="167"/>
      <c r="L49" s="167"/>
      <c r="M49" s="167"/>
      <c r="N49" s="167"/>
      <c r="O49" s="167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</row>
    <row r="50" spans="1:26" ht="12.75" customHeight="1">
      <c r="A50" s="323" t="s">
        <v>8</v>
      </c>
      <c r="B50" s="324" t="s">
        <v>42</v>
      </c>
      <c r="C50" s="324" t="s">
        <v>102</v>
      </c>
      <c r="D50" s="176"/>
      <c r="E50" s="325"/>
      <c r="F50" s="325" t="s">
        <v>30</v>
      </c>
      <c r="G50" s="325" t="s">
        <v>31</v>
      </c>
      <c r="H50" s="325">
        <v>1</v>
      </c>
      <c r="I50" s="325" t="s">
        <v>44</v>
      </c>
      <c r="J50" s="325">
        <v>0.4</v>
      </c>
      <c r="K50" s="325">
        <v>0</v>
      </c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</row>
    <row r="51" spans="1:26" ht="12.75" customHeight="1">
      <c r="A51" s="164" t="s">
        <v>6</v>
      </c>
      <c r="B51" s="150" t="s">
        <v>42</v>
      </c>
      <c r="C51" s="151" t="s">
        <v>42</v>
      </c>
      <c r="D51" s="152" t="s">
        <v>68</v>
      </c>
      <c r="E51" s="152"/>
      <c r="F51" s="166" t="s">
        <v>807</v>
      </c>
      <c r="G51" s="166">
        <v>1</v>
      </c>
      <c r="H51" s="166">
        <v>1</v>
      </c>
      <c r="I51" s="166">
        <v>1</v>
      </c>
      <c r="J51" s="165"/>
      <c r="K51" s="167"/>
      <c r="L51" s="167"/>
      <c r="M51" s="167"/>
      <c r="N51" s="167"/>
      <c r="O51" s="167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</row>
    <row r="52" spans="1:26" ht="12.75" customHeight="1">
      <c r="A52" s="164" t="s">
        <v>6</v>
      </c>
      <c r="B52" s="150" t="s">
        <v>63</v>
      </c>
      <c r="C52" s="151"/>
      <c r="D52" s="152" t="s">
        <v>271</v>
      </c>
      <c r="E52" s="152"/>
      <c r="F52" s="166" t="s">
        <v>808</v>
      </c>
      <c r="G52" s="166">
        <v>1</v>
      </c>
      <c r="H52" s="166">
        <v>1</v>
      </c>
      <c r="I52" s="166">
        <v>1</v>
      </c>
      <c r="J52" s="165"/>
      <c r="K52" s="167"/>
      <c r="L52" s="167"/>
      <c r="M52" s="167"/>
      <c r="N52" s="167"/>
      <c r="O52" s="167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</row>
    <row r="53" spans="1:26" s="53" customFormat="1" ht="12.75">
      <c r="A53" s="15" t="s">
        <v>8</v>
      </c>
      <c r="B53" s="33" t="s">
        <v>42</v>
      </c>
      <c r="C53" s="99" t="s">
        <v>1210</v>
      </c>
      <c r="D53" s="186"/>
      <c r="E53" s="8"/>
      <c r="F53" s="33" t="s">
        <v>30</v>
      </c>
      <c r="G53" s="8" t="s">
        <v>31</v>
      </c>
      <c r="H53" s="8">
        <v>0</v>
      </c>
      <c r="I53" s="103" t="s">
        <v>47</v>
      </c>
      <c r="J53" s="8">
        <v>0.4</v>
      </c>
      <c r="K53" s="8">
        <v>0</v>
      </c>
      <c r="L53" s="8"/>
    </row>
    <row r="54" spans="1:26" ht="12.75" customHeight="1">
      <c r="A54" s="164" t="s">
        <v>6</v>
      </c>
      <c r="B54" s="150" t="s">
        <v>42</v>
      </c>
      <c r="C54" s="151" t="s">
        <v>42</v>
      </c>
      <c r="D54" s="152" t="s">
        <v>1364</v>
      </c>
      <c r="E54" s="152"/>
      <c r="F54" s="166" t="s">
        <v>809</v>
      </c>
      <c r="G54" s="166">
        <v>1</v>
      </c>
      <c r="H54" s="166">
        <v>1</v>
      </c>
      <c r="I54" s="166">
        <v>1</v>
      </c>
      <c r="J54" s="165"/>
      <c r="K54" s="167"/>
      <c r="L54" s="167"/>
      <c r="M54" s="167"/>
      <c r="N54" s="167"/>
      <c r="O54" s="167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</row>
    <row r="55" spans="1:26" ht="12.75" customHeight="1">
      <c r="A55" s="164" t="s">
        <v>6</v>
      </c>
      <c r="B55" s="150" t="s">
        <v>63</v>
      </c>
      <c r="C55" s="151"/>
      <c r="D55" s="175" t="s">
        <v>1365</v>
      </c>
      <c r="E55" s="152"/>
      <c r="F55" s="166" t="s">
        <v>810</v>
      </c>
      <c r="G55" s="166">
        <v>1</v>
      </c>
      <c r="H55" s="166">
        <v>1</v>
      </c>
      <c r="I55" s="166">
        <v>1</v>
      </c>
      <c r="J55" s="165"/>
      <c r="K55" s="167"/>
      <c r="L55" s="167"/>
      <c r="M55" s="167"/>
      <c r="N55" s="167"/>
      <c r="O55" s="167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</row>
    <row r="56" spans="1:26" ht="12.75" customHeight="1">
      <c r="A56" s="164" t="s">
        <v>6</v>
      </c>
      <c r="B56" s="150" t="s">
        <v>63</v>
      </c>
      <c r="C56" s="151"/>
      <c r="D56" s="175" t="s">
        <v>68</v>
      </c>
      <c r="E56" s="152"/>
      <c r="F56" s="166" t="s">
        <v>811</v>
      </c>
      <c r="G56" s="166">
        <v>1</v>
      </c>
      <c r="H56" s="166">
        <v>1</v>
      </c>
      <c r="I56" s="166">
        <v>1</v>
      </c>
      <c r="J56" s="165"/>
      <c r="K56" s="167"/>
      <c r="L56" s="167"/>
      <c r="M56" s="167"/>
      <c r="N56" s="167"/>
      <c r="O56" s="167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</row>
    <row r="57" spans="1:26" ht="15.75" customHeight="1">
      <c r="A57" s="164" t="s">
        <v>6</v>
      </c>
      <c r="B57" s="150" t="s">
        <v>63</v>
      </c>
      <c r="C57" s="151"/>
      <c r="D57" s="175" t="s">
        <v>1366</v>
      </c>
      <c r="E57" s="152"/>
      <c r="F57" s="166" t="s">
        <v>812</v>
      </c>
      <c r="G57" s="166">
        <v>1</v>
      </c>
      <c r="H57" s="166">
        <v>1</v>
      </c>
      <c r="I57" s="166">
        <v>1</v>
      </c>
      <c r="J57" s="165"/>
      <c r="K57" s="167"/>
      <c r="L57" s="167"/>
      <c r="M57" s="167"/>
      <c r="N57" s="167"/>
      <c r="O57" s="167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</row>
    <row r="58" spans="1:26" s="53" customFormat="1" ht="12.75">
      <c r="A58" s="15" t="s">
        <v>8</v>
      </c>
      <c r="B58" s="33" t="s">
        <v>42</v>
      </c>
      <c r="C58" s="99" t="s">
        <v>1154</v>
      </c>
      <c r="D58" s="186"/>
      <c r="E58" s="8"/>
      <c r="F58" s="33" t="s">
        <v>30</v>
      </c>
      <c r="G58" s="8" t="s">
        <v>31</v>
      </c>
      <c r="H58" s="8">
        <v>0</v>
      </c>
      <c r="I58" s="103" t="s">
        <v>47</v>
      </c>
      <c r="J58" s="8">
        <v>0.4</v>
      </c>
      <c r="K58" s="8">
        <v>0</v>
      </c>
      <c r="L58" s="8"/>
    </row>
    <row r="59" spans="1:26">
      <c r="A59" s="164" t="s">
        <v>6</v>
      </c>
      <c r="B59" s="150" t="s">
        <v>42</v>
      </c>
      <c r="C59" s="151" t="s">
        <v>42</v>
      </c>
      <c r="D59" s="152" t="s">
        <v>1367</v>
      </c>
      <c r="E59" s="152"/>
      <c r="F59" s="166" t="s">
        <v>813</v>
      </c>
      <c r="G59" s="166">
        <v>1</v>
      </c>
      <c r="H59" s="166">
        <v>1</v>
      </c>
      <c r="I59" s="166">
        <v>1</v>
      </c>
      <c r="J59" s="165"/>
      <c r="K59" s="167"/>
      <c r="L59" s="167"/>
      <c r="M59" s="167"/>
      <c r="N59" s="167"/>
      <c r="O59" s="167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</row>
    <row r="60" spans="1:26">
      <c r="A60" s="164" t="s">
        <v>6</v>
      </c>
      <c r="B60" s="150" t="s">
        <v>42</v>
      </c>
      <c r="C60" s="151" t="s">
        <v>42</v>
      </c>
      <c r="D60" s="175" t="s">
        <v>1368</v>
      </c>
      <c r="E60" s="152"/>
      <c r="F60" s="166" t="s">
        <v>814</v>
      </c>
      <c r="G60" s="166">
        <v>1</v>
      </c>
      <c r="H60" s="166">
        <v>1</v>
      </c>
      <c r="I60" s="166">
        <v>1</v>
      </c>
      <c r="J60" s="165"/>
      <c r="K60" s="167"/>
      <c r="L60" s="167"/>
      <c r="M60" s="167"/>
      <c r="N60" s="167"/>
      <c r="O60" s="167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</row>
    <row r="61" spans="1:26">
      <c r="A61" s="164" t="s">
        <v>6</v>
      </c>
      <c r="B61" s="150" t="s">
        <v>63</v>
      </c>
      <c r="C61" s="151"/>
      <c r="D61" s="152" t="s">
        <v>272</v>
      </c>
      <c r="E61" s="152"/>
      <c r="F61" s="166" t="s">
        <v>815</v>
      </c>
      <c r="G61" s="166">
        <v>1</v>
      </c>
      <c r="H61" s="166">
        <v>1</v>
      </c>
      <c r="I61" s="166">
        <v>1</v>
      </c>
      <c r="J61" s="165"/>
      <c r="K61" s="167"/>
      <c r="L61" s="167"/>
      <c r="M61" s="167"/>
      <c r="N61" s="167"/>
      <c r="O61" s="167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</row>
    <row r="62" spans="1:26">
      <c r="A62" s="164" t="s">
        <v>6</v>
      </c>
      <c r="B62" s="150" t="s">
        <v>63</v>
      </c>
      <c r="C62" s="151"/>
      <c r="D62" s="152" t="s">
        <v>273</v>
      </c>
      <c r="E62" s="152"/>
      <c r="F62" s="166" t="s">
        <v>816</v>
      </c>
      <c r="G62" s="166">
        <v>1</v>
      </c>
      <c r="H62" s="166">
        <v>1</v>
      </c>
      <c r="I62" s="166">
        <v>1</v>
      </c>
      <c r="J62" s="165"/>
      <c r="K62" s="167"/>
      <c r="L62" s="167"/>
      <c r="M62" s="167"/>
      <c r="N62" s="167"/>
      <c r="O62" s="167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</row>
    <row r="63" spans="1:26" s="53" customFormat="1" ht="12.75">
      <c r="A63" s="15" t="s">
        <v>8</v>
      </c>
      <c r="B63" s="33" t="s">
        <v>42</v>
      </c>
      <c r="C63" s="99" t="s">
        <v>1159</v>
      </c>
      <c r="D63" s="186"/>
      <c r="E63" s="8"/>
      <c r="F63" s="33" t="s">
        <v>30</v>
      </c>
      <c r="G63" s="8" t="s">
        <v>31</v>
      </c>
      <c r="H63" s="8">
        <v>0</v>
      </c>
      <c r="I63" s="103" t="s">
        <v>47</v>
      </c>
      <c r="J63" s="8">
        <v>0.4</v>
      </c>
      <c r="K63" s="8">
        <v>0</v>
      </c>
      <c r="L63" s="8"/>
    </row>
    <row r="64" spans="1:26">
      <c r="A64" s="164" t="s">
        <v>6</v>
      </c>
      <c r="B64" s="150" t="s">
        <v>42</v>
      </c>
      <c r="C64" s="151" t="s">
        <v>42</v>
      </c>
      <c r="D64" s="152" t="s">
        <v>274</v>
      </c>
      <c r="E64" s="152"/>
      <c r="F64" s="166" t="s">
        <v>817</v>
      </c>
      <c r="G64" s="166">
        <v>1</v>
      </c>
      <c r="H64" s="166">
        <v>1</v>
      </c>
      <c r="I64" s="166">
        <v>1</v>
      </c>
      <c r="J64" s="165"/>
      <c r="K64" s="167"/>
      <c r="L64" s="167"/>
      <c r="M64" s="167"/>
      <c r="N64" s="167"/>
      <c r="O64" s="167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</row>
    <row r="65" spans="1:26">
      <c r="A65" s="164" t="s">
        <v>6</v>
      </c>
      <c r="B65" s="150" t="s">
        <v>63</v>
      </c>
      <c r="C65" s="151"/>
      <c r="D65" s="152" t="s">
        <v>1205</v>
      </c>
      <c r="E65" s="152"/>
      <c r="F65" s="166" t="s">
        <v>818</v>
      </c>
      <c r="G65" s="166">
        <v>1</v>
      </c>
      <c r="H65" s="166">
        <v>1</v>
      </c>
      <c r="I65" s="166">
        <v>1</v>
      </c>
      <c r="J65" s="165"/>
      <c r="K65" s="167"/>
      <c r="L65" s="167"/>
      <c r="M65" s="167"/>
      <c r="N65" s="167"/>
      <c r="O65" s="167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</row>
    <row r="66" spans="1:26" s="53" customFormat="1" ht="12.75">
      <c r="A66" s="15" t="s">
        <v>8</v>
      </c>
      <c r="B66" s="33" t="s">
        <v>42</v>
      </c>
      <c r="C66" s="99" t="s">
        <v>1214</v>
      </c>
      <c r="D66" s="186"/>
      <c r="E66" s="8"/>
      <c r="F66" s="33" t="s">
        <v>30</v>
      </c>
      <c r="G66" s="8" t="s">
        <v>31</v>
      </c>
      <c r="H66" s="8">
        <v>0</v>
      </c>
      <c r="I66" s="103" t="s">
        <v>47</v>
      </c>
      <c r="J66" s="8">
        <v>0.4</v>
      </c>
      <c r="K66" s="8">
        <v>0</v>
      </c>
      <c r="L66" s="8"/>
    </row>
    <row r="67" spans="1:26">
      <c r="A67" s="164" t="s">
        <v>6</v>
      </c>
      <c r="B67" s="150" t="s">
        <v>42</v>
      </c>
      <c r="C67" s="151" t="s">
        <v>42</v>
      </c>
      <c r="D67" s="152" t="s">
        <v>275</v>
      </c>
      <c r="E67" s="152"/>
      <c r="F67" s="166" t="s">
        <v>819</v>
      </c>
      <c r="G67" s="166">
        <v>1</v>
      </c>
      <c r="H67" s="166">
        <v>1</v>
      </c>
      <c r="I67" s="166">
        <v>1</v>
      </c>
      <c r="J67" s="165"/>
      <c r="K67" s="167"/>
      <c r="L67" s="167"/>
      <c r="M67" s="167"/>
      <c r="N67" s="167"/>
      <c r="O67" s="167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</row>
    <row r="68" spans="1:26">
      <c r="A68" s="164" t="s">
        <v>6</v>
      </c>
      <c r="B68" s="150" t="s">
        <v>63</v>
      </c>
      <c r="C68" s="151"/>
      <c r="D68" s="152" t="s">
        <v>276</v>
      </c>
      <c r="E68" s="152"/>
      <c r="F68" s="166" t="s">
        <v>820</v>
      </c>
      <c r="G68" s="166">
        <v>1</v>
      </c>
      <c r="H68" s="166">
        <v>1</v>
      </c>
      <c r="I68" s="166">
        <v>1</v>
      </c>
      <c r="J68" s="165"/>
      <c r="K68" s="167"/>
      <c r="L68" s="167"/>
      <c r="M68" s="167"/>
      <c r="N68" s="167"/>
      <c r="O68" s="167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</row>
    <row r="69" spans="1:26" s="53" customFormat="1" ht="12.75">
      <c r="A69" s="15" t="s">
        <v>8</v>
      </c>
      <c r="B69" s="33" t="s">
        <v>42</v>
      </c>
      <c r="C69" s="322" t="s">
        <v>432</v>
      </c>
      <c r="D69" s="186"/>
      <c r="E69" s="8"/>
      <c r="F69" s="33" t="s">
        <v>46</v>
      </c>
      <c r="G69" s="8" t="s">
        <v>31</v>
      </c>
      <c r="H69" s="8">
        <v>0</v>
      </c>
      <c r="I69" s="103" t="s">
        <v>47</v>
      </c>
      <c r="J69" s="8">
        <v>0.4</v>
      </c>
      <c r="K69" s="8">
        <v>0</v>
      </c>
      <c r="L69" s="8"/>
    </row>
    <row r="70" spans="1:26" s="279" customFormat="1" ht="12.75">
      <c r="A70" s="275" t="s">
        <v>93</v>
      </c>
      <c r="B70" s="276"/>
      <c r="C70" s="278"/>
      <c r="D70" s="278"/>
      <c r="E70" s="278"/>
      <c r="F70" s="277"/>
    </row>
    <row r="71" spans="1:26" s="281" customFormat="1" ht="12.75">
      <c r="A71" s="245" t="s">
        <v>94</v>
      </c>
      <c r="B71" s="262"/>
      <c r="C71" s="280">
        <v>180</v>
      </c>
      <c r="D71" s="280"/>
      <c r="E71" s="280"/>
      <c r="F71" s="282"/>
    </row>
    <row r="72" spans="1:26" s="243" customFormat="1" ht="12.75">
      <c r="A72" s="227" t="s">
        <v>99</v>
      </c>
      <c r="B72" s="266" t="s">
        <v>478</v>
      </c>
      <c r="C72" s="218"/>
      <c r="D72" s="218"/>
      <c r="E72" s="252"/>
      <c r="F72" s="242"/>
      <c r="G72" s="242"/>
    </row>
    <row r="73" spans="1:26" ht="12.75" customHeight="1">
      <c r="A73" s="154" t="s">
        <v>5</v>
      </c>
      <c r="B73" s="266" t="s">
        <v>1211</v>
      </c>
      <c r="C73" s="156"/>
      <c r="D73" s="156"/>
      <c r="E73" s="157"/>
      <c r="F73" s="155">
        <v>1</v>
      </c>
      <c r="G73" s="158">
        <v>1</v>
      </c>
      <c r="H73" s="158">
        <v>1.5</v>
      </c>
      <c r="I73" s="158" t="s">
        <v>57</v>
      </c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</row>
    <row r="74" spans="1:26" s="279" customFormat="1" ht="12.75">
      <c r="A74" s="271" t="s">
        <v>90</v>
      </c>
      <c r="B74" s="272" t="s">
        <v>1213</v>
      </c>
      <c r="C74" s="277"/>
      <c r="D74" s="278"/>
      <c r="E74" s="278"/>
      <c r="F74" s="277"/>
    </row>
    <row r="75" spans="1:26" ht="32.25" customHeight="1">
      <c r="A75" s="164" t="s">
        <v>6</v>
      </c>
      <c r="B75" s="150" t="s">
        <v>63</v>
      </c>
      <c r="C75" s="151"/>
      <c r="D75" s="152" t="s">
        <v>1369</v>
      </c>
      <c r="E75" s="152"/>
      <c r="F75" s="166" t="s">
        <v>821</v>
      </c>
      <c r="G75" s="166">
        <v>1</v>
      </c>
      <c r="H75" s="166">
        <v>1</v>
      </c>
      <c r="I75" s="166">
        <v>1</v>
      </c>
      <c r="J75" s="165"/>
      <c r="K75" s="167"/>
      <c r="L75" s="167"/>
      <c r="M75" s="167"/>
      <c r="N75" s="167"/>
      <c r="O75" s="167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</row>
    <row r="76" spans="1:26" ht="27.75" customHeight="1">
      <c r="A76" s="164" t="s">
        <v>6</v>
      </c>
      <c r="B76" s="150" t="s">
        <v>63</v>
      </c>
      <c r="C76" s="151"/>
      <c r="D76" s="152" t="s">
        <v>277</v>
      </c>
      <c r="E76" s="152"/>
      <c r="F76" s="166" t="s">
        <v>822</v>
      </c>
      <c r="G76" s="166">
        <v>1</v>
      </c>
      <c r="H76" s="166">
        <v>1</v>
      </c>
      <c r="I76" s="166">
        <v>1</v>
      </c>
      <c r="J76" s="165"/>
      <c r="K76" s="167"/>
      <c r="L76" s="167"/>
      <c r="M76" s="167"/>
      <c r="N76" s="167"/>
      <c r="O76" s="167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</row>
    <row r="77" spans="1:26" s="118" customFormat="1" ht="12.75">
      <c r="A77" s="114" t="s">
        <v>93</v>
      </c>
      <c r="B77" s="115"/>
      <c r="C77" s="116"/>
      <c r="D77" s="117"/>
      <c r="E77" s="117"/>
      <c r="F77" s="116"/>
    </row>
    <row r="78" spans="1:26" s="279" customFormat="1" ht="12.75">
      <c r="A78" s="275" t="s">
        <v>90</v>
      </c>
      <c r="B78" s="272" t="s">
        <v>453</v>
      </c>
      <c r="C78" s="277"/>
      <c r="D78" s="278"/>
      <c r="E78" s="278"/>
      <c r="F78" s="277"/>
    </row>
    <row r="79" spans="1:26" s="279" customFormat="1" ht="12.75">
      <c r="A79" s="275" t="s">
        <v>1132</v>
      </c>
      <c r="B79" s="276" t="s">
        <v>1212</v>
      </c>
      <c r="C79" s="277"/>
      <c r="D79" s="295"/>
      <c r="E79" s="300"/>
      <c r="F79" s="217"/>
      <c r="G79" s="297"/>
      <c r="H79" s="297"/>
      <c r="I79" s="297"/>
      <c r="J79" s="296"/>
      <c r="K79" s="298"/>
      <c r="L79" s="298"/>
      <c r="M79" s="298"/>
      <c r="N79" s="298"/>
      <c r="O79" s="298"/>
    </row>
    <row r="80" spans="1:26">
      <c r="A80" s="164" t="s">
        <v>6</v>
      </c>
      <c r="B80" s="150" t="s">
        <v>278</v>
      </c>
      <c r="C80" s="151" t="s">
        <v>278</v>
      </c>
      <c r="D80" s="152" t="s">
        <v>279</v>
      </c>
      <c r="E80" s="152"/>
      <c r="F80" s="166" t="s">
        <v>823</v>
      </c>
      <c r="G80" s="166">
        <v>1</v>
      </c>
      <c r="H80" s="166">
        <v>1</v>
      </c>
      <c r="I80" s="166">
        <v>1</v>
      </c>
      <c r="J80" s="165"/>
      <c r="K80" s="167"/>
      <c r="L80" s="167"/>
      <c r="M80" s="167"/>
      <c r="N80" s="167"/>
      <c r="O80" s="167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</row>
    <row r="81" spans="1:26" s="387" customFormat="1" ht="12.75">
      <c r="A81" s="276" t="s">
        <v>1122</v>
      </c>
      <c r="B81" s="276" t="s">
        <v>1220</v>
      </c>
      <c r="C81" s="277"/>
      <c r="D81" s="295"/>
      <c r="E81" s="300"/>
      <c r="F81" s="217"/>
      <c r="G81" s="297"/>
      <c r="H81" s="297"/>
      <c r="I81" s="297"/>
      <c r="J81" s="296"/>
      <c r="K81" s="298"/>
      <c r="L81" s="298"/>
      <c r="M81" s="298"/>
      <c r="N81" s="298"/>
      <c r="O81" s="298"/>
    </row>
    <row r="82" spans="1:26" s="11" customFormat="1" ht="12.75">
      <c r="A82" s="16" t="s">
        <v>489</v>
      </c>
      <c r="B82" s="320">
        <v>0.75</v>
      </c>
      <c r="C82" s="11" t="s">
        <v>490</v>
      </c>
      <c r="D82" s="344">
        <v>0</v>
      </c>
      <c r="E82" s="204"/>
      <c r="F82" s="345"/>
      <c r="G82" s="206"/>
      <c r="H82" s="206"/>
      <c r="I82" s="206"/>
      <c r="J82" s="205"/>
      <c r="K82" s="207"/>
      <c r="L82" s="207"/>
      <c r="M82" s="207"/>
      <c r="N82" s="207"/>
      <c r="O82" s="207"/>
    </row>
    <row r="83" spans="1:26">
      <c r="A83" s="164" t="s">
        <v>6</v>
      </c>
      <c r="B83" s="150" t="s">
        <v>63</v>
      </c>
      <c r="C83" s="151"/>
      <c r="D83" s="152" t="s">
        <v>280</v>
      </c>
      <c r="E83" s="152"/>
      <c r="F83" s="166" t="s">
        <v>824</v>
      </c>
      <c r="G83" s="166">
        <v>1</v>
      </c>
      <c r="H83" s="166">
        <v>1</v>
      </c>
      <c r="I83" s="166">
        <v>1</v>
      </c>
      <c r="J83" s="165"/>
      <c r="K83" s="167"/>
      <c r="L83" s="167"/>
      <c r="M83" s="167"/>
      <c r="N83" s="167"/>
      <c r="O83" s="167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</row>
    <row r="84" spans="1:26">
      <c r="A84" s="164" t="s">
        <v>6</v>
      </c>
      <c r="B84" s="150" t="s">
        <v>63</v>
      </c>
      <c r="C84" s="151"/>
      <c r="D84" s="152" t="s">
        <v>281</v>
      </c>
      <c r="E84" s="152"/>
      <c r="F84" s="166" t="s">
        <v>825</v>
      </c>
      <c r="G84" s="166">
        <v>1</v>
      </c>
      <c r="H84" s="166">
        <v>1</v>
      </c>
      <c r="I84" s="166">
        <v>1</v>
      </c>
      <c r="J84" s="165"/>
      <c r="K84" s="167"/>
      <c r="L84" s="167"/>
      <c r="M84" s="167"/>
      <c r="N84" s="167"/>
      <c r="O84" s="167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</row>
    <row r="85" spans="1:26" s="316" customFormat="1">
      <c r="A85" s="346" t="s">
        <v>1122</v>
      </c>
      <c r="B85" s="315" t="s">
        <v>1221</v>
      </c>
      <c r="C85" s="347"/>
      <c r="D85" s="348"/>
      <c r="E85" s="348"/>
      <c r="F85" s="349"/>
      <c r="G85" s="349"/>
      <c r="H85" s="349"/>
      <c r="I85" s="349"/>
      <c r="J85" s="350"/>
      <c r="K85" s="351"/>
      <c r="L85" s="351"/>
      <c r="M85" s="351"/>
      <c r="N85" s="351"/>
      <c r="O85" s="351"/>
      <c r="P85" s="315"/>
      <c r="Q85" s="315"/>
      <c r="R85" s="315"/>
      <c r="S85" s="315"/>
      <c r="T85" s="315"/>
      <c r="U85" s="315"/>
      <c r="V85" s="315"/>
      <c r="W85" s="315"/>
      <c r="X85" s="315"/>
      <c r="Y85" s="315"/>
      <c r="Z85" s="315"/>
    </row>
    <row r="86" spans="1:26">
      <c r="A86" s="164" t="s">
        <v>6</v>
      </c>
      <c r="B86" s="150" t="s">
        <v>63</v>
      </c>
      <c r="C86" s="151"/>
      <c r="D86" s="152" t="s">
        <v>282</v>
      </c>
      <c r="E86" s="152"/>
      <c r="F86" s="166" t="s">
        <v>826</v>
      </c>
      <c r="G86" s="166">
        <v>1</v>
      </c>
      <c r="H86" s="166">
        <v>1</v>
      </c>
      <c r="I86" s="166">
        <v>1</v>
      </c>
      <c r="J86" s="165"/>
      <c r="K86" s="167"/>
      <c r="L86" s="167"/>
      <c r="M86" s="167"/>
      <c r="N86" s="167"/>
      <c r="O86" s="167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</row>
    <row r="87" spans="1:26">
      <c r="A87" s="164" t="s">
        <v>6</v>
      </c>
      <c r="B87" s="150" t="s">
        <v>278</v>
      </c>
      <c r="C87" s="151" t="s">
        <v>283</v>
      </c>
      <c r="D87" s="152" t="s">
        <v>284</v>
      </c>
      <c r="E87" s="152"/>
      <c r="F87" s="166" t="s">
        <v>827</v>
      </c>
      <c r="G87" s="166">
        <v>1</v>
      </c>
      <c r="H87" s="166">
        <v>1</v>
      </c>
      <c r="I87" s="166">
        <v>1</v>
      </c>
      <c r="J87" s="165"/>
      <c r="K87" s="167"/>
      <c r="L87" s="167"/>
      <c r="M87" s="167"/>
      <c r="N87" s="167"/>
      <c r="O87" s="167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</row>
    <row r="88" spans="1:26" s="279" customFormat="1" ht="12.75">
      <c r="A88" s="275" t="s">
        <v>1134</v>
      </c>
      <c r="B88" s="276"/>
      <c r="C88" s="277"/>
      <c r="D88" s="295"/>
      <c r="E88" s="295"/>
      <c r="F88" s="217"/>
      <c r="G88" s="297"/>
      <c r="H88" s="297"/>
      <c r="I88" s="297"/>
      <c r="J88" s="296"/>
      <c r="K88" s="298"/>
      <c r="L88" s="298"/>
      <c r="M88" s="298"/>
      <c r="N88" s="298"/>
      <c r="O88" s="298"/>
    </row>
    <row r="89" spans="1:26">
      <c r="A89" s="164" t="s">
        <v>6</v>
      </c>
      <c r="B89" s="150" t="s">
        <v>63</v>
      </c>
      <c r="C89" s="151"/>
      <c r="D89" s="152" t="s">
        <v>285</v>
      </c>
      <c r="E89" s="152"/>
      <c r="F89" s="166" t="s">
        <v>828</v>
      </c>
      <c r="G89" s="166">
        <v>1</v>
      </c>
      <c r="H89" s="166">
        <v>1</v>
      </c>
      <c r="I89" s="166">
        <v>1</v>
      </c>
      <c r="J89" s="165"/>
      <c r="K89" s="167"/>
      <c r="L89" s="167"/>
      <c r="M89" s="167"/>
      <c r="N89" s="167"/>
      <c r="O89" s="167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</row>
    <row r="90" spans="1:26">
      <c r="A90" s="164" t="s">
        <v>6</v>
      </c>
      <c r="B90" s="150" t="s">
        <v>63</v>
      </c>
      <c r="C90" s="151"/>
      <c r="D90" s="152" t="s">
        <v>1370</v>
      </c>
      <c r="E90" s="152"/>
      <c r="F90" s="166" t="s">
        <v>829</v>
      </c>
      <c r="G90" s="166">
        <v>1</v>
      </c>
      <c r="H90" s="166">
        <v>1</v>
      </c>
      <c r="I90" s="166">
        <v>1</v>
      </c>
      <c r="J90" s="165"/>
      <c r="K90" s="167"/>
      <c r="L90" s="167"/>
      <c r="M90" s="167"/>
      <c r="N90" s="167"/>
      <c r="O90" s="167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</row>
    <row r="91" spans="1:26">
      <c r="A91" s="164" t="s">
        <v>6</v>
      </c>
      <c r="B91" s="150" t="s">
        <v>63</v>
      </c>
      <c r="C91" s="151"/>
      <c r="D91" s="152" t="s">
        <v>1371</v>
      </c>
      <c r="E91" s="152"/>
      <c r="F91" s="166" t="s">
        <v>830</v>
      </c>
      <c r="G91" s="166">
        <v>1</v>
      </c>
      <c r="H91" s="166">
        <v>1</v>
      </c>
      <c r="I91" s="166">
        <v>1</v>
      </c>
      <c r="J91" s="165"/>
      <c r="K91" s="167"/>
      <c r="L91" s="167"/>
      <c r="M91" s="167"/>
      <c r="N91" s="167"/>
      <c r="O91" s="167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</row>
    <row r="92" spans="1:26" s="53" customFormat="1" ht="12.75">
      <c r="A92" s="15" t="s">
        <v>8</v>
      </c>
      <c r="B92" s="33" t="s">
        <v>42</v>
      </c>
      <c r="C92" s="99" t="s">
        <v>477</v>
      </c>
      <c r="D92" s="186"/>
      <c r="E92" s="8"/>
      <c r="F92" s="33" t="s">
        <v>30</v>
      </c>
      <c r="G92" s="8" t="s">
        <v>31</v>
      </c>
      <c r="H92" s="8">
        <v>1</v>
      </c>
      <c r="I92" s="103" t="s">
        <v>45</v>
      </c>
      <c r="J92" s="8">
        <v>0.4</v>
      </c>
      <c r="K92" s="8">
        <v>0</v>
      </c>
      <c r="L92" s="8"/>
    </row>
    <row r="93" spans="1:26" ht="12.75" customHeight="1">
      <c r="A93" s="164" t="s">
        <v>6</v>
      </c>
      <c r="B93" s="150" t="s">
        <v>42</v>
      </c>
      <c r="C93" s="151" t="s">
        <v>42</v>
      </c>
      <c r="D93" s="152" t="s">
        <v>70</v>
      </c>
      <c r="E93" s="152"/>
      <c r="F93" s="166" t="s">
        <v>831</v>
      </c>
      <c r="G93" s="166">
        <v>1</v>
      </c>
      <c r="H93" s="166">
        <v>1</v>
      </c>
      <c r="I93" s="166">
        <v>1</v>
      </c>
      <c r="J93" s="165"/>
      <c r="K93" s="167"/>
      <c r="L93" s="167"/>
      <c r="M93" s="167"/>
      <c r="N93" s="167"/>
      <c r="O93" s="167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</row>
    <row r="94" spans="1:26">
      <c r="A94" s="164" t="s">
        <v>6</v>
      </c>
      <c r="B94" s="150" t="s">
        <v>63</v>
      </c>
      <c r="C94" s="151"/>
      <c r="D94" s="152" t="s">
        <v>1372</v>
      </c>
      <c r="E94" s="152"/>
      <c r="F94" s="166" t="s">
        <v>832</v>
      </c>
      <c r="G94" s="166">
        <v>1</v>
      </c>
      <c r="H94" s="166">
        <v>1</v>
      </c>
      <c r="I94" s="166">
        <v>1</v>
      </c>
      <c r="J94" s="165"/>
      <c r="K94" s="167"/>
      <c r="L94" s="167"/>
      <c r="M94" s="167"/>
      <c r="N94" s="167"/>
      <c r="O94" s="167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</row>
    <row r="95" spans="1:26" s="53" customFormat="1" ht="12.75">
      <c r="A95" s="15" t="s">
        <v>8</v>
      </c>
      <c r="B95" s="33" t="s">
        <v>42</v>
      </c>
      <c r="C95" s="99" t="s">
        <v>1176</v>
      </c>
      <c r="D95" s="186"/>
      <c r="E95" s="8"/>
      <c r="F95" s="33" t="s">
        <v>30</v>
      </c>
      <c r="G95" s="8" t="s">
        <v>31</v>
      </c>
      <c r="H95" s="8">
        <v>0</v>
      </c>
      <c r="I95" s="103" t="s">
        <v>47</v>
      </c>
      <c r="J95" s="8">
        <v>0.4</v>
      </c>
      <c r="K95" s="8">
        <v>0</v>
      </c>
      <c r="L95" s="8"/>
    </row>
    <row r="96" spans="1:26" ht="12.75" customHeight="1">
      <c r="A96" s="164" t="s">
        <v>6</v>
      </c>
      <c r="B96" s="150" t="s">
        <v>42</v>
      </c>
      <c r="C96" s="151" t="s">
        <v>42</v>
      </c>
      <c r="D96" s="152" t="s">
        <v>1225</v>
      </c>
      <c r="E96" s="152"/>
      <c r="F96" s="166" t="s">
        <v>833</v>
      </c>
      <c r="G96" s="166">
        <v>1</v>
      </c>
      <c r="H96" s="166">
        <v>1</v>
      </c>
      <c r="I96" s="166">
        <v>1</v>
      </c>
      <c r="J96" s="165"/>
      <c r="K96" s="167"/>
      <c r="L96" s="167"/>
      <c r="M96" s="167"/>
      <c r="N96" s="167"/>
      <c r="O96" s="167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</row>
    <row r="97" spans="1:26" ht="12.75" customHeight="1">
      <c r="A97" s="164" t="s">
        <v>6</v>
      </c>
      <c r="B97" s="150" t="s">
        <v>63</v>
      </c>
      <c r="C97" s="151"/>
      <c r="D97" s="152" t="s">
        <v>1373</v>
      </c>
      <c r="E97" s="152"/>
      <c r="F97" s="166" t="s">
        <v>834</v>
      </c>
      <c r="G97" s="166">
        <v>1</v>
      </c>
      <c r="H97" s="166">
        <v>1</v>
      </c>
      <c r="I97" s="166">
        <v>1</v>
      </c>
      <c r="J97" s="165"/>
      <c r="K97" s="167"/>
      <c r="L97" s="167"/>
      <c r="M97" s="167"/>
      <c r="N97" s="167"/>
      <c r="O97" s="167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</row>
    <row r="98" spans="1:26" s="53" customFormat="1" ht="12.75">
      <c r="A98" s="15" t="s">
        <v>8</v>
      </c>
      <c r="B98" s="33" t="s">
        <v>42</v>
      </c>
      <c r="C98" s="99" t="s">
        <v>1185</v>
      </c>
      <c r="D98" s="186"/>
      <c r="E98" s="8"/>
      <c r="F98" s="33" t="s">
        <v>30</v>
      </c>
      <c r="G98" s="8" t="s">
        <v>31</v>
      </c>
      <c r="H98" s="8">
        <v>0</v>
      </c>
      <c r="I98" s="103" t="s">
        <v>47</v>
      </c>
      <c r="J98" s="8">
        <v>0.4</v>
      </c>
      <c r="K98" s="8">
        <v>0</v>
      </c>
      <c r="L98" s="8"/>
    </row>
    <row r="99" spans="1:26" s="11" customFormat="1" ht="12.75">
      <c r="A99" s="87" t="s">
        <v>101</v>
      </c>
      <c r="B99" s="320" t="s">
        <v>42</v>
      </c>
      <c r="C99" s="342">
        <v>1</v>
      </c>
      <c r="D99" s="343">
        <v>1</v>
      </c>
      <c r="F99" s="320"/>
    </row>
    <row r="100" spans="1:26" ht="12.75" customHeight="1">
      <c r="A100" s="164" t="s">
        <v>6</v>
      </c>
      <c r="B100" s="150" t="s">
        <v>42</v>
      </c>
      <c r="C100" s="151" t="s">
        <v>42</v>
      </c>
      <c r="D100" s="152" t="s">
        <v>286</v>
      </c>
      <c r="E100" s="152"/>
      <c r="F100" s="166" t="s">
        <v>835</v>
      </c>
      <c r="G100" s="166">
        <v>1</v>
      </c>
      <c r="H100" s="166">
        <v>1</v>
      </c>
      <c r="I100" s="166">
        <v>1</v>
      </c>
      <c r="J100" s="165"/>
      <c r="K100" s="167"/>
      <c r="L100" s="167"/>
      <c r="M100" s="167"/>
      <c r="N100" s="167"/>
      <c r="O100" s="167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</row>
    <row r="101" spans="1:26" ht="12.75" customHeight="1">
      <c r="A101" s="164" t="s">
        <v>6</v>
      </c>
      <c r="B101" s="150" t="s">
        <v>63</v>
      </c>
      <c r="C101" s="151"/>
      <c r="D101" s="152" t="s">
        <v>1374</v>
      </c>
      <c r="E101" s="152"/>
      <c r="F101" s="166" t="s">
        <v>836</v>
      </c>
      <c r="G101" s="166">
        <v>1</v>
      </c>
      <c r="H101" s="166">
        <v>1</v>
      </c>
      <c r="I101" s="166">
        <v>1</v>
      </c>
      <c r="J101" s="165"/>
      <c r="K101" s="167"/>
      <c r="L101" s="167"/>
      <c r="M101" s="167"/>
      <c r="N101" s="167"/>
      <c r="O101" s="167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</row>
    <row r="102" spans="1:26" ht="12.75" customHeight="1">
      <c r="A102" s="164" t="s">
        <v>6</v>
      </c>
      <c r="B102" s="150" t="s">
        <v>63</v>
      </c>
      <c r="C102" s="151"/>
      <c r="D102" s="152" t="s">
        <v>1375</v>
      </c>
      <c r="E102" s="152"/>
      <c r="F102" s="166" t="s">
        <v>837</v>
      </c>
      <c r="G102" s="166">
        <v>1</v>
      </c>
      <c r="H102" s="166">
        <v>1</v>
      </c>
      <c r="I102" s="166">
        <v>1</v>
      </c>
      <c r="J102" s="165"/>
      <c r="K102" s="167"/>
      <c r="L102" s="167"/>
      <c r="M102" s="167"/>
      <c r="N102" s="167"/>
      <c r="O102" s="167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</row>
    <row r="103" spans="1:26" s="53" customFormat="1" ht="12.75">
      <c r="A103" s="15" t="s">
        <v>8</v>
      </c>
      <c r="B103" s="33" t="s">
        <v>42</v>
      </c>
      <c r="C103" s="99" t="s">
        <v>461</v>
      </c>
      <c r="D103" s="186"/>
      <c r="E103" s="8"/>
      <c r="F103" s="33" t="s">
        <v>30</v>
      </c>
      <c r="G103" s="8" t="s">
        <v>31</v>
      </c>
      <c r="H103" s="8">
        <v>0</v>
      </c>
      <c r="I103" s="103" t="s">
        <v>47</v>
      </c>
      <c r="J103" s="8">
        <v>0.4</v>
      </c>
      <c r="K103" s="8">
        <v>0</v>
      </c>
      <c r="L103" s="8"/>
    </row>
    <row r="104" spans="1:26" ht="12.75" customHeight="1">
      <c r="A104" s="164" t="s">
        <v>6</v>
      </c>
      <c r="B104" s="150" t="s">
        <v>42</v>
      </c>
      <c r="C104" s="151" t="s">
        <v>42</v>
      </c>
      <c r="D104" s="152" t="s">
        <v>70</v>
      </c>
      <c r="E104" s="152"/>
      <c r="F104" s="166" t="s">
        <v>838</v>
      </c>
      <c r="G104" s="166">
        <v>1</v>
      </c>
      <c r="H104" s="166">
        <v>1</v>
      </c>
      <c r="I104" s="166">
        <v>1</v>
      </c>
      <c r="J104" s="165"/>
      <c r="K104" s="167"/>
      <c r="L104" s="167"/>
      <c r="M104" s="167"/>
      <c r="N104" s="167"/>
      <c r="O104" s="167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</row>
    <row r="105" spans="1:26" s="321" customFormat="1" ht="12.75">
      <c r="A105" s="318" t="s">
        <v>8</v>
      </c>
      <c r="B105" s="319" t="s">
        <v>42</v>
      </c>
      <c r="C105" s="322" t="s">
        <v>1159</v>
      </c>
      <c r="D105" s="186"/>
      <c r="E105" s="317"/>
      <c r="F105" s="319" t="s">
        <v>30</v>
      </c>
      <c r="G105" s="317" t="s">
        <v>31</v>
      </c>
      <c r="H105" s="317">
        <v>0</v>
      </c>
      <c r="I105" s="287" t="s">
        <v>47</v>
      </c>
      <c r="J105" s="317">
        <v>0.4</v>
      </c>
      <c r="K105" s="317">
        <v>0</v>
      </c>
      <c r="L105" s="317"/>
    </row>
    <row r="106" spans="1:26" ht="12.75" customHeight="1">
      <c r="A106" s="164" t="s">
        <v>6</v>
      </c>
      <c r="B106" s="150" t="s">
        <v>42</v>
      </c>
      <c r="C106" s="151" t="s">
        <v>42</v>
      </c>
      <c r="D106" s="152" t="s">
        <v>1376</v>
      </c>
      <c r="E106" s="152"/>
      <c r="F106" s="166" t="s">
        <v>839</v>
      </c>
      <c r="G106" s="166">
        <v>1</v>
      </c>
      <c r="H106" s="166">
        <v>1</v>
      </c>
      <c r="I106" s="166">
        <v>1</v>
      </c>
      <c r="J106" s="165"/>
      <c r="K106" s="167"/>
      <c r="L106" s="167"/>
      <c r="M106" s="167"/>
      <c r="N106" s="167"/>
      <c r="O106" s="167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</row>
    <row r="107" spans="1:26" ht="12.75" customHeight="1">
      <c r="A107" s="164" t="s">
        <v>6</v>
      </c>
      <c r="B107" s="150" t="s">
        <v>63</v>
      </c>
      <c r="C107" s="151"/>
      <c r="D107" s="152" t="s">
        <v>1450</v>
      </c>
      <c r="E107" s="152"/>
      <c r="F107" s="166" t="s">
        <v>840</v>
      </c>
      <c r="G107" s="166">
        <v>1</v>
      </c>
      <c r="H107" s="166">
        <v>1</v>
      </c>
      <c r="I107" s="166">
        <v>1</v>
      </c>
      <c r="J107" s="165"/>
      <c r="K107" s="167"/>
      <c r="L107" s="167"/>
      <c r="M107" s="167"/>
      <c r="N107" s="167"/>
      <c r="O107" s="167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</row>
    <row r="108" spans="1:26" s="53" customFormat="1" ht="12.75">
      <c r="A108" s="15" t="s">
        <v>8</v>
      </c>
      <c r="B108" s="33" t="s">
        <v>42</v>
      </c>
      <c r="C108" s="99" t="s">
        <v>100</v>
      </c>
      <c r="D108" s="186"/>
      <c r="E108" s="8"/>
      <c r="F108" s="33" t="s">
        <v>30</v>
      </c>
      <c r="G108" s="8" t="s">
        <v>31</v>
      </c>
      <c r="H108" s="8">
        <v>0</v>
      </c>
      <c r="I108" s="103" t="s">
        <v>47</v>
      </c>
      <c r="J108" s="8">
        <v>0.4</v>
      </c>
      <c r="K108" s="8">
        <v>0</v>
      </c>
      <c r="L108" s="8"/>
    </row>
    <row r="109" spans="1:26" s="11" customFormat="1" ht="12.75">
      <c r="A109" s="87" t="s">
        <v>101</v>
      </c>
      <c r="B109" s="320" t="s">
        <v>42</v>
      </c>
      <c r="C109" s="342">
        <v>1</v>
      </c>
      <c r="D109" s="343">
        <v>1</v>
      </c>
      <c r="F109" s="320"/>
    </row>
    <row r="110" spans="1:26" ht="12.75" customHeight="1">
      <c r="A110" s="164" t="s">
        <v>6</v>
      </c>
      <c r="B110" s="150" t="s">
        <v>42</v>
      </c>
      <c r="C110" s="151" t="s">
        <v>42</v>
      </c>
      <c r="D110" s="152" t="s">
        <v>287</v>
      </c>
      <c r="E110" s="152"/>
      <c r="F110" s="166" t="s">
        <v>841</v>
      </c>
      <c r="G110" s="166">
        <v>1</v>
      </c>
      <c r="H110" s="166">
        <v>1</v>
      </c>
      <c r="I110" s="166">
        <v>1</v>
      </c>
      <c r="J110" s="165"/>
      <c r="K110" s="167"/>
      <c r="L110" s="167"/>
      <c r="M110" s="167"/>
      <c r="N110" s="167"/>
      <c r="O110" s="167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</row>
    <row r="111" spans="1:26" s="53" customFormat="1" ht="12.75">
      <c r="A111" s="15" t="s">
        <v>8</v>
      </c>
      <c r="B111" s="33" t="s">
        <v>42</v>
      </c>
      <c r="C111" s="99" t="s">
        <v>88</v>
      </c>
      <c r="D111" s="186"/>
      <c r="E111" s="8"/>
      <c r="F111" s="33" t="s">
        <v>46</v>
      </c>
      <c r="G111" s="8" t="s">
        <v>45</v>
      </c>
      <c r="H111" s="8">
        <v>1</v>
      </c>
      <c r="I111" s="103" t="s">
        <v>47</v>
      </c>
      <c r="J111" s="8">
        <v>0.4</v>
      </c>
      <c r="K111" s="8">
        <v>0</v>
      </c>
      <c r="L111" s="8"/>
    </row>
    <row r="112" spans="1:26" ht="12.75" customHeight="1">
      <c r="A112" s="164" t="s">
        <v>6</v>
      </c>
      <c r="B112" s="150" t="s">
        <v>42</v>
      </c>
      <c r="C112" s="151" t="s">
        <v>42</v>
      </c>
      <c r="D112" s="152" t="s">
        <v>68</v>
      </c>
      <c r="E112" s="152"/>
      <c r="F112" s="166" t="s">
        <v>842</v>
      </c>
      <c r="G112" s="166">
        <v>1</v>
      </c>
      <c r="H112" s="166">
        <v>1</v>
      </c>
      <c r="I112" s="166">
        <v>1</v>
      </c>
      <c r="J112" s="165"/>
      <c r="K112" s="167"/>
      <c r="L112" s="167"/>
      <c r="M112" s="167"/>
      <c r="N112" s="167"/>
      <c r="O112" s="167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</row>
    <row r="113" spans="1:26" ht="12.75" customHeight="1">
      <c r="A113" s="164" t="s">
        <v>6</v>
      </c>
      <c r="B113" s="150"/>
      <c r="C113" s="151"/>
      <c r="D113" s="152" t="s">
        <v>1377</v>
      </c>
      <c r="E113" s="152"/>
      <c r="F113" s="166" t="s">
        <v>843</v>
      </c>
      <c r="G113" s="166">
        <v>1</v>
      </c>
      <c r="H113" s="166">
        <v>1</v>
      </c>
      <c r="I113" s="166">
        <v>1</v>
      </c>
      <c r="J113" s="165"/>
      <c r="K113" s="167"/>
      <c r="L113" s="167"/>
      <c r="M113" s="167"/>
      <c r="N113" s="167"/>
      <c r="O113" s="167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</row>
    <row r="114" spans="1:26" ht="12.75" customHeight="1">
      <c r="A114" s="164" t="s">
        <v>6</v>
      </c>
      <c r="B114" s="150"/>
      <c r="C114" s="151"/>
      <c r="D114" s="152" t="s">
        <v>288</v>
      </c>
      <c r="E114" s="152"/>
      <c r="F114" s="166" t="s">
        <v>844</v>
      </c>
      <c r="G114" s="166">
        <v>1</v>
      </c>
      <c r="H114" s="166">
        <v>1</v>
      </c>
      <c r="I114" s="166">
        <v>1</v>
      </c>
      <c r="J114" s="165"/>
      <c r="K114" s="167"/>
      <c r="L114" s="167"/>
      <c r="M114" s="167"/>
      <c r="N114" s="167"/>
      <c r="O114" s="167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</row>
    <row r="115" spans="1:26" ht="12.75" customHeight="1">
      <c r="A115" s="164" t="s">
        <v>6</v>
      </c>
      <c r="B115" s="150" t="s">
        <v>63</v>
      </c>
      <c r="C115" s="151"/>
      <c r="D115" s="152" t="s">
        <v>1378</v>
      </c>
      <c r="E115" s="152"/>
      <c r="F115" s="166" t="s">
        <v>845</v>
      </c>
      <c r="G115" s="166">
        <v>1</v>
      </c>
      <c r="H115" s="166">
        <v>1</v>
      </c>
      <c r="I115" s="166">
        <v>1</v>
      </c>
      <c r="J115" s="165"/>
      <c r="K115" s="167"/>
      <c r="L115" s="167"/>
      <c r="M115" s="167"/>
      <c r="N115" s="167"/>
      <c r="O115" s="167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</row>
    <row r="116" spans="1:26" s="53" customFormat="1" ht="12.75">
      <c r="A116" s="15" t="s">
        <v>8</v>
      </c>
      <c r="B116" s="33" t="s">
        <v>42</v>
      </c>
      <c r="C116" s="99" t="s">
        <v>1228</v>
      </c>
      <c r="D116" s="186"/>
      <c r="E116" s="8"/>
      <c r="F116" s="33" t="s">
        <v>30</v>
      </c>
      <c r="G116" s="8" t="s">
        <v>31</v>
      </c>
      <c r="H116" s="8">
        <v>1</v>
      </c>
      <c r="I116" s="103" t="s">
        <v>45</v>
      </c>
      <c r="J116" s="8">
        <v>0.4</v>
      </c>
      <c r="K116" s="8">
        <v>0</v>
      </c>
      <c r="L116" s="8"/>
    </row>
    <row r="117" spans="1:26" ht="12.75" customHeight="1">
      <c r="A117" s="164" t="s">
        <v>6</v>
      </c>
      <c r="B117" s="150" t="s">
        <v>42</v>
      </c>
      <c r="C117" s="151" t="s">
        <v>42</v>
      </c>
      <c r="D117" s="152" t="s">
        <v>1379</v>
      </c>
      <c r="E117" s="152"/>
      <c r="F117" s="166" t="s">
        <v>846</v>
      </c>
      <c r="G117" s="166">
        <v>1</v>
      </c>
      <c r="H117" s="166">
        <v>1</v>
      </c>
      <c r="I117" s="166">
        <v>1</v>
      </c>
      <c r="J117" s="165"/>
      <c r="K117" s="167"/>
      <c r="L117" s="167"/>
      <c r="M117" s="167"/>
      <c r="N117" s="167"/>
      <c r="O117" s="167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</row>
    <row r="118" spans="1:26" ht="12.75" customHeight="1">
      <c r="A118" s="164" t="s">
        <v>6</v>
      </c>
      <c r="B118" s="150" t="s">
        <v>63</v>
      </c>
      <c r="C118" s="151"/>
      <c r="D118" s="152" t="s">
        <v>1380</v>
      </c>
      <c r="E118" s="152"/>
      <c r="F118" s="166" t="s">
        <v>847</v>
      </c>
      <c r="G118" s="166">
        <v>1</v>
      </c>
      <c r="H118" s="166">
        <v>1</v>
      </c>
      <c r="I118" s="166">
        <v>1</v>
      </c>
      <c r="J118" s="165"/>
      <c r="K118" s="167"/>
      <c r="L118" s="167"/>
      <c r="M118" s="167"/>
      <c r="N118" s="167"/>
      <c r="O118" s="167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</row>
    <row r="119" spans="1:26" s="53" customFormat="1" ht="12.75">
      <c r="A119" s="15" t="s">
        <v>8</v>
      </c>
      <c r="B119" s="33" t="s">
        <v>42</v>
      </c>
      <c r="C119" s="99" t="s">
        <v>1215</v>
      </c>
      <c r="D119" s="186"/>
      <c r="E119" s="8"/>
      <c r="F119" s="33" t="s">
        <v>30</v>
      </c>
      <c r="G119" s="8" t="s">
        <v>31</v>
      </c>
      <c r="H119" s="8">
        <v>0</v>
      </c>
      <c r="I119" s="103" t="s">
        <v>47</v>
      </c>
      <c r="J119" s="8">
        <v>0.4</v>
      </c>
      <c r="K119" s="8">
        <v>0</v>
      </c>
      <c r="L119" s="8"/>
    </row>
    <row r="120" spans="1:26" s="287" customFormat="1" ht="12.75">
      <c r="A120" s="261" t="s">
        <v>98</v>
      </c>
      <c r="B120" s="231" t="s">
        <v>42</v>
      </c>
      <c r="C120" s="294" t="s">
        <v>1143</v>
      </c>
      <c r="D120" s="311"/>
      <c r="F120" s="231"/>
    </row>
    <row r="121" spans="1:26" s="11" customFormat="1" ht="12.75">
      <c r="A121" s="87" t="s">
        <v>101</v>
      </c>
      <c r="B121" s="320" t="s">
        <v>42</v>
      </c>
      <c r="C121" s="342">
        <v>1</v>
      </c>
      <c r="D121" s="343">
        <v>1</v>
      </c>
      <c r="F121" s="320"/>
    </row>
    <row r="122" spans="1:26" ht="14.25" customHeight="1">
      <c r="A122" s="164" t="s">
        <v>6</v>
      </c>
      <c r="B122" s="150" t="s">
        <v>42</v>
      </c>
      <c r="C122" s="151" t="s">
        <v>42</v>
      </c>
      <c r="D122" s="152" t="s">
        <v>289</v>
      </c>
      <c r="E122" s="152"/>
      <c r="F122" s="166" t="s">
        <v>848</v>
      </c>
      <c r="G122" s="166">
        <v>1</v>
      </c>
      <c r="H122" s="166">
        <v>1</v>
      </c>
      <c r="I122" s="166">
        <v>1</v>
      </c>
      <c r="J122" s="165"/>
      <c r="K122" s="167"/>
      <c r="L122" s="167"/>
      <c r="M122" s="167"/>
      <c r="N122" s="167"/>
      <c r="O122" s="167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</row>
    <row r="123" spans="1:26" ht="25.5">
      <c r="A123" s="164" t="s">
        <v>6</v>
      </c>
      <c r="B123" s="150"/>
      <c r="C123" s="151"/>
      <c r="D123" s="152" t="s">
        <v>1381</v>
      </c>
      <c r="E123" s="152"/>
      <c r="F123" s="166" t="s">
        <v>849</v>
      </c>
      <c r="G123" s="166">
        <v>1</v>
      </c>
      <c r="H123" s="166">
        <v>1</v>
      </c>
      <c r="I123" s="166">
        <v>1</v>
      </c>
      <c r="J123" s="165"/>
      <c r="K123" s="167"/>
      <c r="L123" s="167"/>
      <c r="M123" s="167"/>
      <c r="N123" s="167"/>
      <c r="O123" s="167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</row>
    <row r="124" spans="1:26" ht="25.5">
      <c r="A124" s="164" t="s">
        <v>6</v>
      </c>
      <c r="B124" s="150"/>
      <c r="C124" s="151"/>
      <c r="D124" s="152" t="s">
        <v>1382</v>
      </c>
      <c r="E124" s="152"/>
      <c r="F124" s="166" t="s">
        <v>850</v>
      </c>
      <c r="G124" s="166">
        <v>1</v>
      </c>
      <c r="H124" s="166">
        <v>1</v>
      </c>
      <c r="I124" s="166">
        <v>1</v>
      </c>
      <c r="J124" s="165"/>
      <c r="K124" s="167"/>
      <c r="L124" s="167"/>
      <c r="M124" s="167"/>
      <c r="N124" s="167"/>
      <c r="O124" s="167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</row>
    <row r="125" spans="1:26" ht="12.75" customHeight="1">
      <c r="A125" s="164" t="s">
        <v>6</v>
      </c>
      <c r="B125" s="150" t="s">
        <v>63</v>
      </c>
      <c r="C125" s="151"/>
      <c r="D125" s="152" t="s">
        <v>290</v>
      </c>
      <c r="E125" s="152"/>
      <c r="F125" s="166" t="s">
        <v>851</v>
      </c>
      <c r="G125" s="166">
        <v>1</v>
      </c>
      <c r="H125" s="166">
        <v>1</v>
      </c>
      <c r="I125" s="166">
        <v>1</v>
      </c>
      <c r="J125" s="165"/>
      <c r="K125" s="167"/>
      <c r="L125" s="167"/>
      <c r="M125" s="167"/>
      <c r="N125" s="167"/>
      <c r="O125" s="167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</row>
    <row r="126" spans="1:26" s="53" customFormat="1" ht="12.75">
      <c r="A126" s="15" t="s">
        <v>8</v>
      </c>
      <c r="B126" s="33" t="s">
        <v>42</v>
      </c>
      <c r="C126" s="99" t="s">
        <v>461</v>
      </c>
      <c r="D126" s="186"/>
      <c r="E126" s="8"/>
      <c r="F126" s="33" t="s">
        <v>30</v>
      </c>
      <c r="G126" s="8" t="s">
        <v>31</v>
      </c>
      <c r="H126" s="8">
        <v>0</v>
      </c>
      <c r="I126" s="103" t="s">
        <v>47</v>
      </c>
      <c r="J126" s="8">
        <v>0.4</v>
      </c>
      <c r="K126" s="8">
        <v>0</v>
      </c>
      <c r="L126" s="8"/>
    </row>
    <row r="127" spans="1:26">
      <c r="A127" s="164" t="s">
        <v>6</v>
      </c>
      <c r="B127" s="150" t="s">
        <v>42</v>
      </c>
      <c r="C127" s="151" t="s">
        <v>42</v>
      </c>
      <c r="D127" s="152" t="s">
        <v>291</v>
      </c>
      <c r="E127" s="152"/>
      <c r="F127" s="166" t="s">
        <v>852</v>
      </c>
      <c r="G127" s="166">
        <v>1</v>
      </c>
      <c r="H127" s="166">
        <v>1</v>
      </c>
      <c r="I127" s="166">
        <v>1</v>
      </c>
      <c r="J127" s="165"/>
      <c r="K127" s="167"/>
      <c r="L127" s="167"/>
      <c r="M127" s="167"/>
      <c r="N127" s="167"/>
      <c r="O127" s="167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</row>
    <row r="128" spans="1:26" ht="12.75" customHeight="1">
      <c r="A128" s="164" t="s">
        <v>6</v>
      </c>
      <c r="B128" s="150" t="s">
        <v>63</v>
      </c>
      <c r="C128" s="151"/>
      <c r="D128" s="152" t="s">
        <v>70</v>
      </c>
      <c r="E128" s="152"/>
      <c r="F128" s="166" t="s">
        <v>853</v>
      </c>
      <c r="G128" s="166">
        <v>1</v>
      </c>
      <c r="H128" s="166">
        <v>1</v>
      </c>
      <c r="I128" s="166">
        <v>1</v>
      </c>
      <c r="J128" s="165"/>
      <c r="K128" s="167"/>
      <c r="L128" s="167"/>
      <c r="M128" s="167"/>
      <c r="N128" s="167"/>
      <c r="O128" s="167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</row>
    <row r="129" spans="1:26" ht="12.75" customHeight="1">
      <c r="A129" s="164" t="s">
        <v>6</v>
      </c>
      <c r="B129" s="150"/>
      <c r="C129" s="151"/>
      <c r="D129" s="152" t="s">
        <v>292</v>
      </c>
      <c r="E129" s="152"/>
      <c r="F129" s="166" t="s">
        <v>854</v>
      </c>
      <c r="G129" s="166">
        <v>1</v>
      </c>
      <c r="H129" s="166">
        <v>1</v>
      </c>
      <c r="I129" s="166">
        <v>1</v>
      </c>
      <c r="J129" s="165"/>
      <c r="K129" s="167"/>
      <c r="L129" s="167"/>
      <c r="M129" s="167"/>
      <c r="N129" s="167"/>
      <c r="O129" s="167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</row>
    <row r="130" spans="1:26" s="53" customFormat="1" ht="12.75">
      <c r="A130" s="15" t="s">
        <v>8</v>
      </c>
      <c r="B130" s="33" t="s">
        <v>42</v>
      </c>
      <c r="C130" s="99" t="s">
        <v>1159</v>
      </c>
      <c r="D130" s="186"/>
      <c r="E130" s="8"/>
      <c r="F130" s="33" t="s">
        <v>30</v>
      </c>
      <c r="G130" s="8" t="s">
        <v>31</v>
      </c>
      <c r="H130" s="8">
        <v>0</v>
      </c>
      <c r="I130" s="103" t="s">
        <v>47</v>
      </c>
      <c r="J130" s="8">
        <v>0.4</v>
      </c>
      <c r="K130" s="8">
        <v>0</v>
      </c>
      <c r="L130" s="8"/>
    </row>
    <row r="131" spans="1:26">
      <c r="A131" s="164" t="s">
        <v>6</v>
      </c>
      <c r="B131" s="150" t="s">
        <v>42</v>
      </c>
      <c r="C131" s="151" t="s">
        <v>42</v>
      </c>
      <c r="D131" s="152" t="s">
        <v>293</v>
      </c>
      <c r="E131" s="152"/>
      <c r="F131" s="166" t="s">
        <v>855</v>
      </c>
      <c r="G131" s="166">
        <v>1</v>
      </c>
      <c r="H131" s="166">
        <v>1</v>
      </c>
      <c r="I131" s="166">
        <v>1</v>
      </c>
      <c r="J131" s="165"/>
      <c r="K131" s="167"/>
      <c r="L131" s="167"/>
      <c r="M131" s="167"/>
      <c r="N131" s="167"/>
      <c r="O131" s="167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</row>
    <row r="132" spans="1:26">
      <c r="A132" s="164" t="s">
        <v>6</v>
      </c>
      <c r="B132" s="150" t="s">
        <v>63</v>
      </c>
      <c r="C132" s="151"/>
      <c r="D132" s="152" t="s">
        <v>341</v>
      </c>
      <c r="E132" s="152"/>
      <c r="F132" s="166" t="s">
        <v>856</v>
      </c>
      <c r="G132" s="166">
        <v>1</v>
      </c>
      <c r="H132" s="166">
        <v>1</v>
      </c>
      <c r="I132" s="166">
        <v>1</v>
      </c>
      <c r="J132" s="165"/>
      <c r="K132" s="167"/>
      <c r="L132" s="167"/>
      <c r="M132" s="167"/>
      <c r="N132" s="167"/>
      <c r="O132" s="167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</row>
    <row r="133" spans="1:26">
      <c r="A133" s="164" t="s">
        <v>6</v>
      </c>
      <c r="B133" s="150" t="s">
        <v>63</v>
      </c>
      <c r="C133" s="151"/>
      <c r="D133" s="152" t="s">
        <v>70</v>
      </c>
      <c r="E133" s="152"/>
      <c r="F133" s="166" t="s">
        <v>857</v>
      </c>
      <c r="G133" s="166">
        <v>1</v>
      </c>
      <c r="H133" s="166">
        <v>1</v>
      </c>
      <c r="I133" s="166">
        <v>1</v>
      </c>
      <c r="J133" s="165"/>
      <c r="K133" s="167"/>
      <c r="L133" s="167"/>
      <c r="M133" s="167"/>
      <c r="N133" s="167"/>
      <c r="O133" s="167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</row>
    <row r="134" spans="1:26" s="321" customFormat="1" ht="12.75">
      <c r="A134" s="318" t="s">
        <v>8</v>
      </c>
      <c r="B134" s="319" t="s">
        <v>42</v>
      </c>
      <c r="C134" s="322" t="s">
        <v>103</v>
      </c>
      <c r="D134" s="186"/>
      <c r="E134" s="317"/>
      <c r="F134" s="319" t="s">
        <v>30</v>
      </c>
      <c r="G134" s="317" t="s">
        <v>31</v>
      </c>
      <c r="H134" s="317">
        <v>0</v>
      </c>
      <c r="I134" s="287" t="s">
        <v>47</v>
      </c>
      <c r="J134" s="317">
        <v>0.4</v>
      </c>
      <c r="K134" s="317">
        <v>0</v>
      </c>
      <c r="L134" s="317"/>
    </row>
    <row r="135" spans="1:26" ht="12.75" customHeight="1">
      <c r="A135" s="164" t="s">
        <v>6</v>
      </c>
      <c r="B135" s="150" t="s">
        <v>63</v>
      </c>
      <c r="C135" s="151"/>
      <c r="D135" s="152" t="s">
        <v>1383</v>
      </c>
      <c r="E135" s="152"/>
      <c r="F135" s="166" t="s">
        <v>858</v>
      </c>
      <c r="G135" s="166">
        <v>1</v>
      </c>
      <c r="H135" s="166">
        <v>1</v>
      </c>
      <c r="I135" s="166">
        <v>1</v>
      </c>
      <c r="J135" s="165"/>
      <c r="K135" s="167"/>
      <c r="L135" s="167"/>
      <c r="M135" s="167"/>
      <c r="N135" s="167"/>
      <c r="O135" s="167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</row>
    <row r="136" spans="1:26" ht="12.75" customHeight="1">
      <c r="A136" s="164" t="s">
        <v>6</v>
      </c>
      <c r="B136" s="150" t="s">
        <v>63</v>
      </c>
      <c r="C136" s="151"/>
      <c r="D136" s="152" t="s">
        <v>1384</v>
      </c>
      <c r="E136" s="152"/>
      <c r="F136" s="166" t="s">
        <v>859</v>
      </c>
      <c r="G136" s="166">
        <v>1</v>
      </c>
      <c r="H136" s="166">
        <v>1</v>
      </c>
      <c r="I136" s="166">
        <v>1</v>
      </c>
      <c r="J136" s="165"/>
      <c r="K136" s="167"/>
      <c r="L136" s="167"/>
      <c r="M136" s="167"/>
      <c r="N136" s="167"/>
      <c r="O136" s="167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</row>
    <row r="137" spans="1:26" s="53" customFormat="1" ht="12.75">
      <c r="A137" s="15" t="s">
        <v>8</v>
      </c>
      <c r="B137" s="33" t="s">
        <v>42</v>
      </c>
      <c r="C137" s="322" t="s">
        <v>103</v>
      </c>
      <c r="D137" s="186"/>
      <c r="E137" s="8"/>
      <c r="F137" s="33" t="s">
        <v>46</v>
      </c>
      <c r="G137" s="8" t="s">
        <v>31</v>
      </c>
      <c r="H137" s="8">
        <v>0</v>
      </c>
      <c r="I137" s="103" t="s">
        <v>47</v>
      </c>
      <c r="J137" s="8">
        <v>0.4</v>
      </c>
      <c r="K137" s="8">
        <v>0</v>
      </c>
      <c r="L137" s="8"/>
    </row>
    <row r="138" spans="1:26" s="316" customFormat="1" ht="12.75" customHeight="1">
      <c r="A138" s="346" t="s">
        <v>93</v>
      </c>
      <c r="B138" s="315"/>
      <c r="C138" s="347"/>
      <c r="D138" s="348"/>
      <c r="E138" s="348"/>
      <c r="F138" s="349"/>
      <c r="G138" s="349"/>
      <c r="H138" s="349"/>
      <c r="I138" s="349"/>
      <c r="J138" s="350"/>
      <c r="K138" s="351"/>
      <c r="L138" s="351"/>
      <c r="M138" s="351"/>
      <c r="N138" s="351"/>
      <c r="O138" s="351"/>
      <c r="P138" s="315"/>
      <c r="Q138" s="315"/>
      <c r="R138" s="315"/>
      <c r="S138" s="315"/>
      <c r="T138" s="315"/>
      <c r="U138" s="315"/>
      <c r="V138" s="315"/>
      <c r="W138" s="315"/>
      <c r="X138" s="315"/>
      <c r="Y138" s="315"/>
      <c r="Z138" s="315"/>
    </row>
    <row r="139" spans="1:26" s="52" customFormat="1" ht="12.75">
      <c r="A139" s="201" t="s">
        <v>5</v>
      </c>
      <c r="B139" s="131" t="s">
        <v>57</v>
      </c>
      <c r="C139" s="7"/>
      <c r="D139" s="51"/>
      <c r="E139" s="202"/>
      <c r="F139" s="51">
        <v>1</v>
      </c>
      <c r="G139" s="51">
        <v>1</v>
      </c>
      <c r="H139" s="52">
        <v>0.5</v>
      </c>
      <c r="I139" s="52" t="s">
        <v>57</v>
      </c>
    </row>
    <row r="140" spans="1:26" ht="12.75" customHeight="1">
      <c r="A140" s="164" t="s">
        <v>6</v>
      </c>
      <c r="B140" s="150" t="s">
        <v>42</v>
      </c>
      <c r="C140" s="151" t="s">
        <v>42</v>
      </c>
      <c r="D140" s="152" t="s">
        <v>294</v>
      </c>
      <c r="E140" s="152"/>
      <c r="F140" s="166" t="s">
        <v>860</v>
      </c>
      <c r="G140" s="166">
        <v>1</v>
      </c>
      <c r="H140" s="166">
        <v>1</v>
      </c>
      <c r="I140" s="166">
        <v>1</v>
      </c>
      <c r="J140" s="165"/>
      <c r="K140" s="167"/>
      <c r="L140" s="167"/>
      <c r="M140" s="167"/>
      <c r="N140" s="167"/>
      <c r="O140" s="167"/>
      <c r="P140" s="150"/>
      <c r="Q140" s="150"/>
      <c r="R140" s="150"/>
      <c r="S140" s="150"/>
      <c r="T140" s="150"/>
      <c r="U140" s="150"/>
      <c r="V140" s="150"/>
      <c r="W140" s="150"/>
      <c r="X140" s="150"/>
      <c r="Y140" s="150"/>
      <c r="Z140" s="150"/>
    </row>
    <row r="141" spans="1:26" ht="12.75" customHeight="1">
      <c r="A141" s="164" t="s">
        <v>6</v>
      </c>
      <c r="B141" s="150" t="s">
        <v>42</v>
      </c>
      <c r="C141" s="151" t="s">
        <v>42</v>
      </c>
      <c r="D141" s="152" t="s">
        <v>1379</v>
      </c>
      <c r="E141" s="152"/>
      <c r="F141" s="166" t="s">
        <v>861</v>
      </c>
      <c r="G141" s="166">
        <v>1</v>
      </c>
      <c r="H141" s="166">
        <v>1</v>
      </c>
      <c r="I141" s="166">
        <v>1</v>
      </c>
      <c r="J141" s="165"/>
      <c r="K141" s="167"/>
      <c r="L141" s="167"/>
      <c r="M141" s="167"/>
      <c r="N141" s="167"/>
      <c r="O141" s="167"/>
      <c r="P141" s="150"/>
      <c r="Q141" s="150"/>
      <c r="R141" s="150"/>
      <c r="S141" s="150"/>
      <c r="T141" s="150"/>
      <c r="U141" s="150"/>
      <c r="V141" s="150"/>
      <c r="W141" s="150"/>
      <c r="X141" s="150"/>
      <c r="Y141" s="150"/>
      <c r="Z141" s="150"/>
    </row>
    <row r="142" spans="1:26" ht="12.75" customHeight="1">
      <c r="A142" s="164" t="s">
        <v>6</v>
      </c>
      <c r="B142" s="150"/>
      <c r="C142" s="151"/>
      <c r="D142" s="152" t="s">
        <v>68</v>
      </c>
      <c r="E142" s="152"/>
      <c r="F142" s="166" t="s">
        <v>862</v>
      </c>
      <c r="G142" s="166">
        <v>1</v>
      </c>
      <c r="H142" s="166">
        <v>1</v>
      </c>
      <c r="I142" s="166">
        <v>1</v>
      </c>
      <c r="J142" s="165"/>
      <c r="K142" s="167"/>
      <c r="L142" s="167"/>
      <c r="M142" s="167"/>
      <c r="N142" s="167"/>
      <c r="O142" s="167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</row>
    <row r="143" spans="1:26" ht="12.75" customHeight="1">
      <c r="A143" s="164" t="s">
        <v>6</v>
      </c>
      <c r="B143" s="312"/>
      <c r="C143" s="151"/>
      <c r="D143" s="152" t="s">
        <v>68</v>
      </c>
      <c r="E143" s="152"/>
      <c r="F143" s="166" t="s">
        <v>862</v>
      </c>
      <c r="G143" s="166">
        <v>1</v>
      </c>
      <c r="H143" s="166">
        <v>1</v>
      </c>
      <c r="I143" s="166">
        <v>1</v>
      </c>
      <c r="J143" s="165"/>
      <c r="K143" s="167"/>
      <c r="L143" s="167"/>
      <c r="M143" s="167"/>
      <c r="N143" s="167"/>
      <c r="O143" s="167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</row>
    <row r="144" spans="1:26" ht="12.75" customHeight="1">
      <c r="A144" s="164" t="s">
        <v>6</v>
      </c>
      <c r="B144" s="312"/>
      <c r="C144" s="151"/>
      <c r="D144" s="152" t="s">
        <v>68</v>
      </c>
      <c r="E144" s="152"/>
      <c r="F144" s="166" t="s">
        <v>862</v>
      </c>
      <c r="G144" s="166">
        <v>1</v>
      </c>
      <c r="H144" s="166">
        <v>1</v>
      </c>
      <c r="I144" s="166">
        <v>1</v>
      </c>
      <c r="J144" s="165"/>
      <c r="K144" s="167"/>
      <c r="L144" s="167"/>
      <c r="M144" s="167"/>
      <c r="N144" s="167"/>
      <c r="O144" s="167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</row>
    <row r="145" spans="1:26" ht="12.75" customHeight="1">
      <c r="A145" s="164" t="s">
        <v>6</v>
      </c>
      <c r="B145" s="150" t="s">
        <v>63</v>
      </c>
      <c r="C145" s="151"/>
      <c r="D145" s="152" t="s">
        <v>1385</v>
      </c>
      <c r="E145" s="152"/>
      <c r="F145" s="166" t="s">
        <v>863</v>
      </c>
      <c r="G145" s="166">
        <v>1</v>
      </c>
      <c r="H145" s="166">
        <v>1</v>
      </c>
      <c r="I145" s="166">
        <v>1</v>
      </c>
      <c r="J145" s="165"/>
      <c r="K145" s="167"/>
      <c r="L145" s="167"/>
      <c r="M145" s="167"/>
      <c r="N145" s="167"/>
      <c r="O145" s="167"/>
      <c r="P145" s="150"/>
      <c r="Q145" s="150"/>
      <c r="R145" s="150"/>
      <c r="S145" s="150"/>
      <c r="T145" s="150"/>
      <c r="U145" s="150"/>
      <c r="V145" s="150"/>
      <c r="W145" s="150"/>
      <c r="X145" s="150"/>
      <c r="Y145" s="150"/>
      <c r="Z145" s="150"/>
    </row>
    <row r="146" spans="1:26" ht="12.75" customHeight="1">
      <c r="A146" s="164" t="s">
        <v>6</v>
      </c>
      <c r="B146" s="150" t="s">
        <v>42</v>
      </c>
      <c r="C146" s="151" t="s">
        <v>42</v>
      </c>
      <c r="D146" s="152" t="s">
        <v>369</v>
      </c>
      <c r="E146" s="152"/>
      <c r="F146" s="166" t="s">
        <v>864</v>
      </c>
      <c r="G146" s="166">
        <v>1</v>
      </c>
      <c r="H146" s="166">
        <v>1</v>
      </c>
      <c r="I146" s="166">
        <v>1</v>
      </c>
      <c r="J146" s="165"/>
      <c r="K146" s="167"/>
      <c r="L146" s="167"/>
      <c r="M146" s="167"/>
      <c r="N146" s="167"/>
      <c r="O146" s="167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150"/>
    </row>
    <row r="147" spans="1:26" ht="12.75" customHeight="1">
      <c r="A147" s="164" t="s">
        <v>6</v>
      </c>
      <c r="B147" s="150" t="s">
        <v>63</v>
      </c>
      <c r="C147" s="151"/>
      <c r="D147" s="152" t="s">
        <v>295</v>
      </c>
      <c r="E147" s="152"/>
      <c r="F147" s="166" t="s">
        <v>865</v>
      </c>
      <c r="G147" s="166">
        <v>1</v>
      </c>
      <c r="H147" s="166">
        <v>1</v>
      </c>
      <c r="I147" s="166">
        <v>1</v>
      </c>
      <c r="J147" s="165"/>
      <c r="K147" s="167"/>
      <c r="L147" s="167"/>
      <c r="M147" s="167"/>
      <c r="N147" s="167"/>
      <c r="O147" s="167"/>
      <c r="P147" s="150"/>
      <c r="Q147" s="150"/>
      <c r="R147" s="150"/>
      <c r="S147" s="150"/>
      <c r="T147" s="150"/>
      <c r="U147" s="150"/>
      <c r="V147" s="150"/>
      <c r="W147" s="150"/>
      <c r="X147" s="150"/>
      <c r="Y147" s="150"/>
      <c r="Z147" s="150"/>
    </row>
    <row r="148" spans="1:26" s="279" customFormat="1" ht="12.75">
      <c r="A148" s="271" t="s">
        <v>90</v>
      </c>
      <c r="B148" s="272" t="s">
        <v>1213</v>
      </c>
      <c r="C148" s="277"/>
      <c r="D148" s="278"/>
      <c r="E148" s="278"/>
      <c r="F148" s="277"/>
    </row>
    <row r="149" spans="1:26">
      <c r="A149" s="154" t="s">
        <v>5</v>
      </c>
      <c r="B149" s="266" t="s">
        <v>1211</v>
      </c>
      <c r="C149" s="156"/>
      <c r="D149" s="156"/>
      <c r="E149" s="157"/>
      <c r="F149" s="155">
        <v>1</v>
      </c>
      <c r="G149" s="158">
        <v>1</v>
      </c>
      <c r="H149" s="158">
        <v>1.5</v>
      </c>
      <c r="I149" s="158" t="s">
        <v>57</v>
      </c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58"/>
      <c r="W149" s="158"/>
      <c r="X149" s="158"/>
      <c r="Y149" s="158"/>
      <c r="Z149" s="158"/>
    </row>
    <row r="150" spans="1:26">
      <c r="A150" s="159" t="s">
        <v>8</v>
      </c>
      <c r="B150" s="160" t="s">
        <v>42</v>
      </c>
      <c r="C150" s="160" t="s">
        <v>1217</v>
      </c>
      <c r="D150" s="176"/>
      <c r="E150" s="161"/>
      <c r="F150" s="161" t="s">
        <v>30</v>
      </c>
      <c r="G150" s="8" t="s">
        <v>31</v>
      </c>
      <c r="H150" s="161">
        <v>0</v>
      </c>
      <c r="I150" s="162" t="s">
        <v>47</v>
      </c>
      <c r="J150" s="161">
        <v>0.4</v>
      </c>
      <c r="K150" s="161">
        <v>0</v>
      </c>
      <c r="L150" s="161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</row>
    <row r="151" spans="1:26" s="11" customFormat="1" ht="12.75">
      <c r="A151" s="87" t="s">
        <v>101</v>
      </c>
      <c r="B151" s="320" t="s">
        <v>42</v>
      </c>
      <c r="C151" s="342">
        <v>1</v>
      </c>
      <c r="D151" s="343">
        <v>1</v>
      </c>
      <c r="F151" s="320"/>
    </row>
    <row r="152" spans="1:26">
      <c r="A152" s="164" t="s">
        <v>6</v>
      </c>
      <c r="B152" s="150" t="s">
        <v>42</v>
      </c>
      <c r="C152" s="151" t="s">
        <v>42</v>
      </c>
      <c r="D152" s="152" t="s">
        <v>296</v>
      </c>
      <c r="E152" s="152"/>
      <c r="F152" s="166" t="s">
        <v>866</v>
      </c>
      <c r="G152" s="166">
        <v>1</v>
      </c>
      <c r="H152" s="166">
        <v>1</v>
      </c>
      <c r="I152" s="166">
        <v>1</v>
      </c>
      <c r="J152" s="165"/>
      <c r="K152" s="167"/>
      <c r="L152" s="167"/>
      <c r="M152" s="167"/>
      <c r="N152" s="167"/>
      <c r="O152" s="167"/>
      <c r="P152" s="150"/>
      <c r="Q152" s="150"/>
      <c r="R152" s="150"/>
      <c r="S152" s="150"/>
      <c r="T152" s="150"/>
      <c r="U152" s="150"/>
      <c r="V152" s="150"/>
      <c r="W152" s="150"/>
      <c r="X152" s="150"/>
      <c r="Y152" s="150"/>
      <c r="Z152" s="150"/>
    </row>
    <row r="153" spans="1:26">
      <c r="A153" s="164" t="s">
        <v>6</v>
      </c>
      <c r="B153" s="150" t="s">
        <v>63</v>
      </c>
      <c r="C153" s="151"/>
      <c r="D153" s="152" t="s">
        <v>1386</v>
      </c>
      <c r="E153" s="152"/>
      <c r="F153" s="166" t="s">
        <v>867</v>
      </c>
      <c r="G153" s="166">
        <v>1</v>
      </c>
      <c r="H153" s="166">
        <v>1</v>
      </c>
      <c r="I153" s="166">
        <v>1</v>
      </c>
      <c r="J153" s="165"/>
      <c r="K153" s="167"/>
      <c r="L153" s="167"/>
      <c r="M153" s="167"/>
      <c r="N153" s="167"/>
      <c r="O153" s="167"/>
      <c r="P153" s="150"/>
      <c r="Q153" s="150"/>
      <c r="R153" s="150"/>
      <c r="S153" s="150"/>
      <c r="T153" s="150"/>
      <c r="U153" s="150"/>
      <c r="V153" s="150"/>
      <c r="W153" s="150"/>
      <c r="X153" s="150"/>
      <c r="Y153" s="150"/>
      <c r="Z153" s="150"/>
    </row>
    <row r="154" spans="1:26">
      <c r="A154" s="159" t="s">
        <v>8</v>
      </c>
      <c r="B154" s="160" t="s">
        <v>42</v>
      </c>
      <c r="C154" s="160" t="s">
        <v>482</v>
      </c>
      <c r="D154" s="176"/>
      <c r="E154" s="161"/>
      <c r="F154" s="161" t="s">
        <v>30</v>
      </c>
      <c r="G154" s="8" t="s">
        <v>31</v>
      </c>
      <c r="H154" s="161">
        <v>0</v>
      </c>
      <c r="I154" s="162" t="s">
        <v>47</v>
      </c>
      <c r="J154" s="161">
        <v>0.4</v>
      </c>
      <c r="K154" s="161">
        <v>0</v>
      </c>
      <c r="L154" s="161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</row>
    <row r="155" spans="1:26" ht="12.75" customHeight="1">
      <c r="A155" s="164" t="s">
        <v>6</v>
      </c>
      <c r="B155" s="150" t="s">
        <v>42</v>
      </c>
      <c r="C155" s="151" t="s">
        <v>42</v>
      </c>
      <c r="D155" s="152" t="s">
        <v>297</v>
      </c>
      <c r="E155" s="152"/>
      <c r="F155" s="166" t="s">
        <v>868</v>
      </c>
      <c r="G155" s="166">
        <v>1</v>
      </c>
      <c r="H155" s="166">
        <v>1</v>
      </c>
      <c r="I155" s="166">
        <v>1</v>
      </c>
      <c r="J155" s="165"/>
      <c r="K155" s="167"/>
      <c r="L155" s="167"/>
      <c r="M155" s="167"/>
      <c r="N155" s="167"/>
      <c r="O155" s="167"/>
      <c r="P155" s="150"/>
      <c r="Q155" s="150"/>
      <c r="R155" s="150"/>
      <c r="S155" s="150"/>
      <c r="T155" s="150"/>
      <c r="U155" s="150"/>
      <c r="V155" s="150"/>
      <c r="W155" s="150"/>
      <c r="X155" s="150"/>
      <c r="Y155" s="150"/>
      <c r="Z155" s="150"/>
    </row>
    <row r="156" spans="1:26">
      <c r="A156" s="159" t="s">
        <v>8</v>
      </c>
      <c r="B156" s="160" t="s">
        <v>42</v>
      </c>
      <c r="C156" s="160" t="s">
        <v>1216</v>
      </c>
      <c r="D156" s="176"/>
      <c r="E156" s="161"/>
      <c r="F156" s="161" t="s">
        <v>30</v>
      </c>
      <c r="G156" s="8" t="s">
        <v>31</v>
      </c>
      <c r="H156" s="161">
        <v>0</v>
      </c>
      <c r="I156" s="162" t="s">
        <v>47</v>
      </c>
      <c r="J156" s="161">
        <v>0.4</v>
      </c>
      <c r="K156" s="161">
        <v>0</v>
      </c>
      <c r="L156" s="161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</row>
    <row r="157" spans="1:26" s="200" customFormat="1">
      <c r="A157" s="195" t="s">
        <v>98</v>
      </c>
      <c r="B157" s="196" t="s">
        <v>42</v>
      </c>
      <c r="C157" s="196" t="s">
        <v>466</v>
      </c>
      <c r="D157" s="197"/>
      <c r="E157" s="198"/>
      <c r="F157" s="198"/>
      <c r="G157" s="287"/>
      <c r="H157" s="198"/>
      <c r="I157" s="162"/>
      <c r="J157" s="198"/>
      <c r="K157" s="198"/>
      <c r="L157" s="198"/>
      <c r="M157" s="199"/>
      <c r="N157" s="199"/>
      <c r="O157" s="199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</row>
    <row r="158" spans="1:26" ht="12.75" customHeight="1">
      <c r="A158" s="164" t="s">
        <v>6</v>
      </c>
      <c r="B158" s="150" t="s">
        <v>42</v>
      </c>
      <c r="C158" s="151" t="s">
        <v>42</v>
      </c>
      <c r="D158" s="152" t="s">
        <v>1227</v>
      </c>
      <c r="E158" s="152"/>
      <c r="F158" s="166" t="s">
        <v>869</v>
      </c>
      <c r="G158" s="166">
        <v>1</v>
      </c>
      <c r="H158" s="166">
        <v>1</v>
      </c>
      <c r="I158" s="166">
        <v>1</v>
      </c>
      <c r="J158" s="165"/>
      <c r="K158" s="167"/>
      <c r="L158" s="167"/>
      <c r="M158" s="167"/>
      <c r="N158" s="167"/>
      <c r="O158" s="167"/>
      <c r="P158" s="150"/>
      <c r="Q158" s="150"/>
      <c r="R158" s="150"/>
      <c r="S158" s="150"/>
      <c r="T158" s="150"/>
      <c r="U158" s="150"/>
      <c r="V158" s="150"/>
      <c r="W158" s="150"/>
      <c r="X158" s="150"/>
      <c r="Y158" s="150"/>
      <c r="Z158" s="150"/>
    </row>
    <row r="159" spans="1:26" ht="15" customHeight="1">
      <c r="A159" s="164" t="s">
        <v>6</v>
      </c>
      <c r="B159" s="150" t="s">
        <v>63</v>
      </c>
      <c r="C159" s="151"/>
      <c r="D159" s="152" t="s">
        <v>1387</v>
      </c>
      <c r="E159" s="152"/>
      <c r="F159" s="166" t="s">
        <v>870</v>
      </c>
      <c r="G159" s="166">
        <v>1</v>
      </c>
      <c r="H159" s="166">
        <v>1</v>
      </c>
      <c r="I159" s="166">
        <v>1</v>
      </c>
      <c r="J159" s="165"/>
      <c r="K159" s="167"/>
      <c r="L159" s="167"/>
      <c r="M159" s="167"/>
      <c r="N159" s="167"/>
      <c r="O159" s="167"/>
      <c r="P159" s="150"/>
      <c r="Q159" s="150"/>
      <c r="R159" s="150"/>
      <c r="S159" s="150"/>
      <c r="T159" s="150"/>
      <c r="U159" s="150"/>
      <c r="V159" s="150"/>
      <c r="W159" s="150"/>
      <c r="X159" s="150"/>
      <c r="Y159" s="150"/>
      <c r="Z159" s="150"/>
    </row>
    <row r="160" spans="1:26">
      <c r="A160" s="164" t="s">
        <v>6</v>
      </c>
      <c r="B160" s="150" t="s">
        <v>63</v>
      </c>
      <c r="C160" s="151"/>
      <c r="D160" s="177" t="s">
        <v>1388</v>
      </c>
      <c r="E160" s="152"/>
      <c r="F160" s="166" t="s">
        <v>871</v>
      </c>
      <c r="G160" s="166">
        <v>1</v>
      </c>
      <c r="H160" s="166">
        <v>1</v>
      </c>
      <c r="I160" s="166">
        <v>1</v>
      </c>
      <c r="J160" s="165"/>
      <c r="K160" s="167"/>
      <c r="L160" s="167"/>
      <c r="M160" s="167"/>
      <c r="N160" s="167"/>
      <c r="O160" s="167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</row>
    <row r="161" spans="1:26">
      <c r="A161" s="164" t="s">
        <v>6</v>
      </c>
      <c r="B161" s="150" t="s">
        <v>63</v>
      </c>
      <c r="C161" s="151"/>
      <c r="D161" s="178" t="s">
        <v>298</v>
      </c>
      <c r="E161" s="152"/>
      <c r="F161" s="166" t="s">
        <v>872</v>
      </c>
      <c r="G161" s="166">
        <v>1</v>
      </c>
      <c r="H161" s="166">
        <v>1</v>
      </c>
      <c r="I161" s="166">
        <v>1</v>
      </c>
      <c r="J161" s="165"/>
      <c r="K161" s="167"/>
      <c r="L161" s="167"/>
      <c r="M161" s="167"/>
      <c r="N161" s="167"/>
      <c r="O161" s="167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</row>
    <row r="162" spans="1:26">
      <c r="A162" s="159" t="s">
        <v>8</v>
      </c>
      <c r="B162" s="160" t="s">
        <v>42</v>
      </c>
      <c r="C162" s="324" t="s">
        <v>106</v>
      </c>
      <c r="D162" s="176"/>
      <c r="E162" s="161"/>
      <c r="F162" s="161" t="s">
        <v>30</v>
      </c>
      <c r="G162" s="8" t="s">
        <v>31</v>
      </c>
      <c r="H162" s="161">
        <v>0</v>
      </c>
      <c r="I162" s="162" t="s">
        <v>47</v>
      </c>
      <c r="J162" s="161">
        <v>0.4</v>
      </c>
      <c r="K162" s="161">
        <v>0</v>
      </c>
      <c r="L162" s="161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</row>
    <row r="163" spans="1:26" s="200" customFormat="1">
      <c r="A163" s="195" t="s">
        <v>98</v>
      </c>
      <c r="B163" s="196" t="s">
        <v>42</v>
      </c>
      <c r="C163" s="196" t="s">
        <v>466</v>
      </c>
      <c r="D163" s="197"/>
      <c r="E163" s="198"/>
      <c r="F163" s="198"/>
      <c r="G163" s="287"/>
      <c r="H163" s="198"/>
      <c r="I163" s="162"/>
      <c r="J163" s="198"/>
      <c r="K163" s="198"/>
      <c r="L163" s="198"/>
      <c r="M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</row>
    <row r="164" spans="1:26">
      <c r="A164" s="164" t="s">
        <v>6</v>
      </c>
      <c r="B164" s="150" t="s">
        <v>42</v>
      </c>
      <c r="C164" s="151" t="s">
        <v>42</v>
      </c>
      <c r="D164" s="152" t="s">
        <v>1389</v>
      </c>
      <c r="E164" s="152"/>
      <c r="F164" s="166" t="s">
        <v>873</v>
      </c>
      <c r="G164" s="166">
        <v>1</v>
      </c>
      <c r="H164" s="166">
        <v>1</v>
      </c>
      <c r="I164" s="166">
        <v>1</v>
      </c>
      <c r="J164" s="165"/>
      <c r="K164" s="167"/>
      <c r="L164" s="167"/>
      <c r="M164" s="167"/>
      <c r="N164" s="167"/>
      <c r="O164" s="167"/>
      <c r="P164" s="150"/>
      <c r="Q164" s="150"/>
      <c r="R164" s="150"/>
      <c r="S164" s="150"/>
      <c r="T164" s="150"/>
      <c r="U164" s="150"/>
      <c r="V164" s="150"/>
      <c r="W164" s="150"/>
      <c r="X164" s="150"/>
      <c r="Y164" s="150"/>
      <c r="Z164" s="150"/>
    </row>
    <row r="165" spans="1:26">
      <c r="A165" s="323" t="s">
        <v>8</v>
      </c>
      <c r="B165" s="324" t="s">
        <v>42</v>
      </c>
      <c r="C165" s="324" t="s">
        <v>91</v>
      </c>
      <c r="D165" s="176"/>
      <c r="E165" s="325"/>
      <c r="F165" s="325" t="s">
        <v>30</v>
      </c>
      <c r="G165" s="317" t="s">
        <v>31</v>
      </c>
      <c r="H165" s="325">
        <v>0</v>
      </c>
      <c r="I165" s="162" t="s">
        <v>47</v>
      </c>
      <c r="J165" s="325">
        <v>0.4</v>
      </c>
      <c r="K165" s="325">
        <v>0</v>
      </c>
      <c r="L165" s="325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</row>
    <row r="166" spans="1:26" ht="12.75" customHeight="1">
      <c r="A166" s="164" t="s">
        <v>6</v>
      </c>
      <c r="B166" s="150" t="s">
        <v>42</v>
      </c>
      <c r="C166" s="151" t="s">
        <v>42</v>
      </c>
      <c r="D166" s="152" t="s">
        <v>299</v>
      </c>
      <c r="E166" s="152"/>
      <c r="F166" s="166" t="s">
        <v>874</v>
      </c>
      <c r="G166" s="166">
        <v>1</v>
      </c>
      <c r="H166" s="166">
        <v>1</v>
      </c>
      <c r="I166" s="166">
        <v>1</v>
      </c>
      <c r="J166" s="165"/>
      <c r="K166" s="167"/>
      <c r="L166" s="167"/>
      <c r="M166" s="167"/>
      <c r="N166" s="167"/>
      <c r="O166" s="167"/>
      <c r="P166" s="150"/>
      <c r="Q166" s="150"/>
      <c r="R166" s="150"/>
      <c r="S166" s="150"/>
      <c r="T166" s="150"/>
      <c r="U166" s="150"/>
      <c r="V166" s="150"/>
      <c r="W166" s="150"/>
      <c r="X166" s="150"/>
      <c r="Y166" s="150"/>
      <c r="Z166" s="150"/>
    </row>
    <row r="167" spans="1:26" ht="12.75" customHeight="1">
      <c r="A167" s="164" t="s">
        <v>6</v>
      </c>
      <c r="B167" s="150" t="s">
        <v>63</v>
      </c>
      <c r="C167" s="151"/>
      <c r="D167" s="152" t="s">
        <v>1390</v>
      </c>
      <c r="E167" s="152"/>
      <c r="F167" s="166" t="s">
        <v>875</v>
      </c>
      <c r="G167" s="166">
        <v>1</v>
      </c>
      <c r="H167" s="166">
        <v>1</v>
      </c>
      <c r="I167" s="166">
        <v>1</v>
      </c>
      <c r="J167" s="165"/>
      <c r="K167" s="167"/>
      <c r="L167" s="167"/>
      <c r="M167" s="167"/>
      <c r="N167" s="167"/>
      <c r="O167" s="167"/>
      <c r="P167" s="150"/>
      <c r="Q167" s="150"/>
      <c r="R167" s="150"/>
      <c r="S167" s="150"/>
      <c r="T167" s="150"/>
      <c r="U167" s="150"/>
      <c r="V167" s="150"/>
      <c r="W167" s="150"/>
      <c r="X167" s="150"/>
      <c r="Y167" s="150"/>
      <c r="Z167" s="150"/>
    </row>
    <row r="168" spans="1:26" ht="12.75" customHeight="1">
      <c r="A168" s="159" t="s">
        <v>8</v>
      </c>
      <c r="B168" s="160" t="s">
        <v>42</v>
      </c>
      <c r="C168" s="160" t="s">
        <v>452</v>
      </c>
      <c r="D168" s="176"/>
      <c r="E168" s="161"/>
      <c r="F168" s="161" t="s">
        <v>46</v>
      </c>
      <c r="G168" s="8" t="s">
        <v>45</v>
      </c>
      <c r="H168" s="161">
        <v>1</v>
      </c>
      <c r="I168" s="162" t="s">
        <v>47</v>
      </c>
      <c r="J168" s="161">
        <v>0.4</v>
      </c>
      <c r="K168" s="161">
        <v>0</v>
      </c>
      <c r="L168" s="161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</row>
    <row r="169" spans="1:26" s="279" customFormat="1" ht="12.75">
      <c r="A169" s="275" t="s">
        <v>93</v>
      </c>
      <c r="B169" s="277"/>
      <c r="C169" s="278"/>
      <c r="D169" s="301"/>
      <c r="F169" s="277"/>
    </row>
    <row r="170" spans="1:26" s="281" customFormat="1" ht="12.75">
      <c r="A170" s="245" t="s">
        <v>94</v>
      </c>
      <c r="B170" s="262"/>
      <c r="C170" s="280">
        <v>60</v>
      </c>
      <c r="D170" s="280"/>
      <c r="E170" s="280"/>
      <c r="F170" s="282"/>
    </row>
    <row r="171" spans="1:26" s="243" customFormat="1" ht="12.75">
      <c r="A171" s="227" t="s">
        <v>99</v>
      </c>
      <c r="B171" s="266" t="s">
        <v>107</v>
      </c>
      <c r="C171" s="218"/>
      <c r="D171" s="218"/>
      <c r="E171" s="252"/>
      <c r="F171" s="242"/>
      <c r="G171" s="242"/>
    </row>
    <row r="172" spans="1:26" s="138" customFormat="1" ht="12.75">
      <c r="A172" s="288" t="s">
        <v>5</v>
      </c>
      <c r="B172" s="289" t="s">
        <v>1125</v>
      </c>
      <c r="C172" s="135"/>
      <c r="D172" s="137"/>
      <c r="E172" s="136"/>
      <c r="F172" s="137">
        <v>1</v>
      </c>
      <c r="G172" s="138">
        <v>1</v>
      </c>
      <c r="H172" s="138">
        <v>1.5</v>
      </c>
      <c r="I172" s="138" t="s">
        <v>57</v>
      </c>
    </row>
    <row r="173" spans="1:26" s="274" customFormat="1" ht="12.75">
      <c r="A173" s="271" t="s">
        <v>90</v>
      </c>
      <c r="B173" s="272" t="s">
        <v>455</v>
      </c>
      <c r="C173" s="272"/>
      <c r="D173" s="273"/>
      <c r="E173" s="272"/>
      <c r="F173" s="273"/>
      <c r="G173" s="273"/>
    </row>
    <row r="174" spans="1:26" ht="12.75" customHeight="1">
      <c r="A174" s="159" t="s">
        <v>8</v>
      </c>
      <c r="B174" s="160" t="s">
        <v>42</v>
      </c>
      <c r="C174" s="160" t="s">
        <v>1154</v>
      </c>
      <c r="D174" s="176"/>
      <c r="E174" s="161"/>
      <c r="F174" s="161" t="s">
        <v>30</v>
      </c>
      <c r="G174" s="8" t="s">
        <v>31</v>
      </c>
      <c r="H174" s="161">
        <v>0</v>
      </c>
      <c r="I174" s="162" t="s">
        <v>47</v>
      </c>
      <c r="J174" s="161">
        <v>0.4</v>
      </c>
      <c r="K174" s="161">
        <v>0</v>
      </c>
      <c r="L174" s="161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</row>
    <row r="175" spans="1:26" ht="12.75" customHeight="1">
      <c r="A175" s="164" t="s">
        <v>6</v>
      </c>
      <c r="B175" s="150" t="s">
        <v>42</v>
      </c>
      <c r="C175" s="151" t="s">
        <v>42</v>
      </c>
      <c r="D175" s="152" t="s">
        <v>300</v>
      </c>
      <c r="E175" s="152"/>
      <c r="F175" s="166" t="s">
        <v>876</v>
      </c>
      <c r="G175" s="166">
        <v>1</v>
      </c>
      <c r="H175" s="166">
        <v>1</v>
      </c>
      <c r="I175" s="166">
        <v>1</v>
      </c>
      <c r="J175" s="165"/>
      <c r="K175" s="167"/>
      <c r="L175" s="167"/>
      <c r="M175" s="167"/>
      <c r="N175" s="167"/>
      <c r="O175" s="167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150"/>
    </row>
    <row r="176" spans="1:26" ht="12.75" customHeight="1">
      <c r="A176" s="164" t="s">
        <v>6</v>
      </c>
      <c r="B176" s="150" t="s">
        <v>63</v>
      </c>
      <c r="C176" s="151"/>
      <c r="D176" s="152" t="s">
        <v>301</v>
      </c>
      <c r="E176" s="152"/>
      <c r="F176" s="166" t="s">
        <v>877</v>
      </c>
      <c r="G176" s="166">
        <v>1</v>
      </c>
      <c r="H176" s="166">
        <v>1</v>
      </c>
      <c r="I176" s="166">
        <v>1</v>
      </c>
      <c r="J176" s="165"/>
      <c r="K176" s="167"/>
      <c r="L176" s="167"/>
      <c r="M176" s="167"/>
      <c r="N176" s="167"/>
      <c r="O176" s="167"/>
      <c r="P176" s="150"/>
      <c r="Q176" s="150"/>
      <c r="R176" s="150"/>
      <c r="S176" s="150"/>
      <c r="T176" s="150"/>
      <c r="U176" s="150"/>
      <c r="V176" s="150"/>
      <c r="W176" s="150"/>
      <c r="X176" s="150"/>
      <c r="Y176" s="150"/>
      <c r="Z176" s="150"/>
    </row>
    <row r="177" spans="1:26">
      <c r="A177" s="159" t="s">
        <v>8</v>
      </c>
      <c r="B177" s="160" t="s">
        <v>42</v>
      </c>
      <c r="C177" s="160" t="s">
        <v>1175</v>
      </c>
      <c r="D177" s="176"/>
      <c r="E177" s="161"/>
      <c r="F177" s="161" t="s">
        <v>30</v>
      </c>
      <c r="G177" s="8" t="s">
        <v>31</v>
      </c>
      <c r="H177" s="161">
        <v>0</v>
      </c>
      <c r="I177" s="162" t="s">
        <v>47</v>
      </c>
      <c r="J177" s="161">
        <v>0.4</v>
      </c>
      <c r="K177" s="161">
        <v>0</v>
      </c>
      <c r="L177" s="161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</row>
    <row r="178" spans="1:26" s="200" customFormat="1">
      <c r="A178" s="195" t="s">
        <v>98</v>
      </c>
      <c r="B178" s="196" t="s">
        <v>42</v>
      </c>
      <c r="C178" s="196" t="s">
        <v>466</v>
      </c>
      <c r="D178" s="197"/>
      <c r="E178" s="198"/>
      <c r="F178" s="198"/>
      <c r="G178" s="287"/>
      <c r="H178" s="198"/>
      <c r="I178" s="162"/>
      <c r="J178" s="198"/>
      <c r="K178" s="198"/>
      <c r="L178" s="198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</row>
    <row r="179" spans="1:26" ht="12.75" customHeight="1">
      <c r="A179" s="164" t="s">
        <v>6</v>
      </c>
      <c r="B179" s="150" t="s">
        <v>42</v>
      </c>
      <c r="C179" s="151" t="s">
        <v>42</v>
      </c>
      <c r="D179" s="152" t="s">
        <v>302</v>
      </c>
      <c r="E179" s="152"/>
      <c r="F179" s="166" t="s">
        <v>878</v>
      </c>
      <c r="G179" s="166">
        <v>1</v>
      </c>
      <c r="H179" s="166">
        <v>1</v>
      </c>
      <c r="I179" s="166">
        <v>1</v>
      </c>
      <c r="J179" s="165"/>
      <c r="K179" s="167"/>
      <c r="L179" s="167"/>
      <c r="M179" s="167"/>
      <c r="N179" s="167"/>
      <c r="O179" s="167"/>
      <c r="P179" s="150"/>
      <c r="Q179" s="150"/>
      <c r="R179" s="150"/>
      <c r="S179" s="150"/>
      <c r="T179" s="150"/>
      <c r="U179" s="150"/>
      <c r="V179" s="150"/>
      <c r="W179" s="150"/>
      <c r="X179" s="150"/>
      <c r="Y179" s="150"/>
      <c r="Z179" s="150"/>
    </row>
    <row r="180" spans="1:26" ht="12.75" customHeight="1">
      <c r="A180" s="164" t="s">
        <v>6</v>
      </c>
      <c r="B180" s="150" t="s">
        <v>63</v>
      </c>
      <c r="C180" s="151"/>
      <c r="D180" s="152" t="s">
        <v>1391</v>
      </c>
      <c r="E180" s="152"/>
      <c r="F180" s="166" t="s">
        <v>879</v>
      </c>
      <c r="G180" s="166">
        <v>1</v>
      </c>
      <c r="H180" s="166">
        <v>1</v>
      </c>
      <c r="I180" s="166">
        <v>1</v>
      </c>
      <c r="J180" s="165"/>
      <c r="K180" s="167"/>
      <c r="L180" s="167"/>
      <c r="M180" s="167"/>
      <c r="N180" s="167"/>
      <c r="O180" s="167"/>
      <c r="P180" s="150"/>
      <c r="Q180" s="150"/>
      <c r="R180" s="150"/>
      <c r="S180" s="150"/>
      <c r="T180" s="150"/>
      <c r="U180" s="150"/>
      <c r="V180" s="150"/>
      <c r="W180" s="150"/>
      <c r="X180" s="150"/>
      <c r="Y180" s="150"/>
      <c r="Z180" s="150"/>
    </row>
    <row r="181" spans="1:26" ht="26.25" customHeight="1">
      <c r="A181" s="164" t="s">
        <v>6</v>
      </c>
      <c r="B181" s="150" t="s">
        <v>63</v>
      </c>
      <c r="C181" s="151"/>
      <c r="D181" s="152" t="s">
        <v>303</v>
      </c>
      <c r="E181" s="152"/>
      <c r="F181" s="166" t="s">
        <v>880</v>
      </c>
      <c r="G181" s="166">
        <v>1</v>
      </c>
      <c r="H181" s="166">
        <v>1</v>
      </c>
      <c r="I181" s="166">
        <v>1</v>
      </c>
      <c r="J181" s="165"/>
      <c r="K181" s="167"/>
      <c r="L181" s="167"/>
      <c r="M181" s="167"/>
      <c r="N181" s="167"/>
      <c r="O181" s="167"/>
      <c r="P181" s="150"/>
      <c r="Q181" s="150"/>
      <c r="R181" s="150"/>
      <c r="S181" s="150"/>
      <c r="T181" s="150"/>
      <c r="U181" s="150"/>
      <c r="V181" s="150"/>
      <c r="W181" s="150"/>
      <c r="X181" s="150"/>
      <c r="Y181" s="150"/>
      <c r="Z181" s="150"/>
    </row>
    <row r="182" spans="1:26" ht="12.75" customHeight="1">
      <c r="A182" s="159" t="s">
        <v>8</v>
      </c>
      <c r="B182" s="160" t="s">
        <v>42</v>
      </c>
      <c r="C182" s="160" t="s">
        <v>1123</v>
      </c>
      <c r="D182" s="176"/>
      <c r="E182" s="161"/>
      <c r="F182" s="161" t="s">
        <v>30</v>
      </c>
      <c r="G182" s="8" t="s">
        <v>31</v>
      </c>
      <c r="H182" s="161">
        <v>0</v>
      </c>
      <c r="I182" s="162" t="s">
        <v>47</v>
      </c>
      <c r="J182" s="161">
        <v>0.4</v>
      </c>
      <c r="K182" s="161">
        <v>0</v>
      </c>
      <c r="L182" s="161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</row>
    <row r="183" spans="1:26" s="200" customFormat="1" ht="12.75" customHeight="1">
      <c r="A183" s="195" t="s">
        <v>98</v>
      </c>
      <c r="B183" s="196" t="s">
        <v>42</v>
      </c>
      <c r="C183" s="196" t="s">
        <v>466</v>
      </c>
      <c r="D183" s="197"/>
      <c r="E183" s="198"/>
      <c r="F183" s="198"/>
      <c r="G183" s="103"/>
      <c r="H183" s="198"/>
      <c r="I183" s="162"/>
      <c r="J183" s="198"/>
      <c r="K183" s="198"/>
      <c r="L183" s="198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</row>
    <row r="184" spans="1:26" ht="12.75" customHeight="1">
      <c r="A184" s="164" t="s">
        <v>6</v>
      </c>
      <c r="B184" s="150" t="s">
        <v>42</v>
      </c>
      <c r="C184" s="151" t="s">
        <v>42</v>
      </c>
      <c r="D184" s="152" t="s">
        <v>70</v>
      </c>
      <c r="E184" s="152"/>
      <c r="F184" s="166" t="s">
        <v>881</v>
      </c>
      <c r="G184" s="166">
        <v>1</v>
      </c>
      <c r="H184" s="166">
        <v>1</v>
      </c>
      <c r="I184" s="166">
        <v>1</v>
      </c>
      <c r="J184" s="165"/>
      <c r="K184" s="167"/>
      <c r="L184" s="167"/>
      <c r="M184" s="167"/>
      <c r="N184" s="167"/>
      <c r="O184" s="167"/>
      <c r="P184" s="150"/>
      <c r="Q184" s="150"/>
      <c r="R184" s="150"/>
      <c r="S184" s="150"/>
      <c r="T184" s="150"/>
      <c r="U184" s="150"/>
      <c r="V184" s="150"/>
      <c r="W184" s="150"/>
      <c r="X184" s="150"/>
      <c r="Y184" s="150"/>
      <c r="Z184" s="150"/>
    </row>
    <row r="185" spans="1:26" ht="12.75" customHeight="1">
      <c r="A185" s="164" t="s">
        <v>6</v>
      </c>
      <c r="B185" s="150" t="s">
        <v>42</v>
      </c>
      <c r="C185" s="151" t="s">
        <v>42</v>
      </c>
      <c r="D185" s="152" t="s">
        <v>304</v>
      </c>
      <c r="E185" s="152"/>
      <c r="F185" s="166" t="s">
        <v>882</v>
      </c>
      <c r="G185" s="166">
        <v>1</v>
      </c>
      <c r="H185" s="166">
        <v>1</v>
      </c>
      <c r="I185" s="166">
        <v>1</v>
      </c>
      <c r="J185" s="165"/>
      <c r="K185" s="167"/>
      <c r="L185" s="167"/>
      <c r="M185" s="167"/>
      <c r="N185" s="167"/>
      <c r="O185" s="167"/>
      <c r="P185" s="150"/>
      <c r="Q185" s="150"/>
      <c r="R185" s="150"/>
      <c r="S185" s="150"/>
      <c r="T185" s="150"/>
      <c r="U185" s="150"/>
      <c r="V185" s="150"/>
      <c r="W185" s="150"/>
      <c r="X185" s="150"/>
      <c r="Y185" s="150"/>
      <c r="Z185" s="150"/>
    </row>
    <row r="186" spans="1:26" ht="12.75" customHeight="1">
      <c r="A186" s="164" t="s">
        <v>6</v>
      </c>
      <c r="B186" s="150" t="s">
        <v>63</v>
      </c>
      <c r="C186" s="151"/>
      <c r="D186" s="152" t="s">
        <v>305</v>
      </c>
      <c r="E186" s="152"/>
      <c r="F186" s="166" t="s">
        <v>883</v>
      </c>
      <c r="G186" s="166">
        <v>1</v>
      </c>
      <c r="H186" s="166">
        <v>1</v>
      </c>
      <c r="I186" s="166">
        <v>1</v>
      </c>
      <c r="J186" s="165"/>
      <c r="K186" s="167"/>
      <c r="L186" s="167"/>
      <c r="M186" s="167"/>
      <c r="N186" s="167"/>
      <c r="O186" s="167"/>
      <c r="P186" s="150"/>
      <c r="Q186" s="150"/>
      <c r="R186" s="150"/>
      <c r="S186" s="150"/>
      <c r="T186" s="150"/>
      <c r="U186" s="150"/>
      <c r="V186" s="150"/>
      <c r="W186" s="150"/>
      <c r="X186" s="150"/>
      <c r="Y186" s="150"/>
      <c r="Z186" s="150"/>
    </row>
    <row r="187" spans="1:26" ht="12.75" customHeight="1">
      <c r="A187" s="159" t="s">
        <v>8</v>
      </c>
      <c r="B187" s="160" t="s">
        <v>42</v>
      </c>
      <c r="C187" s="160" t="s">
        <v>467</v>
      </c>
      <c r="D187" s="176"/>
      <c r="E187" s="161"/>
      <c r="F187" s="161" t="s">
        <v>30</v>
      </c>
      <c r="G187" s="8" t="s">
        <v>31</v>
      </c>
      <c r="H187" s="161">
        <v>0</v>
      </c>
      <c r="I187" s="162" t="s">
        <v>47</v>
      </c>
      <c r="J187" s="161">
        <v>0.4</v>
      </c>
      <c r="K187" s="161">
        <v>0</v>
      </c>
      <c r="L187" s="161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</row>
    <row r="188" spans="1:26" s="200" customFormat="1" ht="12.75" customHeight="1">
      <c r="A188" s="195" t="s">
        <v>98</v>
      </c>
      <c r="B188" s="196" t="s">
        <v>42</v>
      </c>
      <c r="C188" s="196" t="s">
        <v>466</v>
      </c>
      <c r="D188" s="197"/>
      <c r="E188" s="198"/>
      <c r="F188" s="198"/>
      <c r="G188" s="103"/>
      <c r="H188" s="198"/>
      <c r="I188" s="162"/>
      <c r="J188" s="198"/>
      <c r="K188" s="198"/>
      <c r="L188" s="198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</row>
    <row r="189" spans="1:26" ht="12.75" customHeight="1">
      <c r="A189" s="164" t="s">
        <v>6</v>
      </c>
      <c r="B189" s="150" t="s">
        <v>42</v>
      </c>
      <c r="C189" s="151" t="s">
        <v>42</v>
      </c>
      <c r="D189" s="152" t="s">
        <v>1392</v>
      </c>
      <c r="E189" s="152"/>
      <c r="F189" s="166" t="s">
        <v>884</v>
      </c>
      <c r="G189" s="166">
        <v>1</v>
      </c>
      <c r="H189" s="166">
        <v>1</v>
      </c>
      <c r="I189" s="166">
        <v>1</v>
      </c>
      <c r="J189" s="165"/>
      <c r="K189" s="167"/>
      <c r="L189" s="167"/>
      <c r="M189" s="167"/>
      <c r="N189" s="167"/>
      <c r="O189" s="167"/>
      <c r="P189" s="150"/>
      <c r="Q189" s="150"/>
      <c r="R189" s="150"/>
      <c r="S189" s="150"/>
      <c r="T189" s="150"/>
      <c r="U189" s="150"/>
      <c r="V189" s="150"/>
      <c r="W189" s="150"/>
      <c r="X189" s="150"/>
      <c r="Y189" s="150"/>
      <c r="Z189" s="150"/>
    </row>
    <row r="190" spans="1:26" ht="12.75" customHeight="1">
      <c r="A190" s="164" t="s">
        <v>6</v>
      </c>
      <c r="B190" s="150" t="s">
        <v>63</v>
      </c>
      <c r="C190" s="151"/>
      <c r="D190" s="152" t="s">
        <v>1112</v>
      </c>
      <c r="E190" s="152"/>
      <c r="F190" s="166" t="s">
        <v>885</v>
      </c>
      <c r="G190" s="166">
        <v>1</v>
      </c>
      <c r="H190" s="166">
        <v>1</v>
      </c>
      <c r="I190" s="166">
        <v>1</v>
      </c>
      <c r="J190" s="165"/>
      <c r="K190" s="167"/>
      <c r="L190" s="167"/>
      <c r="M190" s="167"/>
      <c r="N190" s="167"/>
      <c r="O190" s="167"/>
      <c r="P190" s="150"/>
      <c r="Q190" s="150"/>
      <c r="R190" s="150"/>
      <c r="S190" s="150"/>
      <c r="T190" s="150"/>
      <c r="U190" s="150"/>
      <c r="V190" s="150"/>
      <c r="W190" s="150"/>
      <c r="X190" s="150"/>
      <c r="Y190" s="150"/>
      <c r="Z190" s="150"/>
    </row>
    <row r="191" spans="1:26">
      <c r="A191" s="159" t="s">
        <v>8</v>
      </c>
      <c r="B191" s="160" t="s">
        <v>42</v>
      </c>
      <c r="C191" s="160" t="s">
        <v>1226</v>
      </c>
      <c r="D191" s="176"/>
      <c r="E191" s="161"/>
      <c r="F191" s="161" t="s">
        <v>30</v>
      </c>
      <c r="G191" s="8" t="s">
        <v>31</v>
      </c>
      <c r="H191" s="161">
        <v>0</v>
      </c>
      <c r="I191" s="162" t="s">
        <v>47</v>
      </c>
      <c r="J191" s="161">
        <v>0.4</v>
      </c>
      <c r="K191" s="161">
        <v>0</v>
      </c>
      <c r="L191" s="161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</row>
    <row r="192" spans="1:26" ht="12.75" customHeight="1">
      <c r="A192" s="164" t="s">
        <v>6</v>
      </c>
      <c r="B192" s="150" t="s">
        <v>42</v>
      </c>
      <c r="C192" s="151" t="s">
        <v>42</v>
      </c>
      <c r="D192" s="152" t="s">
        <v>77</v>
      </c>
      <c r="E192" s="152"/>
      <c r="F192" s="166" t="s">
        <v>886</v>
      </c>
      <c r="G192" s="166">
        <v>1</v>
      </c>
      <c r="H192" s="166">
        <v>1</v>
      </c>
      <c r="I192" s="166">
        <v>1</v>
      </c>
      <c r="J192" s="165"/>
      <c r="K192" s="167"/>
      <c r="L192" s="167"/>
      <c r="M192" s="167"/>
      <c r="N192" s="167"/>
      <c r="O192" s="167"/>
      <c r="P192" s="150"/>
      <c r="Q192" s="150"/>
      <c r="R192" s="150"/>
      <c r="S192" s="150"/>
      <c r="T192" s="150"/>
      <c r="U192" s="150"/>
      <c r="V192" s="150"/>
      <c r="W192" s="150"/>
      <c r="X192" s="150"/>
      <c r="Y192" s="150"/>
      <c r="Z192" s="150"/>
    </row>
    <row r="193" spans="1:26" ht="29.25" customHeight="1">
      <c r="A193" s="164" t="s">
        <v>6</v>
      </c>
      <c r="B193" s="150" t="s">
        <v>63</v>
      </c>
      <c r="C193" s="151"/>
      <c r="D193" s="152" t="s">
        <v>306</v>
      </c>
      <c r="E193" s="152"/>
      <c r="F193" s="166" t="s">
        <v>887</v>
      </c>
      <c r="G193" s="166">
        <v>1</v>
      </c>
      <c r="H193" s="166">
        <v>1</v>
      </c>
      <c r="I193" s="166">
        <v>1</v>
      </c>
      <c r="J193" s="165"/>
      <c r="K193" s="167"/>
      <c r="L193" s="167"/>
      <c r="M193" s="167"/>
      <c r="N193" s="167"/>
      <c r="O193" s="167"/>
      <c r="P193" s="150"/>
      <c r="Q193" s="150"/>
      <c r="R193" s="150"/>
      <c r="S193" s="150"/>
      <c r="T193" s="150"/>
      <c r="U193" s="150"/>
      <c r="V193" s="150"/>
      <c r="W193" s="150"/>
      <c r="X193" s="150"/>
      <c r="Y193" s="150"/>
      <c r="Z193" s="150"/>
    </row>
    <row r="194" spans="1:26" ht="12.75" customHeight="1">
      <c r="A194" s="164" t="s">
        <v>6</v>
      </c>
      <c r="B194" s="150" t="s">
        <v>63</v>
      </c>
      <c r="C194" s="151"/>
      <c r="D194" s="152" t="s">
        <v>1393</v>
      </c>
      <c r="E194" s="152"/>
      <c r="F194" s="166" t="s">
        <v>888</v>
      </c>
      <c r="G194" s="166">
        <v>1</v>
      </c>
      <c r="H194" s="166">
        <v>1</v>
      </c>
      <c r="I194" s="166">
        <v>1</v>
      </c>
      <c r="J194" s="165"/>
      <c r="K194" s="167"/>
      <c r="L194" s="167"/>
      <c r="M194" s="167"/>
      <c r="N194" s="167"/>
      <c r="O194" s="167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</row>
    <row r="195" spans="1:26" ht="12.75" customHeight="1">
      <c r="A195" s="159" t="s">
        <v>8</v>
      </c>
      <c r="B195" s="160" t="s">
        <v>42</v>
      </c>
      <c r="C195" s="160" t="s">
        <v>1218</v>
      </c>
      <c r="D195" s="176"/>
      <c r="E195" s="161"/>
      <c r="F195" s="161" t="s">
        <v>30</v>
      </c>
      <c r="G195" s="8" t="s">
        <v>31</v>
      </c>
      <c r="H195" s="161">
        <v>0</v>
      </c>
      <c r="I195" s="162" t="s">
        <v>47</v>
      </c>
      <c r="J195" s="161">
        <v>0.4</v>
      </c>
      <c r="K195" s="161">
        <v>0</v>
      </c>
      <c r="L195" s="161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</row>
    <row r="196" spans="1:26" ht="12.75" customHeight="1">
      <c r="A196" s="164" t="s">
        <v>6</v>
      </c>
      <c r="B196" s="150" t="s">
        <v>42</v>
      </c>
      <c r="C196" s="151" t="s">
        <v>42</v>
      </c>
      <c r="D196" s="152" t="s">
        <v>307</v>
      </c>
      <c r="E196" s="152"/>
      <c r="F196" s="166" t="s">
        <v>889</v>
      </c>
      <c r="G196" s="166">
        <v>1</v>
      </c>
      <c r="H196" s="166">
        <v>1</v>
      </c>
      <c r="I196" s="166">
        <v>1</v>
      </c>
      <c r="J196" s="165"/>
      <c r="K196" s="167"/>
      <c r="L196" s="167"/>
      <c r="M196" s="167"/>
      <c r="N196" s="167"/>
      <c r="O196" s="167"/>
      <c r="P196" s="150"/>
      <c r="Q196" s="150"/>
      <c r="R196" s="150"/>
      <c r="S196" s="150"/>
      <c r="T196" s="150"/>
      <c r="U196" s="150"/>
      <c r="V196" s="150"/>
      <c r="W196" s="150"/>
      <c r="X196" s="150"/>
      <c r="Y196" s="150"/>
      <c r="Z196" s="150"/>
    </row>
    <row r="197" spans="1:26" ht="12.75" customHeight="1">
      <c r="A197" s="164" t="s">
        <v>6</v>
      </c>
      <c r="B197" s="150" t="s">
        <v>63</v>
      </c>
      <c r="C197" s="151"/>
      <c r="D197" s="152" t="s">
        <v>308</v>
      </c>
      <c r="E197" s="152"/>
      <c r="F197" s="166" t="s">
        <v>890</v>
      </c>
      <c r="G197" s="166">
        <v>1</v>
      </c>
      <c r="H197" s="166">
        <v>1</v>
      </c>
      <c r="I197" s="166">
        <v>1</v>
      </c>
      <c r="J197" s="165"/>
      <c r="K197" s="167"/>
      <c r="L197" s="167"/>
      <c r="M197" s="167"/>
      <c r="N197" s="167"/>
      <c r="O197" s="167"/>
      <c r="P197" s="150"/>
      <c r="Q197" s="150"/>
      <c r="R197" s="150"/>
      <c r="S197" s="150"/>
      <c r="T197" s="150"/>
      <c r="U197" s="150"/>
      <c r="V197" s="150"/>
      <c r="W197" s="150"/>
      <c r="X197" s="150"/>
      <c r="Y197" s="150"/>
      <c r="Z197" s="150"/>
    </row>
    <row r="198" spans="1:26" ht="12.75" customHeight="1">
      <c r="A198" s="159" t="s">
        <v>8</v>
      </c>
      <c r="B198" s="160" t="s">
        <v>42</v>
      </c>
      <c r="C198" s="160" t="s">
        <v>457</v>
      </c>
      <c r="D198" s="176"/>
      <c r="E198" s="161"/>
      <c r="F198" s="161" t="s">
        <v>30</v>
      </c>
      <c r="G198" s="8" t="s">
        <v>31</v>
      </c>
      <c r="H198" s="161">
        <v>0</v>
      </c>
      <c r="I198" s="162" t="s">
        <v>47</v>
      </c>
      <c r="J198" s="161">
        <v>0.4</v>
      </c>
      <c r="K198" s="161">
        <v>0</v>
      </c>
      <c r="L198" s="161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</row>
    <row r="199" spans="1:26">
      <c r="A199" s="164" t="s">
        <v>6</v>
      </c>
      <c r="B199" s="150" t="s">
        <v>42</v>
      </c>
      <c r="C199" s="151" t="s">
        <v>42</v>
      </c>
      <c r="D199" s="152" t="s">
        <v>309</v>
      </c>
      <c r="E199" s="152"/>
      <c r="F199" s="166" t="s">
        <v>891</v>
      </c>
      <c r="G199" s="166">
        <v>1</v>
      </c>
      <c r="H199" s="166">
        <v>1</v>
      </c>
      <c r="I199" s="166">
        <v>1</v>
      </c>
      <c r="J199" s="165"/>
      <c r="K199" s="167"/>
      <c r="L199" s="167"/>
      <c r="M199" s="167"/>
      <c r="N199" s="167"/>
      <c r="O199" s="167"/>
      <c r="P199" s="150"/>
      <c r="Q199" s="150"/>
      <c r="R199" s="150"/>
      <c r="S199" s="150"/>
      <c r="T199" s="150"/>
      <c r="U199" s="150"/>
      <c r="V199" s="150"/>
      <c r="W199" s="150"/>
      <c r="X199" s="150"/>
      <c r="Y199" s="150"/>
      <c r="Z199" s="150"/>
    </row>
    <row r="200" spans="1:26" ht="12.75" customHeight="1">
      <c r="A200" s="159" t="s">
        <v>8</v>
      </c>
      <c r="B200" s="160" t="s">
        <v>42</v>
      </c>
      <c r="C200" s="160" t="s">
        <v>1126</v>
      </c>
      <c r="D200" s="176"/>
      <c r="E200" s="161"/>
      <c r="F200" s="161" t="s">
        <v>30</v>
      </c>
      <c r="G200" s="8" t="s">
        <v>31</v>
      </c>
      <c r="H200" s="161">
        <v>0</v>
      </c>
      <c r="I200" s="162" t="s">
        <v>47</v>
      </c>
      <c r="J200" s="161">
        <v>0.4</v>
      </c>
      <c r="K200" s="161">
        <v>0</v>
      </c>
      <c r="L200" s="161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</row>
    <row r="201" spans="1:26">
      <c r="A201" s="164" t="s">
        <v>6</v>
      </c>
      <c r="B201" s="150" t="s">
        <v>42</v>
      </c>
      <c r="C201" s="151" t="s">
        <v>42</v>
      </c>
      <c r="D201" s="152" t="s">
        <v>1394</v>
      </c>
      <c r="E201" s="152"/>
      <c r="F201" s="166" t="s">
        <v>892</v>
      </c>
      <c r="G201" s="166">
        <v>1</v>
      </c>
      <c r="H201" s="166">
        <v>1</v>
      </c>
      <c r="I201" s="166">
        <v>1</v>
      </c>
      <c r="J201" s="165"/>
      <c r="K201" s="167"/>
      <c r="L201" s="167"/>
      <c r="M201" s="167"/>
      <c r="N201" s="167"/>
      <c r="O201" s="167"/>
      <c r="P201" s="150"/>
      <c r="Q201" s="150"/>
      <c r="R201" s="150"/>
      <c r="S201" s="150"/>
      <c r="T201" s="150"/>
      <c r="U201" s="150"/>
      <c r="V201" s="150"/>
      <c r="W201" s="150"/>
      <c r="X201" s="150"/>
      <c r="Y201" s="150"/>
      <c r="Z201" s="150"/>
    </row>
    <row r="202" spans="1:26">
      <c r="A202" s="164" t="s">
        <v>6</v>
      </c>
      <c r="B202" s="150" t="s">
        <v>63</v>
      </c>
      <c r="C202" s="151"/>
      <c r="D202" s="152" t="s">
        <v>1395</v>
      </c>
      <c r="E202" s="152"/>
      <c r="F202" s="166" t="s">
        <v>893</v>
      </c>
      <c r="G202" s="166">
        <v>1</v>
      </c>
      <c r="H202" s="166">
        <v>1</v>
      </c>
      <c r="I202" s="166">
        <v>1</v>
      </c>
      <c r="J202" s="165"/>
      <c r="K202" s="167"/>
      <c r="L202" s="167"/>
      <c r="M202" s="167"/>
      <c r="N202" s="167"/>
      <c r="O202" s="167"/>
      <c r="P202" s="150"/>
      <c r="Q202" s="150"/>
      <c r="R202" s="150"/>
      <c r="S202" s="150"/>
      <c r="T202" s="150"/>
      <c r="U202" s="150"/>
      <c r="V202" s="150"/>
      <c r="W202" s="150"/>
      <c r="X202" s="150"/>
      <c r="Y202" s="150"/>
      <c r="Z202" s="150"/>
    </row>
    <row r="203" spans="1:26">
      <c r="A203" s="159" t="s">
        <v>8</v>
      </c>
      <c r="B203" s="160" t="s">
        <v>42</v>
      </c>
      <c r="C203" s="160" t="s">
        <v>1162</v>
      </c>
      <c r="D203" s="176"/>
      <c r="E203" s="161"/>
      <c r="F203" s="161" t="s">
        <v>30</v>
      </c>
      <c r="G203" s="8" t="s">
        <v>31</v>
      </c>
      <c r="H203" s="161">
        <v>0</v>
      </c>
      <c r="I203" s="162" t="s">
        <v>47</v>
      </c>
      <c r="J203" s="161">
        <v>0.4</v>
      </c>
      <c r="K203" s="161">
        <v>0</v>
      </c>
      <c r="L203" s="161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</row>
    <row r="204" spans="1:26">
      <c r="A204" s="164" t="s">
        <v>6</v>
      </c>
      <c r="B204" s="150" t="s">
        <v>42</v>
      </c>
      <c r="C204" s="151" t="s">
        <v>42</v>
      </c>
      <c r="D204" s="152" t="s">
        <v>1396</v>
      </c>
      <c r="E204" s="152"/>
      <c r="F204" s="166" t="s">
        <v>894</v>
      </c>
      <c r="G204" s="166">
        <v>1</v>
      </c>
      <c r="H204" s="166">
        <v>1</v>
      </c>
      <c r="I204" s="166">
        <v>1</v>
      </c>
      <c r="J204" s="165"/>
      <c r="K204" s="167"/>
      <c r="L204" s="167"/>
      <c r="M204" s="167"/>
      <c r="N204" s="167"/>
      <c r="O204" s="167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150"/>
    </row>
    <row r="205" spans="1:26">
      <c r="A205" s="164" t="s">
        <v>6</v>
      </c>
      <c r="B205" s="150" t="s">
        <v>63</v>
      </c>
      <c r="C205" s="151"/>
      <c r="D205" s="152" t="s">
        <v>310</v>
      </c>
      <c r="E205" s="152"/>
      <c r="F205" s="166" t="s">
        <v>895</v>
      </c>
      <c r="G205" s="166">
        <v>1</v>
      </c>
      <c r="H205" s="166">
        <v>1</v>
      </c>
      <c r="I205" s="166">
        <v>1</v>
      </c>
      <c r="J205" s="165"/>
      <c r="K205" s="167"/>
      <c r="L205" s="167"/>
      <c r="M205" s="167"/>
      <c r="N205" s="167"/>
      <c r="O205" s="167"/>
      <c r="P205" s="150"/>
      <c r="Q205" s="150"/>
      <c r="R205" s="150"/>
      <c r="S205" s="150"/>
      <c r="T205" s="150"/>
      <c r="U205" s="150"/>
      <c r="V205" s="150"/>
      <c r="W205" s="150"/>
      <c r="X205" s="150"/>
      <c r="Y205" s="150"/>
      <c r="Z205" s="150"/>
    </row>
    <row r="206" spans="1:26" ht="12.75" customHeight="1">
      <c r="A206" s="159" t="s">
        <v>8</v>
      </c>
      <c r="B206" s="160" t="s">
        <v>42</v>
      </c>
      <c r="C206" s="160" t="s">
        <v>444</v>
      </c>
      <c r="D206" s="176"/>
      <c r="E206" s="161"/>
      <c r="F206" s="161" t="s">
        <v>30</v>
      </c>
      <c r="G206" s="8" t="s">
        <v>31</v>
      </c>
      <c r="H206" s="161">
        <v>0</v>
      </c>
      <c r="I206" s="162" t="s">
        <v>47</v>
      </c>
      <c r="J206" s="161">
        <v>0.4</v>
      </c>
      <c r="K206" s="161">
        <v>0</v>
      </c>
      <c r="L206" s="161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</row>
    <row r="207" spans="1:26" ht="12.75" customHeight="1">
      <c r="A207" s="164" t="s">
        <v>6</v>
      </c>
      <c r="B207" s="150" t="s">
        <v>42</v>
      </c>
      <c r="C207" s="151" t="s">
        <v>42</v>
      </c>
      <c r="D207" s="152" t="s">
        <v>1324</v>
      </c>
      <c r="E207" s="152"/>
      <c r="F207" s="166" t="s">
        <v>896</v>
      </c>
      <c r="G207" s="166">
        <v>1</v>
      </c>
      <c r="H207" s="166">
        <v>1</v>
      </c>
      <c r="I207" s="166">
        <v>1</v>
      </c>
      <c r="J207" s="165"/>
      <c r="K207" s="167"/>
      <c r="L207" s="167"/>
      <c r="M207" s="167"/>
      <c r="N207" s="167"/>
      <c r="O207" s="167"/>
      <c r="P207" s="150"/>
      <c r="Q207" s="150"/>
      <c r="R207" s="150"/>
      <c r="S207" s="150"/>
      <c r="T207" s="150"/>
      <c r="U207" s="150"/>
      <c r="V207" s="150"/>
      <c r="W207" s="150"/>
      <c r="X207" s="150"/>
      <c r="Y207" s="150"/>
      <c r="Z207" s="150"/>
    </row>
    <row r="208" spans="1:26" ht="12.75" customHeight="1">
      <c r="A208" s="164" t="s">
        <v>6</v>
      </c>
      <c r="B208" s="150" t="s">
        <v>63</v>
      </c>
      <c r="C208" s="151"/>
      <c r="D208" s="152" t="s">
        <v>311</v>
      </c>
      <c r="E208" s="152"/>
      <c r="F208" s="166" t="s">
        <v>897</v>
      </c>
      <c r="G208" s="166">
        <v>1</v>
      </c>
      <c r="H208" s="166">
        <v>1</v>
      </c>
      <c r="I208" s="166">
        <v>1</v>
      </c>
      <c r="J208" s="165"/>
      <c r="K208" s="167"/>
      <c r="L208" s="167"/>
      <c r="M208" s="167"/>
      <c r="N208" s="167"/>
      <c r="O208" s="167"/>
      <c r="P208" s="150"/>
      <c r="Q208" s="150"/>
      <c r="R208" s="150"/>
      <c r="S208" s="150"/>
      <c r="T208" s="150"/>
      <c r="U208" s="150"/>
      <c r="V208" s="150"/>
      <c r="W208" s="150"/>
      <c r="X208" s="150"/>
      <c r="Y208" s="150"/>
      <c r="Z208" s="150"/>
    </row>
    <row r="209" spans="1:26" ht="12.75" customHeight="1">
      <c r="A209" s="159" t="s">
        <v>8</v>
      </c>
      <c r="B209" s="160" t="s">
        <v>42</v>
      </c>
      <c r="C209" s="160" t="s">
        <v>456</v>
      </c>
      <c r="D209" s="176"/>
      <c r="E209" s="161"/>
      <c r="F209" s="161" t="s">
        <v>30</v>
      </c>
      <c r="G209" s="8" t="s">
        <v>31</v>
      </c>
      <c r="H209" s="161">
        <v>0</v>
      </c>
      <c r="I209" s="162" t="s">
        <v>47</v>
      </c>
      <c r="J209" s="161">
        <v>0.4</v>
      </c>
      <c r="K209" s="161">
        <v>0</v>
      </c>
      <c r="L209" s="161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</row>
    <row r="210" spans="1:26" ht="12.75" customHeight="1">
      <c r="A210" s="164" t="s">
        <v>6</v>
      </c>
      <c r="B210" s="150" t="s">
        <v>42</v>
      </c>
      <c r="C210" s="151"/>
      <c r="D210" s="152" t="s">
        <v>1397</v>
      </c>
      <c r="E210" s="152"/>
      <c r="F210" s="166" t="s">
        <v>898</v>
      </c>
      <c r="G210" s="166">
        <v>1</v>
      </c>
      <c r="H210" s="166">
        <v>1</v>
      </c>
      <c r="I210" s="166">
        <v>1</v>
      </c>
      <c r="J210" s="165"/>
      <c r="K210" s="167"/>
      <c r="L210" s="167"/>
      <c r="M210" s="167"/>
      <c r="N210" s="167"/>
      <c r="O210" s="167"/>
      <c r="P210" s="150"/>
      <c r="Q210" s="150"/>
      <c r="R210" s="150"/>
      <c r="S210" s="150"/>
      <c r="T210" s="150"/>
      <c r="U210" s="150"/>
      <c r="V210" s="150"/>
      <c r="W210" s="150"/>
      <c r="X210" s="150"/>
      <c r="Y210" s="150"/>
      <c r="Z210" s="150"/>
    </row>
    <row r="211" spans="1:26" ht="12.75" customHeight="1">
      <c r="A211" s="164" t="s">
        <v>6</v>
      </c>
      <c r="B211" s="150" t="s">
        <v>63</v>
      </c>
      <c r="C211" s="151"/>
      <c r="D211" s="152" t="s">
        <v>312</v>
      </c>
      <c r="E211" s="152"/>
      <c r="F211" s="166" t="s">
        <v>899</v>
      </c>
      <c r="G211" s="166">
        <v>1</v>
      </c>
      <c r="H211" s="166">
        <v>1</v>
      </c>
      <c r="I211" s="166">
        <v>1</v>
      </c>
      <c r="J211" s="165"/>
      <c r="K211" s="167"/>
      <c r="L211" s="167"/>
      <c r="M211" s="167"/>
      <c r="N211" s="167"/>
      <c r="O211" s="167"/>
      <c r="P211" s="150"/>
      <c r="Q211" s="150"/>
      <c r="R211" s="150"/>
      <c r="S211" s="150"/>
      <c r="T211" s="150"/>
      <c r="U211" s="150"/>
      <c r="V211" s="150"/>
      <c r="W211" s="150"/>
      <c r="X211" s="150"/>
      <c r="Y211" s="150"/>
      <c r="Z211" s="150"/>
    </row>
    <row r="212" spans="1:26" ht="12.75" customHeight="1">
      <c r="A212" s="159" t="s">
        <v>8</v>
      </c>
      <c r="B212" s="160" t="s">
        <v>42</v>
      </c>
      <c r="C212" s="160" t="s">
        <v>103</v>
      </c>
      <c r="D212" s="176"/>
      <c r="E212" s="161"/>
      <c r="F212" s="161" t="s">
        <v>30</v>
      </c>
      <c r="G212" s="8" t="s">
        <v>31</v>
      </c>
      <c r="H212" s="161">
        <v>0</v>
      </c>
      <c r="I212" s="162" t="s">
        <v>47</v>
      </c>
      <c r="J212" s="161">
        <v>0.4</v>
      </c>
      <c r="K212" s="161">
        <v>0</v>
      </c>
      <c r="L212" s="161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</row>
    <row r="213" spans="1:26" ht="12.75" customHeight="1">
      <c r="A213" s="164" t="s">
        <v>6</v>
      </c>
      <c r="B213" s="150" t="s">
        <v>42</v>
      </c>
      <c r="C213" s="151" t="s">
        <v>42</v>
      </c>
      <c r="D213" s="152" t="s">
        <v>1398</v>
      </c>
      <c r="E213" s="152"/>
      <c r="F213" s="166" t="s">
        <v>900</v>
      </c>
      <c r="G213" s="166">
        <v>1</v>
      </c>
      <c r="H213" s="166">
        <v>1</v>
      </c>
      <c r="I213" s="166">
        <v>1</v>
      </c>
      <c r="J213" s="165"/>
      <c r="K213" s="167"/>
      <c r="L213" s="167"/>
      <c r="M213" s="167"/>
      <c r="N213" s="167"/>
      <c r="O213" s="167"/>
      <c r="P213" s="150"/>
      <c r="Q213" s="150"/>
      <c r="R213" s="150"/>
      <c r="S213" s="150"/>
      <c r="T213" s="150"/>
      <c r="U213" s="150"/>
      <c r="V213" s="150"/>
      <c r="W213" s="150"/>
      <c r="X213" s="150"/>
      <c r="Y213" s="150"/>
      <c r="Z213" s="150"/>
    </row>
    <row r="214" spans="1:26" ht="12.75" customHeight="1">
      <c r="A214" s="164" t="s">
        <v>6</v>
      </c>
      <c r="B214" s="150" t="s">
        <v>42</v>
      </c>
      <c r="C214" s="151" t="s">
        <v>42</v>
      </c>
      <c r="D214" s="152" t="s">
        <v>313</v>
      </c>
      <c r="E214" s="152"/>
      <c r="F214" s="166" t="s">
        <v>901</v>
      </c>
      <c r="G214" s="166">
        <v>1</v>
      </c>
      <c r="H214" s="166">
        <v>1</v>
      </c>
      <c r="I214" s="166">
        <v>1</v>
      </c>
      <c r="J214" s="165"/>
      <c r="K214" s="167"/>
      <c r="L214" s="167"/>
      <c r="M214" s="167"/>
      <c r="N214" s="167"/>
      <c r="O214" s="167"/>
      <c r="P214" s="150"/>
      <c r="Q214" s="150"/>
      <c r="R214" s="150"/>
      <c r="S214" s="150"/>
      <c r="T214" s="150"/>
      <c r="U214" s="150"/>
      <c r="V214" s="150"/>
      <c r="W214" s="150"/>
      <c r="X214" s="150"/>
      <c r="Y214" s="150"/>
      <c r="Z214" s="150"/>
    </row>
    <row r="215" spans="1:26" ht="12.75" customHeight="1">
      <c r="A215" s="164" t="s">
        <v>6</v>
      </c>
      <c r="B215" s="150" t="s">
        <v>63</v>
      </c>
      <c r="C215" s="151"/>
      <c r="D215" s="152" t="s">
        <v>314</v>
      </c>
      <c r="E215" s="152"/>
      <c r="F215" s="166" t="s">
        <v>902</v>
      </c>
      <c r="G215" s="166">
        <v>1</v>
      </c>
      <c r="H215" s="166">
        <v>1</v>
      </c>
      <c r="I215" s="166">
        <v>1</v>
      </c>
      <c r="J215" s="165"/>
      <c r="K215" s="167"/>
      <c r="L215" s="167"/>
      <c r="M215" s="167"/>
      <c r="N215" s="167"/>
      <c r="O215" s="167"/>
      <c r="P215" s="150"/>
      <c r="Q215" s="150"/>
      <c r="R215" s="150"/>
      <c r="S215" s="150"/>
      <c r="T215" s="150"/>
      <c r="U215" s="150"/>
      <c r="V215" s="150"/>
      <c r="W215" s="150"/>
      <c r="X215" s="150"/>
      <c r="Y215" s="150"/>
      <c r="Z215" s="150"/>
    </row>
    <row r="216" spans="1:26" ht="12.75" customHeight="1">
      <c r="A216" s="159" t="s">
        <v>8</v>
      </c>
      <c r="B216" s="160" t="s">
        <v>42</v>
      </c>
      <c r="C216" s="160" t="s">
        <v>1124</v>
      </c>
      <c r="D216" s="176"/>
      <c r="E216" s="161"/>
      <c r="F216" s="161" t="s">
        <v>30</v>
      </c>
      <c r="G216" s="8" t="s">
        <v>31</v>
      </c>
      <c r="H216" s="161">
        <v>0</v>
      </c>
      <c r="I216" s="162" t="s">
        <v>47</v>
      </c>
      <c r="J216" s="161">
        <v>0.4</v>
      </c>
      <c r="K216" s="161">
        <v>0</v>
      </c>
      <c r="L216" s="161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</row>
    <row r="217" spans="1:26">
      <c r="A217" s="164" t="s">
        <v>6</v>
      </c>
      <c r="B217" s="150" t="s">
        <v>42</v>
      </c>
      <c r="C217" s="151" t="s">
        <v>42</v>
      </c>
      <c r="D217" s="152" t="s">
        <v>1399</v>
      </c>
      <c r="E217" s="152"/>
      <c r="F217" s="166" t="s">
        <v>903</v>
      </c>
      <c r="G217" s="166">
        <v>1</v>
      </c>
      <c r="H217" s="166">
        <v>1</v>
      </c>
      <c r="I217" s="166">
        <v>1</v>
      </c>
      <c r="J217" s="165"/>
      <c r="K217" s="167"/>
      <c r="L217" s="167"/>
      <c r="M217" s="167"/>
      <c r="N217" s="167"/>
      <c r="O217" s="167"/>
      <c r="P217" s="150"/>
      <c r="Q217" s="150"/>
      <c r="R217" s="150"/>
      <c r="S217" s="150"/>
      <c r="T217" s="150"/>
      <c r="U217" s="150"/>
      <c r="V217" s="150"/>
      <c r="W217" s="150"/>
      <c r="X217" s="150"/>
      <c r="Y217" s="150"/>
      <c r="Z217" s="150"/>
    </row>
    <row r="218" spans="1:26" ht="26.25">
      <c r="A218" s="164" t="s">
        <v>6</v>
      </c>
      <c r="B218" s="150" t="s">
        <v>63</v>
      </c>
      <c r="C218" s="151"/>
      <c r="D218" s="152" t="s">
        <v>1219</v>
      </c>
      <c r="E218" s="152"/>
      <c r="F218" s="166" t="s">
        <v>904</v>
      </c>
      <c r="G218" s="166">
        <v>1</v>
      </c>
      <c r="H218" s="166">
        <v>1</v>
      </c>
      <c r="I218" s="166">
        <v>1</v>
      </c>
      <c r="J218" s="165"/>
      <c r="K218" s="167"/>
      <c r="L218" s="167"/>
      <c r="M218" s="167"/>
      <c r="N218" s="167"/>
      <c r="O218" s="167"/>
      <c r="P218" s="150"/>
      <c r="Q218" s="150"/>
      <c r="R218" s="150"/>
      <c r="S218" s="150"/>
      <c r="T218" s="150"/>
      <c r="U218" s="150"/>
      <c r="V218" s="150"/>
      <c r="W218" s="150"/>
      <c r="X218" s="150"/>
      <c r="Y218" s="150"/>
      <c r="Z218" s="150"/>
    </row>
    <row r="219" spans="1:26" ht="12.75" customHeight="1">
      <c r="A219" s="159" t="s">
        <v>8</v>
      </c>
      <c r="B219" s="160" t="s">
        <v>42</v>
      </c>
      <c r="C219" s="160" t="s">
        <v>100</v>
      </c>
      <c r="D219" s="176"/>
      <c r="E219" s="161"/>
      <c r="F219" s="161" t="s">
        <v>30</v>
      </c>
      <c r="G219" s="8" t="s">
        <v>31</v>
      </c>
      <c r="H219" s="161">
        <v>0</v>
      </c>
      <c r="I219" s="162" t="s">
        <v>47</v>
      </c>
      <c r="J219" s="161">
        <v>0.4</v>
      </c>
      <c r="K219" s="161">
        <v>0</v>
      </c>
      <c r="L219" s="161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</row>
    <row r="220" spans="1:26" ht="12.75" customHeight="1">
      <c r="A220" s="164" t="s">
        <v>6</v>
      </c>
      <c r="B220" s="150" t="s">
        <v>42</v>
      </c>
      <c r="C220" s="151" t="s">
        <v>42</v>
      </c>
      <c r="D220" s="152" t="s">
        <v>1400</v>
      </c>
      <c r="E220" s="152"/>
      <c r="F220" s="166" t="s">
        <v>905</v>
      </c>
      <c r="G220" s="166">
        <v>1</v>
      </c>
      <c r="H220" s="166">
        <v>1</v>
      </c>
      <c r="I220" s="166">
        <v>1</v>
      </c>
      <c r="J220" s="165"/>
      <c r="K220" s="167"/>
      <c r="L220" s="167"/>
      <c r="M220" s="167"/>
      <c r="N220" s="167"/>
      <c r="O220" s="167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</row>
    <row r="221" spans="1:26" ht="12.75" customHeight="1">
      <c r="A221" s="164" t="s">
        <v>6</v>
      </c>
      <c r="B221" s="150" t="s">
        <v>42</v>
      </c>
      <c r="C221" s="151" t="s">
        <v>42</v>
      </c>
      <c r="D221" s="152" t="s">
        <v>315</v>
      </c>
      <c r="E221" s="152"/>
      <c r="F221" s="166" t="s">
        <v>906</v>
      </c>
      <c r="G221" s="166">
        <v>1</v>
      </c>
      <c r="H221" s="166">
        <v>1</v>
      </c>
      <c r="I221" s="166">
        <v>1</v>
      </c>
      <c r="J221" s="165"/>
      <c r="K221" s="167"/>
      <c r="L221" s="167"/>
      <c r="M221" s="167"/>
      <c r="N221" s="167"/>
      <c r="O221" s="167"/>
      <c r="P221" s="150"/>
      <c r="Q221" s="150"/>
      <c r="R221" s="150"/>
      <c r="S221" s="150"/>
      <c r="T221" s="150"/>
      <c r="U221" s="150"/>
      <c r="V221" s="150"/>
      <c r="W221" s="150"/>
      <c r="X221" s="150"/>
      <c r="Y221" s="150"/>
      <c r="Z221" s="150"/>
    </row>
    <row r="222" spans="1:26" ht="12.75" customHeight="1">
      <c r="A222" s="164" t="s">
        <v>6</v>
      </c>
      <c r="B222" s="150" t="s">
        <v>63</v>
      </c>
      <c r="C222" s="151"/>
      <c r="D222" s="152" t="s">
        <v>316</v>
      </c>
      <c r="E222" s="152"/>
      <c r="F222" s="166" t="s">
        <v>907</v>
      </c>
      <c r="G222" s="166">
        <v>1</v>
      </c>
      <c r="H222" s="166">
        <v>1</v>
      </c>
      <c r="I222" s="166">
        <v>1</v>
      </c>
      <c r="J222" s="165"/>
      <c r="K222" s="167"/>
      <c r="L222" s="167"/>
      <c r="M222" s="167"/>
      <c r="N222" s="167"/>
      <c r="O222" s="167"/>
      <c r="P222" s="150"/>
      <c r="Q222" s="150"/>
      <c r="R222" s="150"/>
      <c r="S222" s="150"/>
      <c r="T222" s="150"/>
      <c r="U222" s="150"/>
      <c r="V222" s="150"/>
      <c r="W222" s="150"/>
      <c r="X222" s="150"/>
      <c r="Y222" s="150"/>
      <c r="Z222" s="150"/>
    </row>
    <row r="223" spans="1:26" ht="29.25" customHeight="1">
      <c r="A223" s="164" t="s">
        <v>6</v>
      </c>
      <c r="B223" s="150" t="s">
        <v>63</v>
      </c>
      <c r="C223" s="151"/>
      <c r="D223" s="152" t="s">
        <v>1401</v>
      </c>
      <c r="E223" s="152"/>
      <c r="F223" s="166" t="s">
        <v>908</v>
      </c>
      <c r="G223" s="166">
        <v>1</v>
      </c>
      <c r="H223" s="166">
        <v>1</v>
      </c>
      <c r="I223" s="166">
        <v>1</v>
      </c>
      <c r="J223" s="165"/>
      <c r="K223" s="167"/>
      <c r="L223" s="167"/>
      <c r="M223" s="167"/>
      <c r="N223" s="167"/>
      <c r="O223" s="167"/>
      <c r="P223" s="150"/>
      <c r="Q223" s="150"/>
      <c r="R223" s="150"/>
      <c r="S223" s="150"/>
      <c r="T223" s="150"/>
      <c r="U223" s="150"/>
      <c r="V223" s="150"/>
      <c r="W223" s="150"/>
      <c r="X223" s="150"/>
      <c r="Y223" s="150"/>
      <c r="Z223" s="150"/>
    </row>
    <row r="224" spans="1:26" ht="12.75" customHeight="1">
      <c r="A224" s="159" t="s">
        <v>8</v>
      </c>
      <c r="B224" s="160" t="s">
        <v>42</v>
      </c>
      <c r="C224" s="160" t="s">
        <v>1174</v>
      </c>
      <c r="D224" s="176"/>
      <c r="E224" s="161"/>
      <c r="F224" s="161" t="s">
        <v>30</v>
      </c>
      <c r="G224" s="8" t="s">
        <v>31</v>
      </c>
      <c r="H224" s="161">
        <v>0</v>
      </c>
      <c r="I224" s="162" t="s">
        <v>47</v>
      </c>
      <c r="J224" s="161">
        <v>0.4</v>
      </c>
      <c r="K224" s="161">
        <v>0</v>
      </c>
      <c r="L224" s="161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</row>
    <row r="225" spans="1:26" ht="12.75" customHeight="1">
      <c r="A225" s="164" t="s">
        <v>6</v>
      </c>
      <c r="B225" s="150" t="s">
        <v>42</v>
      </c>
      <c r="C225" s="151" t="s">
        <v>42</v>
      </c>
      <c r="D225" s="152" t="s">
        <v>1402</v>
      </c>
      <c r="E225" s="152"/>
      <c r="F225" s="166" t="s">
        <v>909</v>
      </c>
      <c r="G225" s="166">
        <v>1</v>
      </c>
      <c r="H225" s="166">
        <v>1</v>
      </c>
      <c r="I225" s="166">
        <v>1</v>
      </c>
      <c r="J225" s="165"/>
      <c r="K225" s="167"/>
      <c r="L225" s="167"/>
      <c r="M225" s="167"/>
      <c r="N225" s="167"/>
      <c r="O225" s="167"/>
      <c r="P225" s="150"/>
      <c r="Q225" s="150"/>
      <c r="R225" s="150"/>
      <c r="S225" s="150"/>
      <c r="T225" s="150"/>
      <c r="U225" s="150"/>
      <c r="V225" s="150"/>
      <c r="W225" s="150"/>
      <c r="X225" s="150"/>
      <c r="Y225" s="150"/>
      <c r="Z225" s="150"/>
    </row>
    <row r="226" spans="1:26" ht="12.75" customHeight="1">
      <c r="A226" s="159" t="s">
        <v>8</v>
      </c>
      <c r="B226" s="160" t="s">
        <v>42</v>
      </c>
      <c r="C226" s="160" t="s">
        <v>106</v>
      </c>
      <c r="D226" s="176"/>
      <c r="E226" s="161"/>
      <c r="F226" s="161" t="s">
        <v>30</v>
      </c>
      <c r="G226" s="8" t="s">
        <v>31</v>
      </c>
      <c r="H226" s="161">
        <v>0</v>
      </c>
      <c r="I226" s="162" t="s">
        <v>47</v>
      </c>
      <c r="J226" s="161">
        <v>0.4</v>
      </c>
      <c r="K226" s="161">
        <v>0</v>
      </c>
      <c r="L226" s="161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</row>
    <row r="227" spans="1:26" ht="12.75" customHeight="1">
      <c r="A227" s="164" t="s">
        <v>6</v>
      </c>
      <c r="B227" s="150" t="s">
        <v>42</v>
      </c>
      <c r="C227" s="151" t="s">
        <v>42</v>
      </c>
      <c r="D227" s="152" t="s">
        <v>317</v>
      </c>
      <c r="E227" s="152"/>
      <c r="F227" s="166" t="s">
        <v>910</v>
      </c>
      <c r="G227" s="166">
        <v>1</v>
      </c>
      <c r="H227" s="166">
        <v>1</v>
      </c>
      <c r="I227" s="166">
        <v>1</v>
      </c>
      <c r="J227" s="165"/>
      <c r="K227" s="167"/>
      <c r="L227" s="167"/>
      <c r="M227" s="167"/>
      <c r="N227" s="167"/>
      <c r="O227" s="167"/>
      <c r="P227" s="150"/>
      <c r="Q227" s="150"/>
      <c r="R227" s="150"/>
      <c r="S227" s="150"/>
      <c r="T227" s="150"/>
      <c r="U227" s="150"/>
      <c r="V227" s="150"/>
      <c r="W227" s="150"/>
      <c r="X227" s="150"/>
      <c r="Y227" s="150"/>
      <c r="Z227" s="150"/>
    </row>
    <row r="228" spans="1:26" ht="12.75" customHeight="1">
      <c r="A228" s="164" t="s">
        <v>6</v>
      </c>
      <c r="B228" s="150" t="s">
        <v>63</v>
      </c>
      <c r="C228" s="151"/>
      <c r="D228" s="152" t="s">
        <v>1403</v>
      </c>
      <c r="E228" s="152"/>
      <c r="F228" s="166" t="s">
        <v>911</v>
      </c>
      <c r="G228" s="166">
        <v>1</v>
      </c>
      <c r="H228" s="166">
        <v>1</v>
      </c>
      <c r="I228" s="166">
        <v>1</v>
      </c>
      <c r="J228" s="165"/>
      <c r="K228" s="167"/>
      <c r="L228" s="167"/>
      <c r="M228" s="167"/>
      <c r="N228" s="167"/>
      <c r="O228" s="167"/>
      <c r="P228" s="150"/>
      <c r="Q228" s="150"/>
      <c r="R228" s="150"/>
      <c r="S228" s="150"/>
      <c r="T228" s="150"/>
      <c r="U228" s="150"/>
      <c r="V228" s="150"/>
      <c r="W228" s="150"/>
      <c r="X228" s="150"/>
      <c r="Y228" s="150"/>
      <c r="Z228" s="150"/>
    </row>
    <row r="229" spans="1:26" ht="12.75" customHeight="1">
      <c r="A229" s="164" t="s">
        <v>6</v>
      </c>
      <c r="B229" s="150" t="s">
        <v>63</v>
      </c>
      <c r="C229" s="151"/>
      <c r="D229" s="152" t="s">
        <v>318</v>
      </c>
      <c r="E229" s="152"/>
      <c r="F229" s="166" t="s">
        <v>912</v>
      </c>
      <c r="G229" s="166">
        <v>1</v>
      </c>
      <c r="H229" s="166">
        <v>1</v>
      </c>
      <c r="I229" s="166">
        <v>1</v>
      </c>
      <c r="J229" s="165"/>
      <c r="K229" s="167"/>
      <c r="L229" s="167"/>
      <c r="M229" s="167"/>
      <c r="N229" s="167"/>
      <c r="O229" s="167"/>
      <c r="P229" s="150"/>
      <c r="Q229" s="150"/>
      <c r="R229" s="150"/>
      <c r="S229" s="150"/>
      <c r="T229" s="150"/>
      <c r="U229" s="150"/>
      <c r="V229" s="150"/>
      <c r="W229" s="150"/>
      <c r="X229" s="150"/>
      <c r="Y229" s="150"/>
      <c r="Z229" s="150"/>
    </row>
    <row r="230" spans="1:26" ht="12.75" customHeight="1">
      <c r="A230" s="159" t="s">
        <v>8</v>
      </c>
      <c r="B230" s="160" t="s">
        <v>42</v>
      </c>
      <c r="C230" s="160" t="s">
        <v>468</v>
      </c>
      <c r="D230" s="176"/>
      <c r="E230" s="161"/>
      <c r="F230" s="161" t="s">
        <v>30</v>
      </c>
      <c r="G230" s="8" t="s">
        <v>31</v>
      </c>
      <c r="H230" s="161">
        <v>0</v>
      </c>
      <c r="I230" s="162" t="s">
        <v>47</v>
      </c>
      <c r="J230" s="161">
        <v>0.4</v>
      </c>
      <c r="K230" s="161">
        <v>0</v>
      </c>
      <c r="L230" s="161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</row>
    <row r="231" spans="1:26" s="200" customFormat="1" ht="12.75" customHeight="1">
      <c r="A231" s="195" t="s">
        <v>98</v>
      </c>
      <c r="B231" s="196" t="s">
        <v>42</v>
      </c>
      <c r="C231" s="196" t="s">
        <v>466</v>
      </c>
      <c r="D231" s="197"/>
      <c r="E231" s="198"/>
      <c r="F231" s="198"/>
      <c r="G231" s="103"/>
      <c r="H231" s="198"/>
      <c r="I231" s="162"/>
      <c r="J231" s="198"/>
      <c r="K231" s="198"/>
      <c r="L231" s="198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</row>
    <row r="232" spans="1:26" ht="12.75" customHeight="1">
      <c r="A232" s="164" t="s">
        <v>6</v>
      </c>
      <c r="B232" s="150" t="s">
        <v>42</v>
      </c>
      <c r="C232" s="151" t="s">
        <v>42</v>
      </c>
      <c r="D232" s="152" t="s">
        <v>68</v>
      </c>
      <c r="E232" s="152"/>
      <c r="F232" s="166" t="s">
        <v>913</v>
      </c>
      <c r="G232" s="166">
        <v>1</v>
      </c>
      <c r="H232" s="166">
        <v>1</v>
      </c>
      <c r="I232" s="166">
        <v>1</v>
      </c>
      <c r="J232" s="165"/>
      <c r="K232" s="167"/>
      <c r="L232" s="167"/>
      <c r="M232" s="167"/>
      <c r="N232" s="167"/>
      <c r="O232" s="167"/>
      <c r="P232" s="150"/>
      <c r="Q232" s="150"/>
      <c r="R232" s="150"/>
      <c r="S232" s="150"/>
      <c r="T232" s="150"/>
      <c r="U232" s="150"/>
      <c r="V232" s="150"/>
      <c r="W232" s="150"/>
      <c r="X232" s="150"/>
      <c r="Y232" s="150"/>
      <c r="Z232" s="150"/>
    </row>
    <row r="233" spans="1:26" ht="12.75" customHeight="1">
      <c r="A233" s="164" t="s">
        <v>6</v>
      </c>
      <c r="B233" s="150" t="s">
        <v>63</v>
      </c>
      <c r="C233" s="151"/>
      <c r="D233" s="152" t="s">
        <v>319</v>
      </c>
      <c r="E233" s="152"/>
      <c r="F233" s="166" t="s">
        <v>914</v>
      </c>
      <c r="G233" s="166">
        <v>1</v>
      </c>
      <c r="H233" s="166">
        <v>1</v>
      </c>
      <c r="I233" s="166">
        <v>1</v>
      </c>
      <c r="J233" s="165"/>
      <c r="K233" s="167"/>
      <c r="L233" s="167"/>
      <c r="M233" s="167"/>
      <c r="N233" s="167"/>
      <c r="O233" s="167"/>
      <c r="P233" s="150"/>
      <c r="Q233" s="150"/>
      <c r="R233" s="150"/>
      <c r="S233" s="150"/>
      <c r="T233" s="150"/>
      <c r="U233" s="150"/>
      <c r="V233" s="150"/>
      <c r="W233" s="150"/>
      <c r="X233" s="150"/>
      <c r="Y233" s="150"/>
      <c r="Z233" s="150"/>
    </row>
    <row r="234" spans="1:26" ht="12.75" customHeight="1">
      <c r="A234" s="159" t="s">
        <v>8</v>
      </c>
      <c r="B234" s="160" t="s">
        <v>42</v>
      </c>
      <c r="C234" s="160" t="s">
        <v>1130</v>
      </c>
      <c r="D234" s="176"/>
      <c r="E234" s="161"/>
      <c r="F234" s="161" t="s">
        <v>30</v>
      </c>
      <c r="G234" s="8" t="s">
        <v>31</v>
      </c>
      <c r="H234" s="161">
        <v>0</v>
      </c>
      <c r="I234" s="162" t="s">
        <v>47</v>
      </c>
      <c r="J234" s="161">
        <v>0.4</v>
      </c>
      <c r="K234" s="161">
        <v>0</v>
      </c>
      <c r="L234" s="161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</row>
    <row r="235" spans="1:26" s="200" customFormat="1" ht="12.75" customHeight="1">
      <c r="A235" s="195" t="s">
        <v>98</v>
      </c>
      <c r="B235" s="196" t="s">
        <v>42</v>
      </c>
      <c r="C235" s="196" t="s">
        <v>466</v>
      </c>
      <c r="D235" s="197"/>
      <c r="E235" s="198"/>
      <c r="F235" s="198"/>
      <c r="G235" s="103"/>
      <c r="H235" s="198"/>
      <c r="I235" s="162"/>
      <c r="J235" s="198"/>
      <c r="K235" s="198"/>
      <c r="L235" s="198"/>
      <c r="M235" s="199"/>
      <c r="N235" s="199"/>
      <c r="O235" s="199"/>
      <c r="P235" s="199"/>
      <c r="Q235" s="199"/>
      <c r="R235" s="199"/>
      <c r="S235" s="199"/>
      <c r="T235" s="199"/>
      <c r="U235" s="199"/>
      <c r="V235" s="199"/>
      <c r="W235" s="199"/>
      <c r="X235" s="199"/>
      <c r="Y235" s="199"/>
      <c r="Z235" s="199"/>
    </row>
    <row r="236" spans="1:26" ht="12.75" customHeight="1">
      <c r="A236" s="164" t="s">
        <v>6</v>
      </c>
      <c r="B236" s="150" t="s">
        <v>42</v>
      </c>
      <c r="C236" s="151" t="s">
        <v>42</v>
      </c>
      <c r="D236" s="152" t="s">
        <v>68</v>
      </c>
      <c r="E236" s="152"/>
      <c r="F236" s="166" t="s">
        <v>915</v>
      </c>
      <c r="G236" s="166">
        <v>1</v>
      </c>
      <c r="H236" s="166">
        <v>1</v>
      </c>
      <c r="I236" s="166">
        <v>1</v>
      </c>
      <c r="J236" s="165"/>
      <c r="K236" s="167"/>
      <c r="L236" s="167"/>
      <c r="M236" s="167"/>
      <c r="N236" s="167"/>
      <c r="O236" s="167"/>
      <c r="P236" s="150"/>
      <c r="Q236" s="150"/>
      <c r="R236" s="150"/>
      <c r="S236" s="150"/>
      <c r="T236" s="150"/>
      <c r="U236" s="150"/>
      <c r="V236" s="150"/>
      <c r="W236" s="150"/>
      <c r="X236" s="150"/>
      <c r="Y236" s="150"/>
      <c r="Z236" s="150"/>
    </row>
    <row r="237" spans="1:26" ht="12.75" customHeight="1">
      <c r="A237" s="159" t="s">
        <v>8</v>
      </c>
      <c r="B237" s="160" t="s">
        <v>42</v>
      </c>
      <c r="C237" s="160" t="s">
        <v>464</v>
      </c>
      <c r="D237" s="176"/>
      <c r="E237" s="161"/>
      <c r="F237" s="161" t="s">
        <v>46</v>
      </c>
      <c r="G237" s="8" t="s">
        <v>31</v>
      </c>
      <c r="H237" s="161">
        <v>0</v>
      </c>
      <c r="I237" s="162" t="s">
        <v>47</v>
      </c>
      <c r="J237" s="161">
        <v>0.4</v>
      </c>
      <c r="K237" s="161">
        <v>0</v>
      </c>
      <c r="L237" s="161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</row>
    <row r="238" spans="1:26" s="118" customFormat="1" ht="12.75">
      <c r="A238" s="114" t="s">
        <v>93</v>
      </c>
      <c r="B238" s="115"/>
      <c r="C238" s="116"/>
      <c r="D238" s="117"/>
      <c r="E238" s="117"/>
      <c r="F238" s="116"/>
    </row>
    <row r="239" spans="1:26" s="287" customFormat="1" ht="12.75">
      <c r="A239" s="223" t="s">
        <v>1165</v>
      </c>
      <c r="B239" s="261" t="s">
        <v>42</v>
      </c>
      <c r="C239" s="306" t="s">
        <v>107</v>
      </c>
      <c r="D239" s="294"/>
      <c r="E239" s="294"/>
    </row>
    <row r="240" spans="1:26" s="122" customFormat="1" ht="12.75">
      <c r="A240" s="119" t="s">
        <v>94</v>
      </c>
      <c r="B240" s="120"/>
      <c r="C240" s="121">
        <v>60</v>
      </c>
      <c r="D240" s="121"/>
      <c r="E240" s="121"/>
      <c r="F240" s="123"/>
    </row>
    <row r="241" spans="1:15" s="122" customFormat="1" ht="12.75">
      <c r="A241" s="119" t="s">
        <v>95</v>
      </c>
      <c r="B241" s="59" t="s">
        <v>42</v>
      </c>
      <c r="C241" s="59">
        <v>100</v>
      </c>
      <c r="D241" s="59"/>
      <c r="E241" s="59"/>
      <c r="F241" s="124"/>
      <c r="G241" s="125"/>
      <c r="H241" s="125"/>
      <c r="I241" s="125"/>
      <c r="J241" s="124"/>
      <c r="K241" s="126"/>
      <c r="L241" s="126"/>
      <c r="M241" s="126"/>
      <c r="N241" s="126"/>
      <c r="O241" s="126"/>
    </row>
    <row r="242" spans="1:15" s="281" customFormat="1" ht="12.75">
      <c r="A242" s="245" t="s">
        <v>1263</v>
      </c>
      <c r="B242" s="246" t="s">
        <v>42</v>
      </c>
      <c r="C242" s="246"/>
      <c r="D242" s="246"/>
      <c r="E242" s="246"/>
      <c r="F242" s="283"/>
      <c r="G242" s="284"/>
      <c r="H242" s="284"/>
      <c r="I242" s="284"/>
      <c r="J242" s="283"/>
      <c r="K242" s="285"/>
      <c r="L242" s="285"/>
      <c r="M242" s="285"/>
      <c r="N242" s="285"/>
      <c r="O242" s="285"/>
    </row>
    <row r="243" spans="1:15" s="128" customFormat="1" ht="12.75">
      <c r="A243" s="29" t="s">
        <v>5</v>
      </c>
      <c r="B243" s="127" t="s">
        <v>96</v>
      </c>
      <c r="C243" s="7"/>
      <c r="D243" s="7"/>
      <c r="E243" s="7"/>
      <c r="F243" s="7">
        <v>1</v>
      </c>
      <c r="G243" s="51">
        <v>1</v>
      </c>
      <c r="H243" s="52">
        <v>0.5</v>
      </c>
      <c r="I243" s="128" t="s">
        <v>97</v>
      </c>
    </row>
    <row r="244" spans="1:15" s="10" customFormat="1" ht="12.75">
      <c r="A244" s="101" t="s">
        <v>19</v>
      </c>
      <c r="B244" s="39"/>
      <c r="C244" s="39"/>
      <c r="D244" s="104"/>
      <c r="E244" s="105"/>
      <c r="F244" s="40"/>
    </row>
    <row r="245" spans="1:15" s="68" customFormat="1" ht="12.75">
      <c r="A245" s="69" t="s">
        <v>24</v>
      </c>
      <c r="B245" s="65"/>
      <c r="C245" s="65"/>
      <c r="D245" s="106"/>
      <c r="E245" s="107"/>
      <c r="F245" s="65"/>
      <c r="G245" s="67"/>
      <c r="H245" s="67"/>
      <c r="I245" s="67"/>
      <c r="J245" s="67"/>
      <c r="K245" s="67"/>
      <c r="L245" s="67"/>
      <c r="M245" s="67"/>
      <c r="N245" s="67"/>
    </row>
  </sheetData>
  <pageMargins left="0.7" right="0.7" top="0.75" bottom="0.75" header="0" footer="0"/>
  <pageSetup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E45023F9-101F-4AAF-B852-A52FA02B05E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G74</xm:sqref>
        </x14:conditionalFormatting>
        <x14:conditionalFormatting xmlns:xm="http://schemas.microsoft.com/office/excel/2006/main">
          <x14:cfRule type="expression" priority="7" id="{79E1FB71-A4BC-4A37-8D96-452F04D635E2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H74:L74</xm:sqref>
        </x14:conditionalFormatting>
        <x14:conditionalFormatting xmlns:xm="http://schemas.microsoft.com/office/excel/2006/main">
          <x14:cfRule type="expression" priority="8" id="{1E910F15-6893-4334-A782-AABFE5C20562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I74:L74</xm:sqref>
        </x14:conditionalFormatting>
        <x14:conditionalFormatting xmlns:xm="http://schemas.microsoft.com/office/excel/2006/main">
          <x14:cfRule type="expression" priority="3" id="{C247A08B-BDF6-4FFE-9D54-DB3DB863B190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G148</xm:sqref>
        </x14:conditionalFormatting>
        <x14:conditionalFormatting xmlns:xm="http://schemas.microsoft.com/office/excel/2006/main">
          <x14:cfRule type="expression" priority="4" id="{41751A05-DC26-4C1E-9F79-9C204814F26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H148:L148</xm:sqref>
        </x14:conditionalFormatting>
        <x14:conditionalFormatting xmlns:xm="http://schemas.microsoft.com/office/excel/2006/main">
          <x14:cfRule type="expression" priority="5" id="{32413CCB-134B-4C5B-80B0-B608E696571B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I148:L148</xm:sqref>
        </x14:conditionalFormatting>
        <x14:conditionalFormatting xmlns:xm="http://schemas.microsoft.com/office/excel/2006/main">
          <x14:cfRule type="expression" priority="1" id="{85B66668-8D0E-4696-A8F5-98382EC8F25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G239:L239</xm:sqref>
        </x14:conditionalFormatting>
        <x14:conditionalFormatting xmlns:xm="http://schemas.microsoft.com/office/excel/2006/main">
          <x14:cfRule type="expression" priority="2" id="{FF3E5A99-76A2-4E6A-A5B5-076A460BB19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I239:L239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Z436"/>
  <sheetViews>
    <sheetView tabSelected="1" zoomScale="85" zoomScaleNormal="85" workbookViewId="0">
      <pane xSplit="1" topLeftCell="B1" activePane="topRight" state="frozen"/>
      <selection activeCell="A261" sqref="A261:XFD261"/>
      <selection pane="topRight" activeCell="D6" sqref="D6"/>
    </sheetView>
  </sheetViews>
  <sheetFormatPr defaultColWidth="9.140625" defaultRowHeight="12.75"/>
  <cols>
    <col min="1" max="1" width="19" style="24" bestFit="1" customWidth="1"/>
    <col min="2" max="2" width="26.140625" style="30" customWidth="1"/>
    <col min="3" max="3" width="24.7109375" style="30" bestFit="1" customWidth="1"/>
    <col min="4" max="4" width="54.85546875" style="31" customWidth="1"/>
    <col min="5" max="5" width="27.28515625" style="1" customWidth="1"/>
    <col min="6" max="6" width="35.7109375" style="1" customWidth="1"/>
    <col min="7" max="14" width="19" style="1" customWidth="1"/>
    <col min="15" max="16384" width="9.140625" style="1"/>
  </cols>
  <sheetData>
    <row r="1" spans="1:26" s="85" customFormat="1">
      <c r="A1" s="141" t="s">
        <v>4</v>
      </c>
      <c r="B1" s="85" t="s">
        <v>26</v>
      </c>
      <c r="C1" s="91" t="s">
        <v>27</v>
      </c>
      <c r="D1" s="139" t="s">
        <v>28</v>
      </c>
      <c r="E1" s="303" t="s">
        <v>29</v>
      </c>
      <c r="F1" s="85" t="s">
        <v>32</v>
      </c>
      <c r="G1" s="85" t="s">
        <v>34</v>
      </c>
      <c r="H1" s="85" t="s">
        <v>35</v>
      </c>
      <c r="I1" s="85" t="s">
        <v>50</v>
      </c>
      <c r="J1" s="85" t="s">
        <v>51</v>
      </c>
      <c r="K1" s="85" t="s">
        <v>52</v>
      </c>
      <c r="L1" s="85" t="s">
        <v>53</v>
      </c>
      <c r="M1" s="85" t="s">
        <v>54</v>
      </c>
      <c r="N1" s="85" t="s">
        <v>59</v>
      </c>
      <c r="O1" s="85" t="s">
        <v>60</v>
      </c>
    </row>
    <row r="2" spans="1:26" s="68" customFormat="1">
      <c r="A2" s="69" t="s">
        <v>23</v>
      </c>
      <c r="B2" s="80" t="s">
        <v>484</v>
      </c>
      <c r="C2" s="45"/>
      <c r="D2" s="143"/>
      <c r="E2" s="66"/>
      <c r="F2" s="65"/>
      <c r="G2" s="67"/>
      <c r="H2" s="67"/>
      <c r="I2" s="67"/>
      <c r="J2" s="67"/>
      <c r="K2" s="67"/>
      <c r="L2" s="67"/>
      <c r="M2" s="67"/>
      <c r="N2" s="67"/>
      <c r="O2" s="67"/>
    </row>
    <row r="3" spans="1:26" s="74" customFormat="1">
      <c r="A3" s="100" t="s">
        <v>39</v>
      </c>
      <c r="B3" s="78" t="s">
        <v>484</v>
      </c>
      <c r="C3" s="129"/>
      <c r="D3" s="203">
        <v>1</v>
      </c>
      <c r="E3" s="130"/>
      <c r="F3" s="130"/>
    </row>
    <row r="4" spans="1:26" s="253" customFormat="1">
      <c r="A4" s="222" t="s">
        <v>39</v>
      </c>
      <c r="B4" s="256" t="s">
        <v>1260</v>
      </c>
      <c r="C4" s="129"/>
      <c r="D4" s="203">
        <v>1</v>
      </c>
      <c r="E4" s="130"/>
      <c r="F4" s="130"/>
    </row>
    <row r="5" spans="1:26" s="253" customFormat="1">
      <c r="A5" s="222" t="s">
        <v>39</v>
      </c>
      <c r="B5" s="256" t="s">
        <v>1261</v>
      </c>
      <c r="C5" s="129"/>
      <c r="D5" s="230">
        <v>0</v>
      </c>
      <c r="E5" s="130"/>
      <c r="F5" s="130"/>
    </row>
    <row r="6" spans="1:26" s="52" customFormat="1">
      <c r="A6" s="379" t="s">
        <v>99</v>
      </c>
      <c r="B6" s="385" t="s">
        <v>1249</v>
      </c>
      <c r="C6" s="7"/>
      <c r="D6" s="7"/>
      <c r="E6" s="71"/>
      <c r="F6" s="51"/>
      <c r="G6" s="51"/>
    </row>
    <row r="7" spans="1:26" s="138" customFormat="1">
      <c r="A7" s="379" t="s">
        <v>5</v>
      </c>
      <c r="B7" s="385" t="s">
        <v>1250</v>
      </c>
      <c r="C7" s="135"/>
      <c r="D7" s="137"/>
      <c r="E7" s="136"/>
      <c r="F7" s="137">
        <v>1</v>
      </c>
      <c r="G7" s="138">
        <v>0</v>
      </c>
      <c r="H7" s="138">
        <v>1.5</v>
      </c>
      <c r="I7" s="138" t="s">
        <v>57</v>
      </c>
    </row>
    <row r="8" spans="1:26" s="113" customFormat="1">
      <c r="A8" s="110" t="s">
        <v>90</v>
      </c>
      <c r="B8" s="111" t="s">
        <v>454</v>
      </c>
      <c r="C8" s="111"/>
      <c r="D8" s="111"/>
      <c r="E8" s="111"/>
      <c r="F8" s="112"/>
      <c r="G8" s="112"/>
    </row>
    <row r="9" spans="1:26" s="279" customFormat="1">
      <c r="A9" s="275" t="s">
        <v>1122</v>
      </c>
      <c r="B9" s="276" t="s">
        <v>1229</v>
      </c>
      <c r="C9" s="277"/>
      <c r="D9" s="310"/>
      <c r="E9" s="300"/>
      <c r="F9" s="296"/>
      <c r="G9" s="297"/>
      <c r="H9" s="297"/>
      <c r="I9" s="297"/>
      <c r="J9" s="296"/>
      <c r="K9" s="298"/>
      <c r="L9" s="298"/>
      <c r="M9" s="298"/>
      <c r="N9" s="298"/>
      <c r="O9" s="298"/>
    </row>
    <row r="10" spans="1:26" s="2" customFormat="1" ht="25.5">
      <c r="A10" s="26" t="s">
        <v>6</v>
      </c>
      <c r="B10" s="43"/>
      <c r="C10" s="43"/>
      <c r="D10" s="42" t="s">
        <v>68</v>
      </c>
      <c r="E10" s="42"/>
      <c r="F10" s="98" t="s">
        <v>916</v>
      </c>
      <c r="G10" s="98">
        <v>1</v>
      </c>
      <c r="H10" s="98">
        <v>1</v>
      </c>
      <c r="I10" s="98">
        <v>1</v>
      </c>
      <c r="J10" s="97"/>
      <c r="K10" s="27"/>
      <c r="L10" s="27"/>
      <c r="M10" s="27"/>
      <c r="N10" s="27"/>
      <c r="O10" s="27"/>
    </row>
    <row r="11" spans="1:26" s="2" customFormat="1" ht="12.75" customHeight="1">
      <c r="A11" s="26" t="s">
        <v>6</v>
      </c>
      <c r="B11" s="43"/>
      <c r="C11" s="43"/>
      <c r="D11" s="42" t="s">
        <v>427</v>
      </c>
      <c r="E11" s="42"/>
      <c r="F11" s="98" t="s">
        <v>917</v>
      </c>
      <c r="G11" s="98">
        <v>1</v>
      </c>
      <c r="H11" s="98">
        <v>1</v>
      </c>
      <c r="I11" s="98">
        <v>1</v>
      </c>
      <c r="J11" s="97"/>
      <c r="K11" s="27"/>
      <c r="L11" s="27"/>
      <c r="M11" s="27"/>
      <c r="N11" s="27"/>
      <c r="O11" s="27"/>
    </row>
    <row r="12" spans="1:26" s="279" customFormat="1">
      <c r="A12" s="275" t="s">
        <v>1122</v>
      </c>
      <c r="B12" s="276" t="s">
        <v>1229</v>
      </c>
      <c r="C12" s="277"/>
      <c r="D12" s="310"/>
      <c r="E12" s="300"/>
      <c r="F12" s="296"/>
      <c r="G12" s="297"/>
      <c r="H12" s="297"/>
      <c r="I12" s="297"/>
      <c r="J12" s="296"/>
      <c r="K12" s="298"/>
      <c r="L12" s="298"/>
      <c r="M12" s="298"/>
      <c r="N12" s="298"/>
      <c r="O12" s="298"/>
    </row>
    <row r="13" spans="1:26" s="2" customFormat="1" ht="12.75" customHeight="1">
      <c r="A13" s="26" t="s">
        <v>6</v>
      </c>
      <c r="B13" s="43"/>
      <c r="C13" s="43"/>
      <c r="D13" s="42" t="s">
        <v>68</v>
      </c>
      <c r="E13" s="42"/>
      <c r="F13" s="98" t="s">
        <v>918</v>
      </c>
      <c r="G13" s="98">
        <v>1</v>
      </c>
      <c r="H13" s="98">
        <v>1</v>
      </c>
      <c r="I13" s="98">
        <v>1</v>
      </c>
      <c r="J13" s="97"/>
      <c r="K13" s="27"/>
      <c r="L13" s="27"/>
      <c r="M13" s="27"/>
      <c r="N13" s="27"/>
      <c r="O13" s="27"/>
    </row>
    <row r="14" spans="1:26" s="2" customFormat="1" ht="12.75" customHeight="1">
      <c r="A14" s="26" t="s">
        <v>6</v>
      </c>
      <c r="B14" s="85" t="s">
        <v>63</v>
      </c>
      <c r="C14" s="43"/>
      <c r="D14" s="42" t="s">
        <v>426</v>
      </c>
      <c r="E14" s="42"/>
      <c r="F14" s="98" t="s">
        <v>919</v>
      </c>
      <c r="G14" s="98">
        <v>1</v>
      </c>
      <c r="H14" s="98">
        <v>1</v>
      </c>
      <c r="I14" s="98">
        <v>1</v>
      </c>
      <c r="J14" s="97"/>
      <c r="K14" s="27"/>
      <c r="L14" s="27"/>
      <c r="M14" s="27"/>
      <c r="N14" s="27"/>
      <c r="O14" s="27"/>
    </row>
    <row r="15" spans="1:26" s="279" customFormat="1">
      <c r="A15" s="275" t="s">
        <v>1122</v>
      </c>
      <c r="B15" s="276" t="s">
        <v>1164</v>
      </c>
      <c r="C15" s="277"/>
      <c r="D15" s="310"/>
      <c r="E15" s="300"/>
      <c r="F15" s="296"/>
      <c r="G15" s="297"/>
      <c r="H15" s="297"/>
      <c r="I15" s="297"/>
      <c r="J15" s="296"/>
      <c r="K15" s="298"/>
      <c r="L15" s="298"/>
      <c r="M15" s="298"/>
      <c r="N15" s="298"/>
      <c r="O15" s="298"/>
    </row>
    <row r="16" spans="1:26" s="153" customFormat="1" ht="15">
      <c r="A16" s="159" t="s">
        <v>8</v>
      </c>
      <c r="B16" s="160" t="s">
        <v>42</v>
      </c>
      <c r="C16" s="160" t="s">
        <v>1247</v>
      </c>
      <c r="D16" s="176"/>
      <c r="E16" s="161"/>
      <c r="F16" s="161" t="s">
        <v>30</v>
      </c>
      <c r="G16" s="8" t="s">
        <v>31</v>
      </c>
      <c r="H16" s="161">
        <v>0</v>
      </c>
      <c r="I16" s="162" t="s">
        <v>47</v>
      </c>
      <c r="J16" s="161">
        <v>0.4</v>
      </c>
      <c r="K16" s="161">
        <v>0</v>
      </c>
      <c r="L16" s="161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</row>
    <row r="17" spans="1:26" s="2" customFormat="1" ht="12.75" customHeight="1">
      <c r="A17" s="26" t="s">
        <v>6</v>
      </c>
      <c r="B17" s="85" t="s">
        <v>42</v>
      </c>
      <c r="C17" s="43" t="s">
        <v>42</v>
      </c>
      <c r="D17" s="42" t="s">
        <v>1404</v>
      </c>
      <c r="E17" s="42"/>
      <c r="F17" s="98" t="s">
        <v>920</v>
      </c>
      <c r="G17" s="98">
        <v>1</v>
      </c>
      <c r="H17" s="98">
        <v>1</v>
      </c>
      <c r="I17" s="98">
        <v>1</v>
      </c>
      <c r="J17" s="97"/>
      <c r="K17" s="27"/>
      <c r="L17" s="27"/>
      <c r="M17" s="27"/>
      <c r="N17" s="27"/>
      <c r="O17" s="27"/>
    </row>
    <row r="18" spans="1:26" s="2" customFormat="1" ht="12.75" customHeight="1">
      <c r="A18" s="26" t="s">
        <v>6</v>
      </c>
      <c r="B18" s="85" t="s">
        <v>63</v>
      </c>
      <c r="C18" s="43"/>
      <c r="D18" s="108" t="s">
        <v>425</v>
      </c>
      <c r="E18" s="42"/>
      <c r="F18" s="98" t="s">
        <v>921</v>
      </c>
      <c r="G18" s="98">
        <v>1</v>
      </c>
      <c r="H18" s="98">
        <v>1</v>
      </c>
      <c r="I18" s="98">
        <v>1</v>
      </c>
      <c r="J18" s="97"/>
      <c r="K18" s="27"/>
      <c r="L18" s="27"/>
      <c r="M18" s="27"/>
      <c r="N18" s="27"/>
      <c r="O18" s="27"/>
    </row>
    <row r="19" spans="1:26" s="2" customFormat="1" ht="12.75" customHeight="1">
      <c r="A19" s="26" t="s">
        <v>6</v>
      </c>
      <c r="B19" s="85" t="s">
        <v>63</v>
      </c>
      <c r="C19" s="43"/>
      <c r="D19" s="42" t="s">
        <v>424</v>
      </c>
      <c r="E19" s="42"/>
      <c r="F19" s="98" t="s">
        <v>922</v>
      </c>
      <c r="G19" s="98">
        <v>1</v>
      </c>
      <c r="H19" s="98">
        <v>1</v>
      </c>
      <c r="I19" s="98">
        <v>1</v>
      </c>
      <c r="J19" s="97"/>
      <c r="K19" s="27"/>
      <c r="L19" s="27"/>
      <c r="M19" s="27"/>
      <c r="N19" s="27"/>
      <c r="O19" s="27"/>
    </row>
    <row r="20" spans="1:26" s="77" customFormat="1" ht="13.5" customHeight="1">
      <c r="A20" s="102" t="s">
        <v>14</v>
      </c>
      <c r="B20" s="140" t="s">
        <v>1267</v>
      </c>
      <c r="C20" s="37"/>
      <c r="D20" s="187" t="s">
        <v>479</v>
      </c>
      <c r="E20" s="182"/>
    </row>
    <row r="21" spans="1:26" s="77" customFormat="1" ht="13.5" customHeight="1">
      <c r="A21" s="102" t="s">
        <v>16</v>
      </c>
      <c r="B21" s="140"/>
      <c r="C21" s="37"/>
      <c r="D21" s="187" t="s">
        <v>480</v>
      </c>
      <c r="E21" s="182"/>
    </row>
    <row r="22" spans="1:26">
      <c r="A22" s="69" t="s">
        <v>24</v>
      </c>
      <c r="B22" s="80"/>
      <c r="C22" s="65"/>
      <c r="D22" s="143"/>
      <c r="E22" s="66"/>
      <c r="F22" s="67"/>
      <c r="G22" s="67"/>
      <c r="H22" s="67"/>
      <c r="I22" s="67"/>
      <c r="J22" s="67"/>
      <c r="K22" s="67"/>
      <c r="L22" s="67"/>
    </row>
    <row r="23" spans="1:26" s="68" customFormat="1">
      <c r="A23" s="69" t="s">
        <v>23</v>
      </c>
      <c r="B23" s="80" t="s">
        <v>479</v>
      </c>
      <c r="C23" s="45"/>
      <c r="D23" s="143"/>
      <c r="E23" s="66"/>
      <c r="F23" s="67"/>
      <c r="G23" s="67"/>
      <c r="H23" s="67"/>
      <c r="I23" s="67"/>
      <c r="J23" s="67"/>
      <c r="K23" s="67"/>
      <c r="L23" s="67"/>
      <c r="M23" s="67"/>
      <c r="N23" s="67"/>
      <c r="O23" s="67"/>
    </row>
    <row r="24" spans="1:26" s="153" customFormat="1" ht="15">
      <c r="A24" s="159" t="s">
        <v>8</v>
      </c>
      <c r="B24" s="160" t="s">
        <v>42</v>
      </c>
      <c r="C24" s="160" t="s">
        <v>1168</v>
      </c>
      <c r="D24" s="176"/>
      <c r="E24" s="161"/>
      <c r="F24" s="161" t="s">
        <v>30</v>
      </c>
      <c r="G24" s="8" t="s">
        <v>31</v>
      </c>
      <c r="H24" s="161">
        <v>0</v>
      </c>
      <c r="I24" s="162" t="s">
        <v>47</v>
      </c>
      <c r="J24" s="161">
        <v>0.4</v>
      </c>
      <c r="K24" s="161">
        <v>0</v>
      </c>
      <c r="L24" s="161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</row>
    <row r="25" spans="1:26" s="2" customFormat="1">
      <c r="A25" s="26" t="s">
        <v>6</v>
      </c>
      <c r="B25" s="85" t="s">
        <v>42</v>
      </c>
      <c r="C25" s="43" t="s">
        <v>42</v>
      </c>
      <c r="D25" s="42" t="s">
        <v>423</v>
      </c>
      <c r="E25" s="42"/>
      <c r="F25" s="98" t="s">
        <v>923</v>
      </c>
      <c r="G25" s="98">
        <v>1</v>
      </c>
      <c r="H25" s="98">
        <v>1</v>
      </c>
      <c r="I25" s="98">
        <v>1</v>
      </c>
      <c r="J25" s="97"/>
      <c r="K25" s="27"/>
      <c r="L25" s="27"/>
      <c r="M25" s="27"/>
      <c r="N25" s="27"/>
      <c r="O25" s="27"/>
    </row>
    <row r="26" spans="1:26" s="2" customFormat="1">
      <c r="A26" s="26" t="s">
        <v>6</v>
      </c>
      <c r="B26" s="85" t="s">
        <v>63</v>
      </c>
      <c r="C26" s="43"/>
      <c r="D26" s="108" t="s">
        <v>422</v>
      </c>
      <c r="E26" s="42"/>
      <c r="F26" s="98" t="s">
        <v>924</v>
      </c>
      <c r="G26" s="98">
        <v>1</v>
      </c>
      <c r="H26" s="98">
        <v>1</v>
      </c>
      <c r="I26" s="98">
        <v>1</v>
      </c>
      <c r="J26" s="97"/>
      <c r="K26" s="27"/>
      <c r="L26" s="27"/>
      <c r="M26" s="27"/>
      <c r="N26" s="27"/>
      <c r="O26" s="27"/>
    </row>
    <row r="27" spans="1:26" s="153" customFormat="1" ht="15">
      <c r="A27" s="159" t="s">
        <v>8</v>
      </c>
      <c r="B27" s="160" t="s">
        <v>42</v>
      </c>
      <c r="C27" s="160" t="s">
        <v>1126</v>
      </c>
      <c r="D27" s="176"/>
      <c r="E27" s="161"/>
      <c r="F27" s="161" t="s">
        <v>30</v>
      </c>
      <c r="G27" s="8" t="s">
        <v>31</v>
      </c>
      <c r="H27" s="161">
        <v>0</v>
      </c>
      <c r="I27" s="162" t="s">
        <v>47</v>
      </c>
      <c r="J27" s="161">
        <v>0.4</v>
      </c>
      <c r="K27" s="161">
        <v>0</v>
      </c>
      <c r="L27" s="161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</row>
    <row r="28" spans="1:26" s="2" customFormat="1">
      <c r="A28" s="26" t="s">
        <v>6</v>
      </c>
      <c r="B28" s="85" t="s">
        <v>42</v>
      </c>
      <c r="C28" s="43" t="s">
        <v>42</v>
      </c>
      <c r="D28" s="108" t="s">
        <v>75</v>
      </c>
      <c r="E28" s="42"/>
      <c r="F28" s="98" t="s">
        <v>925</v>
      </c>
      <c r="G28" s="98">
        <v>1</v>
      </c>
      <c r="H28" s="98">
        <v>1</v>
      </c>
      <c r="I28" s="98">
        <v>1</v>
      </c>
      <c r="J28" s="97"/>
      <c r="K28" s="27"/>
      <c r="L28" s="27"/>
      <c r="M28" s="27"/>
      <c r="N28" s="27"/>
      <c r="O28" s="27"/>
    </row>
    <row r="29" spans="1:26" s="2" customFormat="1">
      <c r="A29" s="26" t="s">
        <v>6</v>
      </c>
      <c r="B29" s="85" t="s">
        <v>63</v>
      </c>
      <c r="C29" s="43"/>
      <c r="D29" s="42" t="s">
        <v>421</v>
      </c>
      <c r="E29" s="42"/>
      <c r="F29" s="98" t="s">
        <v>926</v>
      </c>
      <c r="G29" s="98">
        <v>1</v>
      </c>
      <c r="H29" s="98">
        <v>1</v>
      </c>
      <c r="I29" s="98">
        <v>1</v>
      </c>
      <c r="J29" s="97"/>
      <c r="K29" s="27"/>
      <c r="L29" s="27"/>
      <c r="M29" s="27"/>
      <c r="N29" s="27"/>
      <c r="O29" s="27"/>
    </row>
    <row r="30" spans="1:26" s="153" customFormat="1" ht="15">
      <c r="A30" s="159" t="s">
        <v>8</v>
      </c>
      <c r="B30" s="160" t="s">
        <v>42</v>
      </c>
      <c r="C30" s="160" t="s">
        <v>457</v>
      </c>
      <c r="D30" s="176"/>
      <c r="E30" s="161"/>
      <c r="F30" s="161" t="s">
        <v>30</v>
      </c>
      <c r="G30" s="8" t="s">
        <v>31</v>
      </c>
      <c r="H30" s="161">
        <v>0</v>
      </c>
      <c r="I30" s="162" t="s">
        <v>47</v>
      </c>
      <c r="J30" s="161">
        <v>0.4</v>
      </c>
      <c r="K30" s="161">
        <v>0</v>
      </c>
      <c r="L30" s="161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</row>
    <row r="31" spans="1:26" s="2" customFormat="1">
      <c r="A31" s="26" t="s">
        <v>6</v>
      </c>
      <c r="B31" s="85" t="s">
        <v>42</v>
      </c>
      <c r="C31" s="43" t="s">
        <v>42</v>
      </c>
      <c r="D31" s="108" t="s">
        <v>420</v>
      </c>
      <c r="E31" s="42"/>
      <c r="F31" s="98" t="s">
        <v>927</v>
      </c>
      <c r="G31" s="98">
        <v>1</v>
      </c>
      <c r="H31" s="98">
        <v>1</v>
      </c>
      <c r="I31" s="98">
        <v>1</v>
      </c>
      <c r="J31" s="97"/>
      <c r="K31" s="27"/>
      <c r="L31" s="27"/>
      <c r="M31" s="27"/>
      <c r="N31" s="27"/>
      <c r="O31" s="27"/>
    </row>
    <row r="32" spans="1:26" s="50" customFormat="1">
      <c r="A32" s="109" t="s">
        <v>25</v>
      </c>
      <c r="B32" s="183" t="s">
        <v>481</v>
      </c>
      <c r="C32" s="47"/>
      <c r="D32" s="188"/>
      <c r="E32" s="48"/>
      <c r="F32" s="49"/>
      <c r="G32" s="49"/>
      <c r="H32" s="49"/>
      <c r="I32" s="49"/>
      <c r="J32" s="49"/>
      <c r="K32" s="49"/>
      <c r="L32" s="49"/>
      <c r="M32" s="49"/>
      <c r="N32" s="49"/>
      <c r="O32" s="49"/>
    </row>
    <row r="33" spans="1:26" s="68" customFormat="1">
      <c r="A33" s="69" t="s">
        <v>24</v>
      </c>
      <c r="B33" s="80"/>
      <c r="C33" s="65"/>
      <c r="D33" s="143"/>
      <c r="E33" s="66"/>
      <c r="F33" s="67"/>
      <c r="G33" s="67"/>
      <c r="H33" s="67"/>
      <c r="I33" s="67"/>
      <c r="J33" s="67"/>
      <c r="K33" s="67"/>
      <c r="L33" s="67"/>
      <c r="M33" s="67"/>
      <c r="N33" s="67"/>
      <c r="O33" s="67"/>
    </row>
    <row r="34" spans="1:26" s="68" customFormat="1">
      <c r="A34" s="69" t="s">
        <v>23</v>
      </c>
      <c r="B34" s="80" t="s">
        <v>480</v>
      </c>
      <c r="C34" s="45"/>
      <c r="D34" s="143"/>
      <c r="F34" s="67"/>
      <c r="G34" s="67"/>
      <c r="H34" s="67"/>
      <c r="I34" s="67"/>
      <c r="J34" s="67"/>
      <c r="K34" s="67"/>
      <c r="L34" s="67"/>
      <c r="M34" s="67"/>
      <c r="N34" s="67"/>
      <c r="O34" s="67"/>
    </row>
    <row r="35" spans="1:26" s="153" customFormat="1" ht="15">
      <c r="A35" s="159" t="s">
        <v>8</v>
      </c>
      <c r="B35" s="160" t="s">
        <v>42</v>
      </c>
      <c r="C35" s="324" t="s">
        <v>1218</v>
      </c>
      <c r="D35" s="176"/>
      <c r="E35" s="161"/>
      <c r="F35" s="161" t="s">
        <v>30</v>
      </c>
      <c r="G35" s="8" t="s">
        <v>31</v>
      </c>
      <c r="H35" s="161">
        <v>0</v>
      </c>
      <c r="I35" s="162" t="s">
        <v>47</v>
      </c>
      <c r="J35" s="161">
        <v>0.4</v>
      </c>
      <c r="K35" s="161">
        <v>0</v>
      </c>
      <c r="L35" s="161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</row>
    <row r="36" spans="1:26" s="2" customFormat="1">
      <c r="A36" s="26" t="s">
        <v>6</v>
      </c>
      <c r="B36" s="85" t="s">
        <v>42</v>
      </c>
      <c r="C36" s="43" t="s">
        <v>42</v>
      </c>
      <c r="D36" s="42" t="s">
        <v>1405</v>
      </c>
      <c r="E36" s="42"/>
      <c r="F36" s="98" t="s">
        <v>928</v>
      </c>
      <c r="G36" s="98">
        <v>1</v>
      </c>
      <c r="H36" s="98">
        <v>1</v>
      </c>
      <c r="I36" s="98">
        <v>1</v>
      </c>
      <c r="J36" s="97"/>
      <c r="K36" s="27"/>
      <c r="L36" s="27"/>
      <c r="M36" s="27"/>
      <c r="N36" s="27"/>
      <c r="O36" s="27"/>
    </row>
    <row r="37" spans="1:26" s="153" customFormat="1" ht="15">
      <c r="A37" s="323" t="s">
        <v>8</v>
      </c>
      <c r="B37" s="324" t="s">
        <v>42</v>
      </c>
      <c r="C37" s="324" t="s">
        <v>444</v>
      </c>
      <c r="D37" s="176"/>
      <c r="E37" s="325"/>
      <c r="F37" s="325" t="s">
        <v>30</v>
      </c>
      <c r="G37" s="374" t="s">
        <v>31</v>
      </c>
      <c r="H37" s="325">
        <v>0</v>
      </c>
      <c r="I37" s="162" t="s">
        <v>47</v>
      </c>
      <c r="J37" s="325">
        <v>0.4</v>
      </c>
      <c r="K37" s="325">
        <v>0</v>
      </c>
      <c r="L37" s="325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</row>
    <row r="38" spans="1:26" s="2" customFormat="1">
      <c r="A38" s="26" t="s">
        <v>6</v>
      </c>
      <c r="B38" s="85" t="s">
        <v>42</v>
      </c>
      <c r="C38" s="43" t="s">
        <v>42</v>
      </c>
      <c r="D38" s="108" t="s">
        <v>1368</v>
      </c>
      <c r="E38" s="42"/>
      <c r="F38" s="98" t="s">
        <v>929</v>
      </c>
      <c r="G38" s="98">
        <v>1</v>
      </c>
      <c r="H38" s="98">
        <v>1</v>
      </c>
      <c r="I38" s="98">
        <v>1</v>
      </c>
      <c r="J38" s="97"/>
      <c r="K38" s="27"/>
      <c r="L38" s="27"/>
      <c r="M38" s="27"/>
      <c r="N38" s="27"/>
      <c r="O38" s="27"/>
    </row>
    <row r="39" spans="1:26" s="2" customFormat="1">
      <c r="A39" s="26" t="s">
        <v>6</v>
      </c>
      <c r="B39" s="85" t="s">
        <v>63</v>
      </c>
      <c r="C39" s="43"/>
      <c r="D39" s="108" t="s">
        <v>1291</v>
      </c>
      <c r="E39" s="42"/>
      <c r="F39" s="98" t="s">
        <v>930</v>
      </c>
      <c r="G39" s="98">
        <v>1</v>
      </c>
      <c r="H39" s="98">
        <v>1</v>
      </c>
      <c r="I39" s="98">
        <v>1</v>
      </c>
      <c r="J39" s="97"/>
      <c r="K39" s="27"/>
      <c r="L39" s="27"/>
      <c r="M39" s="27"/>
      <c r="N39" s="27"/>
      <c r="O39" s="27"/>
    </row>
    <row r="40" spans="1:26" s="2" customFormat="1">
      <c r="A40" s="26" t="s">
        <v>6</v>
      </c>
      <c r="B40" s="85" t="s">
        <v>63</v>
      </c>
      <c r="C40" s="43"/>
      <c r="D40" s="42" t="s">
        <v>421</v>
      </c>
      <c r="E40" s="42"/>
      <c r="F40" s="98" t="s">
        <v>926</v>
      </c>
      <c r="G40" s="98">
        <v>1</v>
      </c>
      <c r="H40" s="98">
        <v>1</v>
      </c>
      <c r="I40" s="98">
        <v>1</v>
      </c>
      <c r="J40" s="97"/>
      <c r="K40" s="27"/>
      <c r="L40" s="27"/>
      <c r="M40" s="27"/>
      <c r="N40" s="27"/>
      <c r="O40" s="27"/>
    </row>
    <row r="41" spans="1:26" s="153" customFormat="1" ht="15">
      <c r="A41" s="159" t="s">
        <v>8</v>
      </c>
      <c r="B41" s="160" t="s">
        <v>42</v>
      </c>
      <c r="C41" s="324" t="s">
        <v>457</v>
      </c>
      <c r="D41" s="176"/>
      <c r="E41" s="161"/>
      <c r="F41" s="161" t="s">
        <v>30</v>
      </c>
      <c r="G41" s="8" t="s">
        <v>31</v>
      </c>
      <c r="H41" s="161">
        <v>0</v>
      </c>
      <c r="I41" s="162" t="s">
        <v>47</v>
      </c>
      <c r="J41" s="161">
        <v>0.4</v>
      </c>
      <c r="K41" s="161">
        <v>0</v>
      </c>
      <c r="L41" s="161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</row>
    <row r="42" spans="1:26" s="2" customFormat="1">
      <c r="A42" s="26" t="s">
        <v>6</v>
      </c>
      <c r="B42" s="85" t="s">
        <v>42</v>
      </c>
      <c r="C42" s="43" t="s">
        <v>42</v>
      </c>
      <c r="D42" s="108" t="s">
        <v>420</v>
      </c>
      <c r="E42" s="42"/>
      <c r="F42" s="98" t="s">
        <v>927</v>
      </c>
      <c r="G42" s="98">
        <v>1</v>
      </c>
      <c r="H42" s="98">
        <v>1</v>
      </c>
      <c r="I42" s="98">
        <v>1</v>
      </c>
      <c r="J42" s="97"/>
      <c r="K42" s="27"/>
      <c r="L42" s="27"/>
      <c r="M42" s="27"/>
      <c r="N42" s="27"/>
      <c r="O42" s="27"/>
    </row>
    <row r="43" spans="1:26" s="50" customFormat="1">
      <c r="A43" s="109" t="s">
        <v>25</v>
      </c>
      <c r="B43" s="183" t="s">
        <v>481</v>
      </c>
      <c r="C43" s="47"/>
      <c r="D43" s="188"/>
      <c r="E43" s="48"/>
      <c r="F43" s="49"/>
      <c r="G43" s="49"/>
      <c r="H43" s="49"/>
      <c r="I43" s="49"/>
      <c r="J43" s="49"/>
      <c r="K43" s="49"/>
      <c r="L43" s="49"/>
      <c r="M43" s="49"/>
      <c r="N43" s="49"/>
      <c r="O43" s="49"/>
    </row>
    <row r="44" spans="1:26" s="68" customFormat="1">
      <c r="A44" s="69" t="s">
        <v>24</v>
      </c>
      <c r="B44" s="80"/>
      <c r="C44" s="65"/>
      <c r="D44" s="143"/>
      <c r="E44" s="66"/>
      <c r="F44" s="67"/>
      <c r="G44" s="67"/>
      <c r="H44" s="67"/>
      <c r="I44" s="67"/>
      <c r="J44" s="67"/>
      <c r="K44" s="67"/>
      <c r="L44" s="67"/>
      <c r="M44" s="67"/>
      <c r="N44" s="67"/>
      <c r="O44" s="67"/>
    </row>
    <row r="45" spans="1:26" s="68" customFormat="1">
      <c r="A45" s="69" t="s">
        <v>23</v>
      </c>
      <c r="B45" s="80" t="s">
        <v>481</v>
      </c>
      <c r="C45" s="45"/>
      <c r="D45" s="143"/>
      <c r="F45" s="67"/>
      <c r="G45" s="67"/>
      <c r="H45" s="67"/>
      <c r="I45" s="67"/>
      <c r="J45" s="67"/>
      <c r="K45" s="67"/>
      <c r="L45" s="67"/>
      <c r="M45" s="67"/>
      <c r="N45" s="67"/>
      <c r="O45" s="67"/>
    </row>
    <row r="46" spans="1:26" s="2" customFormat="1">
      <c r="A46" s="26" t="s">
        <v>6</v>
      </c>
      <c r="B46" s="85" t="s">
        <v>63</v>
      </c>
      <c r="C46" s="43"/>
      <c r="D46" s="42" t="s">
        <v>419</v>
      </c>
      <c r="E46" s="42"/>
      <c r="F46" s="98" t="s">
        <v>931</v>
      </c>
      <c r="G46" s="98">
        <v>1</v>
      </c>
      <c r="H46" s="98">
        <v>1</v>
      </c>
      <c r="I46" s="98">
        <v>1</v>
      </c>
      <c r="J46" s="97"/>
      <c r="K46" s="27"/>
      <c r="L46" s="27"/>
      <c r="M46" s="27"/>
      <c r="N46" s="27"/>
      <c r="O46" s="27"/>
    </row>
    <row r="47" spans="1:26" s="153" customFormat="1" ht="15">
      <c r="A47" s="159" t="s">
        <v>8</v>
      </c>
      <c r="B47" s="160" t="s">
        <v>42</v>
      </c>
      <c r="C47" s="160" t="s">
        <v>1155</v>
      </c>
      <c r="D47" s="176"/>
      <c r="E47" s="161"/>
      <c r="F47" s="161" t="s">
        <v>30</v>
      </c>
      <c r="G47" s="8" t="s">
        <v>31</v>
      </c>
      <c r="H47" s="161">
        <v>0</v>
      </c>
      <c r="I47" s="162" t="s">
        <v>47</v>
      </c>
      <c r="J47" s="161">
        <v>0.4</v>
      </c>
      <c r="K47" s="161">
        <v>0</v>
      </c>
      <c r="L47" s="161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</row>
    <row r="48" spans="1:26" s="2" customFormat="1">
      <c r="A48" s="26" t="s">
        <v>6</v>
      </c>
      <c r="B48" s="85" t="s">
        <v>42</v>
      </c>
      <c r="C48" s="43" t="s">
        <v>42</v>
      </c>
      <c r="D48" s="108" t="s">
        <v>418</v>
      </c>
      <c r="E48" s="42"/>
      <c r="F48" s="98" t="s">
        <v>932</v>
      </c>
      <c r="G48" s="98">
        <v>1</v>
      </c>
      <c r="H48" s="98">
        <v>1</v>
      </c>
      <c r="I48" s="98">
        <v>1</v>
      </c>
      <c r="J48" s="97"/>
      <c r="K48" s="27"/>
      <c r="L48" s="27"/>
      <c r="M48" s="27"/>
      <c r="N48" s="27"/>
      <c r="O48" s="27"/>
    </row>
    <row r="49" spans="1:26" s="153" customFormat="1" ht="15">
      <c r="A49" s="159" t="s">
        <v>8</v>
      </c>
      <c r="B49" s="160" t="s">
        <v>42</v>
      </c>
      <c r="C49" s="160" t="s">
        <v>106</v>
      </c>
      <c r="D49" s="176"/>
      <c r="E49" s="161"/>
      <c r="F49" s="161" t="s">
        <v>46</v>
      </c>
      <c r="G49" s="8" t="s">
        <v>31</v>
      </c>
      <c r="H49" s="161">
        <v>0</v>
      </c>
      <c r="I49" s="162" t="s">
        <v>47</v>
      </c>
      <c r="J49" s="161">
        <v>0.4</v>
      </c>
      <c r="K49" s="161">
        <v>0</v>
      </c>
      <c r="L49" s="161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</row>
    <row r="50" spans="1:26" s="281" customFormat="1">
      <c r="A50" s="245" t="s">
        <v>94</v>
      </c>
      <c r="B50" s="262"/>
      <c r="C50" s="280">
        <v>180</v>
      </c>
      <c r="D50" s="280"/>
      <c r="E50" s="280"/>
      <c r="F50" s="282"/>
    </row>
    <row r="51" spans="1:26" s="52" customFormat="1">
      <c r="A51" s="29" t="s">
        <v>99</v>
      </c>
      <c r="B51" s="131" t="s">
        <v>478</v>
      </c>
      <c r="C51" s="7"/>
      <c r="D51" s="7"/>
      <c r="E51" s="71"/>
      <c r="F51" s="51"/>
      <c r="G51" s="51"/>
    </row>
    <row r="52" spans="1:26" s="138" customFormat="1">
      <c r="A52" s="154" t="s">
        <v>5</v>
      </c>
      <c r="B52" s="266" t="s">
        <v>1211</v>
      </c>
      <c r="C52" s="135"/>
      <c r="D52" s="137"/>
      <c r="E52" s="136"/>
      <c r="F52" s="137">
        <v>1</v>
      </c>
      <c r="G52" s="138">
        <v>1</v>
      </c>
      <c r="H52" s="138">
        <v>1.5</v>
      </c>
      <c r="I52" s="138" t="s">
        <v>57</v>
      </c>
    </row>
    <row r="53" spans="1:26" s="153" customFormat="1" ht="15">
      <c r="A53" s="159" t="s">
        <v>8</v>
      </c>
      <c r="B53" s="160" t="s">
        <v>42</v>
      </c>
      <c r="C53" s="160" t="s">
        <v>1152</v>
      </c>
      <c r="D53" s="176"/>
      <c r="E53" s="161"/>
      <c r="F53" s="161" t="s">
        <v>30</v>
      </c>
      <c r="G53" s="8" t="s">
        <v>31</v>
      </c>
      <c r="H53" s="161">
        <v>0</v>
      </c>
      <c r="I53" s="162" t="s">
        <v>47</v>
      </c>
      <c r="J53" s="161">
        <v>0.4</v>
      </c>
      <c r="K53" s="161">
        <v>0</v>
      </c>
      <c r="L53" s="161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</row>
    <row r="54" spans="1:26" s="2" customFormat="1">
      <c r="A54" s="26" t="s">
        <v>6</v>
      </c>
      <c r="B54" s="85" t="s">
        <v>63</v>
      </c>
      <c r="C54" s="43"/>
      <c r="D54" s="42" t="s">
        <v>417</v>
      </c>
      <c r="E54" s="42"/>
      <c r="F54" s="98" t="s">
        <v>933</v>
      </c>
      <c r="G54" s="98">
        <v>1</v>
      </c>
      <c r="H54" s="98">
        <v>1</v>
      </c>
      <c r="I54" s="98">
        <v>1</v>
      </c>
      <c r="J54" s="97"/>
      <c r="K54" s="27"/>
      <c r="L54" s="27"/>
      <c r="M54" s="27"/>
      <c r="N54" s="27"/>
      <c r="O54" s="27"/>
    </row>
    <row r="55" spans="1:26" s="153" customFormat="1" ht="15">
      <c r="A55" s="159" t="s">
        <v>8</v>
      </c>
      <c r="B55" s="160" t="s">
        <v>42</v>
      </c>
      <c r="C55" s="160" t="s">
        <v>1174</v>
      </c>
      <c r="D55" s="176"/>
      <c r="E55" s="161"/>
      <c r="F55" s="161" t="s">
        <v>30</v>
      </c>
      <c r="G55" s="8" t="s">
        <v>31</v>
      </c>
      <c r="H55" s="161">
        <v>0</v>
      </c>
      <c r="I55" s="162" t="s">
        <v>47</v>
      </c>
      <c r="J55" s="161">
        <v>0.4</v>
      </c>
      <c r="K55" s="161">
        <v>0</v>
      </c>
      <c r="L55" s="161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</row>
    <row r="56" spans="1:26" s="2" customFormat="1" ht="12.75" customHeight="1">
      <c r="A56" s="26" t="s">
        <v>6</v>
      </c>
      <c r="B56" s="85" t="s">
        <v>42</v>
      </c>
      <c r="C56" s="43" t="s">
        <v>42</v>
      </c>
      <c r="D56" s="42" t="s">
        <v>1406</v>
      </c>
      <c r="E56" s="42"/>
      <c r="F56" s="98" t="s">
        <v>934</v>
      </c>
      <c r="G56" s="98">
        <v>1</v>
      </c>
      <c r="H56" s="98">
        <v>1</v>
      </c>
      <c r="I56" s="98">
        <v>1</v>
      </c>
      <c r="J56" s="97"/>
      <c r="K56" s="27"/>
      <c r="L56" s="27"/>
      <c r="M56" s="27"/>
      <c r="N56" s="27"/>
      <c r="O56" s="27"/>
    </row>
    <row r="57" spans="1:26" s="153" customFormat="1" ht="15">
      <c r="A57" s="323" t="s">
        <v>8</v>
      </c>
      <c r="B57" s="324" t="s">
        <v>42</v>
      </c>
      <c r="C57" s="324" t="s">
        <v>456</v>
      </c>
      <c r="D57" s="176"/>
      <c r="E57" s="325"/>
      <c r="F57" s="325" t="s">
        <v>30</v>
      </c>
      <c r="G57" s="317" t="s">
        <v>31</v>
      </c>
      <c r="H57" s="325">
        <v>0</v>
      </c>
      <c r="I57" s="162" t="s">
        <v>47</v>
      </c>
      <c r="J57" s="325">
        <v>0.4</v>
      </c>
      <c r="K57" s="325">
        <v>0</v>
      </c>
      <c r="L57" s="325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</row>
    <row r="58" spans="1:26" s="2" customFormat="1" ht="12.75" customHeight="1">
      <c r="A58" s="26" t="s">
        <v>6</v>
      </c>
      <c r="B58" s="85" t="s">
        <v>42</v>
      </c>
      <c r="C58" s="43" t="s">
        <v>42</v>
      </c>
      <c r="D58" s="42" t="s">
        <v>1407</v>
      </c>
      <c r="E58" s="42"/>
      <c r="F58" s="98" t="s">
        <v>935</v>
      </c>
      <c r="G58" s="98">
        <v>1</v>
      </c>
      <c r="H58" s="98">
        <v>1</v>
      </c>
      <c r="I58" s="98">
        <v>1</v>
      </c>
      <c r="J58" s="97"/>
      <c r="K58" s="27"/>
      <c r="L58" s="27"/>
      <c r="M58" s="27"/>
      <c r="N58" s="27"/>
      <c r="O58" s="27"/>
    </row>
    <row r="59" spans="1:26" s="2" customFormat="1" ht="12.75" customHeight="1">
      <c r="A59" s="26" t="s">
        <v>6</v>
      </c>
      <c r="B59" s="85" t="s">
        <v>63</v>
      </c>
      <c r="C59" s="43"/>
      <c r="D59" s="42" t="s">
        <v>1408</v>
      </c>
      <c r="E59" s="42"/>
      <c r="F59" s="98" t="s">
        <v>936</v>
      </c>
      <c r="G59" s="98">
        <v>1</v>
      </c>
      <c r="H59" s="98">
        <v>1</v>
      </c>
      <c r="I59" s="98">
        <v>1</v>
      </c>
      <c r="J59" s="97"/>
      <c r="K59" s="27"/>
      <c r="L59" s="27"/>
      <c r="M59" s="27"/>
      <c r="N59" s="27"/>
      <c r="O59" s="27"/>
    </row>
    <row r="60" spans="1:26" s="153" customFormat="1" ht="14.25" customHeight="1">
      <c r="A60" s="159" t="s">
        <v>8</v>
      </c>
      <c r="B60" s="160" t="s">
        <v>42</v>
      </c>
      <c r="C60" s="160" t="s">
        <v>1139</v>
      </c>
      <c r="D60" s="176"/>
      <c r="E60" s="161"/>
      <c r="F60" s="161" t="s">
        <v>30</v>
      </c>
      <c r="G60" s="8" t="s">
        <v>31</v>
      </c>
      <c r="H60" s="161">
        <v>0</v>
      </c>
      <c r="I60" s="162" t="s">
        <v>47</v>
      </c>
      <c r="J60" s="161">
        <v>0.4</v>
      </c>
      <c r="K60" s="161">
        <v>0</v>
      </c>
      <c r="L60" s="161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</row>
    <row r="61" spans="1:26" s="2" customFormat="1" ht="12.75" customHeight="1">
      <c r="A61" s="26" t="s">
        <v>6</v>
      </c>
      <c r="B61" s="85" t="s">
        <v>42</v>
      </c>
      <c r="C61" s="43" t="s">
        <v>42</v>
      </c>
      <c r="D61" s="42" t="s">
        <v>76</v>
      </c>
      <c r="E61" s="42"/>
      <c r="F61" s="98" t="s">
        <v>937</v>
      </c>
      <c r="G61" s="98">
        <v>1</v>
      </c>
      <c r="H61" s="98">
        <v>1</v>
      </c>
      <c r="I61" s="98">
        <v>1</v>
      </c>
      <c r="J61" s="97"/>
      <c r="K61" s="27"/>
      <c r="L61" s="27"/>
      <c r="M61" s="27"/>
      <c r="N61" s="27"/>
      <c r="O61" s="27"/>
    </row>
    <row r="62" spans="1:26" s="2" customFormat="1" ht="12.75" customHeight="1">
      <c r="A62" s="26" t="s">
        <v>6</v>
      </c>
      <c r="B62" s="85" t="s">
        <v>63</v>
      </c>
      <c r="C62" s="43"/>
      <c r="D62" s="42" t="s">
        <v>416</v>
      </c>
      <c r="E62" s="42"/>
      <c r="F62" s="98" t="s">
        <v>938</v>
      </c>
      <c r="G62" s="98">
        <v>1</v>
      </c>
      <c r="H62" s="98">
        <v>1</v>
      </c>
      <c r="I62" s="98">
        <v>1</v>
      </c>
      <c r="J62" s="97"/>
      <c r="K62" s="27"/>
      <c r="L62" s="27"/>
      <c r="M62" s="27"/>
      <c r="N62" s="27"/>
      <c r="O62" s="27"/>
    </row>
    <row r="63" spans="1:26" s="2" customFormat="1" ht="12.75" customHeight="1">
      <c r="A63" s="26" t="s">
        <v>6</v>
      </c>
      <c r="B63" s="85" t="s">
        <v>63</v>
      </c>
      <c r="C63" s="43"/>
      <c r="D63" s="42" t="s">
        <v>415</v>
      </c>
      <c r="E63" s="42"/>
      <c r="F63" s="98" t="s">
        <v>939</v>
      </c>
      <c r="G63" s="98">
        <v>1</v>
      </c>
      <c r="H63" s="98">
        <v>1</v>
      </c>
      <c r="I63" s="98">
        <v>1</v>
      </c>
      <c r="J63" s="97"/>
      <c r="K63" s="27"/>
      <c r="L63" s="27"/>
      <c r="M63" s="27"/>
      <c r="N63" s="27"/>
      <c r="O63" s="27"/>
    </row>
    <row r="64" spans="1:26" s="153" customFormat="1" ht="15">
      <c r="A64" s="159" t="s">
        <v>8</v>
      </c>
      <c r="B64" s="160" t="s">
        <v>42</v>
      </c>
      <c r="C64" s="160" t="s">
        <v>1124</v>
      </c>
      <c r="D64" s="176"/>
      <c r="E64" s="161"/>
      <c r="F64" s="161" t="s">
        <v>30</v>
      </c>
      <c r="G64" s="8" t="s">
        <v>31</v>
      </c>
      <c r="H64" s="161">
        <v>0</v>
      </c>
      <c r="I64" s="162" t="s">
        <v>47</v>
      </c>
      <c r="J64" s="161">
        <v>0.4</v>
      </c>
      <c r="K64" s="161">
        <v>0</v>
      </c>
      <c r="L64" s="161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</row>
    <row r="65" spans="1:26" s="2" customFormat="1" ht="12.75" customHeight="1">
      <c r="A65" s="26" t="s">
        <v>6</v>
      </c>
      <c r="B65" s="85" t="s">
        <v>42</v>
      </c>
      <c r="C65" s="43" t="s">
        <v>42</v>
      </c>
      <c r="D65" s="42" t="s">
        <v>414</v>
      </c>
      <c r="E65" s="42"/>
      <c r="F65" s="98" t="s">
        <v>940</v>
      </c>
      <c r="G65" s="98">
        <v>1</v>
      </c>
      <c r="H65" s="98">
        <v>1</v>
      </c>
      <c r="I65" s="98">
        <v>1</v>
      </c>
      <c r="J65" s="97"/>
      <c r="K65" s="27"/>
      <c r="L65" s="27"/>
      <c r="M65" s="27"/>
      <c r="N65" s="27"/>
      <c r="O65" s="27"/>
    </row>
    <row r="66" spans="1:26" s="2" customFormat="1" ht="12.75" customHeight="1">
      <c r="A66" s="26" t="s">
        <v>6</v>
      </c>
      <c r="B66" s="85" t="s">
        <v>63</v>
      </c>
      <c r="C66" s="43"/>
      <c r="D66" s="42" t="s">
        <v>1230</v>
      </c>
      <c r="E66" s="42"/>
      <c r="F66" s="98" t="s">
        <v>941</v>
      </c>
      <c r="G66" s="98">
        <v>1</v>
      </c>
      <c r="H66" s="98">
        <v>1</v>
      </c>
      <c r="I66" s="98">
        <v>1</v>
      </c>
      <c r="J66" s="97"/>
      <c r="K66" s="27"/>
      <c r="L66" s="27"/>
      <c r="M66" s="27"/>
      <c r="N66" s="27"/>
      <c r="O66" s="27"/>
    </row>
    <row r="67" spans="1:26" s="153" customFormat="1" ht="15">
      <c r="A67" s="159" t="s">
        <v>8</v>
      </c>
      <c r="B67" s="160" t="s">
        <v>42</v>
      </c>
      <c r="C67" s="160" t="s">
        <v>457</v>
      </c>
      <c r="D67" s="176"/>
      <c r="E67" s="161"/>
      <c r="F67" s="161" t="s">
        <v>30</v>
      </c>
      <c r="G67" s="8" t="s">
        <v>31</v>
      </c>
      <c r="H67" s="161">
        <v>0</v>
      </c>
      <c r="I67" s="162" t="s">
        <v>47</v>
      </c>
      <c r="J67" s="161">
        <v>0.4</v>
      </c>
      <c r="K67" s="161">
        <v>0</v>
      </c>
      <c r="L67" s="161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</row>
    <row r="68" spans="1:26" s="2" customFormat="1" ht="12.75" customHeight="1">
      <c r="A68" s="26" t="s">
        <v>6</v>
      </c>
      <c r="B68" s="85" t="s">
        <v>42</v>
      </c>
      <c r="C68" s="43" t="s">
        <v>42</v>
      </c>
      <c r="D68" s="42" t="s">
        <v>413</v>
      </c>
      <c r="E68" s="42"/>
      <c r="F68" s="98" t="s">
        <v>942</v>
      </c>
      <c r="G68" s="98">
        <v>1</v>
      </c>
      <c r="H68" s="98">
        <v>1</v>
      </c>
      <c r="I68" s="98">
        <v>1</v>
      </c>
      <c r="J68" s="97"/>
      <c r="K68" s="27"/>
      <c r="L68" s="27"/>
      <c r="M68" s="27"/>
      <c r="N68" s="27"/>
      <c r="O68" s="27"/>
    </row>
    <row r="69" spans="1:26" s="2" customFormat="1" ht="12.75" customHeight="1">
      <c r="A69" s="26" t="s">
        <v>6</v>
      </c>
      <c r="B69" s="85" t="s">
        <v>63</v>
      </c>
      <c r="C69" s="43"/>
      <c r="D69" s="42" t="s">
        <v>412</v>
      </c>
      <c r="E69" s="42"/>
      <c r="F69" s="98" t="s">
        <v>943</v>
      </c>
      <c r="G69" s="98">
        <v>1</v>
      </c>
      <c r="H69" s="98">
        <v>1</v>
      </c>
      <c r="I69" s="98">
        <v>1</v>
      </c>
      <c r="J69" s="97"/>
      <c r="K69" s="27"/>
      <c r="L69" s="27"/>
      <c r="M69" s="27"/>
      <c r="N69" s="27"/>
      <c r="O69" s="27"/>
    </row>
    <row r="70" spans="1:26" s="153" customFormat="1" ht="15">
      <c r="A70" s="159" t="s">
        <v>8</v>
      </c>
      <c r="B70" s="160" t="s">
        <v>42</v>
      </c>
      <c r="C70" s="160" t="s">
        <v>1248</v>
      </c>
      <c r="D70" s="176"/>
      <c r="E70" s="161"/>
      <c r="F70" s="161" t="s">
        <v>30</v>
      </c>
      <c r="G70" s="8" t="s">
        <v>31</v>
      </c>
      <c r="H70" s="161">
        <v>0</v>
      </c>
      <c r="I70" s="162" t="s">
        <v>47</v>
      </c>
      <c r="J70" s="161">
        <v>0.4</v>
      </c>
      <c r="K70" s="161">
        <v>0</v>
      </c>
      <c r="L70" s="161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</row>
    <row r="71" spans="1:26" s="2" customFormat="1" ht="12.75" customHeight="1">
      <c r="A71" s="26" t="s">
        <v>6</v>
      </c>
      <c r="B71" s="85" t="s">
        <v>42</v>
      </c>
      <c r="C71" s="43" t="s">
        <v>42</v>
      </c>
      <c r="D71" s="42" t="s">
        <v>411</v>
      </c>
      <c r="E71" s="42"/>
      <c r="F71" s="98" t="s">
        <v>944</v>
      </c>
      <c r="G71" s="98">
        <v>1</v>
      </c>
      <c r="H71" s="98">
        <v>1</v>
      </c>
      <c r="I71" s="98">
        <v>1</v>
      </c>
      <c r="J71" s="97"/>
      <c r="K71" s="27"/>
      <c r="L71" s="27"/>
      <c r="M71" s="27"/>
      <c r="N71" s="27"/>
      <c r="O71" s="27"/>
    </row>
    <row r="72" spans="1:26" s="279" customFormat="1">
      <c r="A72" s="275" t="s">
        <v>1132</v>
      </c>
      <c r="B72" s="276" t="s">
        <v>1448</v>
      </c>
      <c r="C72" s="277"/>
      <c r="D72" s="295"/>
      <c r="E72" s="300"/>
      <c r="F72" s="217"/>
      <c r="G72" s="297"/>
      <c r="H72" s="297"/>
      <c r="I72" s="297"/>
      <c r="J72" s="296"/>
      <c r="K72" s="298"/>
      <c r="L72" s="298"/>
      <c r="M72" s="298"/>
      <c r="N72" s="298"/>
      <c r="O72" s="298"/>
    </row>
    <row r="73" spans="1:26" s="2" customFormat="1" ht="12.75" customHeight="1">
      <c r="A73" s="26" t="s">
        <v>6</v>
      </c>
      <c r="B73" s="85"/>
      <c r="C73" s="43"/>
      <c r="D73" s="42" t="s">
        <v>410</v>
      </c>
      <c r="E73" s="42"/>
      <c r="F73" s="98" t="s">
        <v>945</v>
      </c>
      <c r="G73" s="98">
        <v>1</v>
      </c>
      <c r="H73" s="98">
        <v>1</v>
      </c>
      <c r="I73" s="98">
        <v>1</v>
      </c>
      <c r="J73" s="97"/>
      <c r="K73" s="27"/>
      <c r="L73" s="27"/>
      <c r="M73" s="27"/>
      <c r="N73" s="27"/>
      <c r="O73" s="27"/>
    </row>
    <row r="74" spans="1:26" s="279" customFormat="1">
      <c r="A74" s="275" t="s">
        <v>1134</v>
      </c>
      <c r="B74" s="276"/>
      <c r="C74" s="277"/>
      <c r="D74" s="295"/>
      <c r="E74" s="295"/>
      <c r="F74" s="217"/>
      <c r="G74" s="297"/>
      <c r="H74" s="297"/>
      <c r="I74" s="297"/>
      <c r="J74" s="296"/>
      <c r="K74" s="298"/>
      <c r="L74" s="298"/>
      <c r="M74" s="298"/>
      <c r="N74" s="298"/>
      <c r="O74" s="298"/>
    </row>
    <row r="75" spans="1:26" s="391" customFormat="1">
      <c r="A75" s="388" t="s">
        <v>93</v>
      </c>
      <c r="B75" s="389"/>
      <c r="C75" s="389"/>
      <c r="D75" s="389"/>
      <c r="E75" s="389"/>
      <c r="F75" s="390"/>
      <c r="G75" s="390"/>
    </row>
    <row r="76" spans="1:26" s="113" customFormat="1">
      <c r="A76" s="110" t="s">
        <v>90</v>
      </c>
      <c r="B76" s="272" t="s">
        <v>486</v>
      </c>
      <c r="C76" s="111"/>
      <c r="D76" s="111"/>
      <c r="E76" s="111"/>
      <c r="F76" s="112"/>
      <c r="G76" s="112"/>
    </row>
    <row r="77" spans="1:26" s="153" customFormat="1" ht="15">
      <c r="A77" s="159" t="s">
        <v>8</v>
      </c>
      <c r="B77" s="160" t="s">
        <v>42</v>
      </c>
      <c r="C77" s="160" t="s">
        <v>456</v>
      </c>
      <c r="D77" s="176"/>
      <c r="E77" s="161"/>
      <c r="F77" s="161" t="s">
        <v>30</v>
      </c>
      <c r="G77" s="8" t="s">
        <v>31</v>
      </c>
      <c r="H77" s="161">
        <v>0</v>
      </c>
      <c r="I77" s="162" t="s">
        <v>47</v>
      </c>
      <c r="J77" s="161">
        <v>0.4</v>
      </c>
      <c r="K77" s="161">
        <v>0</v>
      </c>
      <c r="L77" s="161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</row>
    <row r="78" spans="1:26" s="2" customFormat="1" ht="12.75" customHeight="1">
      <c r="A78" s="26" t="s">
        <v>6</v>
      </c>
      <c r="B78" s="85" t="s">
        <v>42</v>
      </c>
      <c r="C78" s="43" t="s">
        <v>42</v>
      </c>
      <c r="D78" s="42" t="s">
        <v>409</v>
      </c>
      <c r="E78" s="42"/>
      <c r="F78" s="98" t="s">
        <v>946</v>
      </c>
      <c r="G78" s="98">
        <v>1</v>
      </c>
      <c r="H78" s="98">
        <v>1</v>
      </c>
      <c r="I78" s="98">
        <v>1</v>
      </c>
      <c r="J78" s="97"/>
      <c r="K78" s="27"/>
      <c r="L78" s="27"/>
      <c r="M78" s="27"/>
      <c r="N78" s="27"/>
      <c r="O78" s="27"/>
    </row>
    <row r="79" spans="1:26" s="2" customFormat="1">
      <c r="A79" s="26" t="s">
        <v>6</v>
      </c>
      <c r="B79" s="85" t="s">
        <v>63</v>
      </c>
      <c r="C79" s="43"/>
      <c r="D79" s="146" t="s">
        <v>408</v>
      </c>
      <c r="E79" s="42"/>
      <c r="F79" s="98" t="s">
        <v>947</v>
      </c>
      <c r="G79" s="98">
        <v>1</v>
      </c>
      <c r="H79" s="98">
        <v>1</v>
      </c>
      <c r="I79" s="98">
        <v>1</v>
      </c>
      <c r="J79" s="97"/>
      <c r="K79" s="27"/>
      <c r="L79" s="27"/>
      <c r="M79" s="27"/>
      <c r="N79" s="27"/>
      <c r="O79" s="27"/>
    </row>
    <row r="80" spans="1:26" s="153" customFormat="1" ht="15">
      <c r="A80" s="159" t="s">
        <v>8</v>
      </c>
      <c r="B80" s="160" t="s">
        <v>42</v>
      </c>
      <c r="C80" s="160" t="s">
        <v>1159</v>
      </c>
      <c r="D80" s="176"/>
      <c r="E80" s="161"/>
      <c r="F80" s="161" t="s">
        <v>30</v>
      </c>
      <c r="G80" s="8" t="s">
        <v>31</v>
      </c>
      <c r="H80" s="161">
        <v>0</v>
      </c>
      <c r="I80" s="162" t="s">
        <v>47</v>
      </c>
      <c r="J80" s="161">
        <v>0.4</v>
      </c>
      <c r="K80" s="161">
        <v>0</v>
      </c>
      <c r="L80" s="161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</row>
    <row r="81" spans="1:26" s="2" customFormat="1" ht="12.75" customHeight="1">
      <c r="A81" s="26" t="s">
        <v>6</v>
      </c>
      <c r="B81" s="85" t="s">
        <v>42</v>
      </c>
      <c r="C81" s="43" t="s">
        <v>42</v>
      </c>
      <c r="D81" s="42" t="s">
        <v>1409</v>
      </c>
      <c r="E81" s="42"/>
      <c r="F81" s="98" t="s">
        <v>948</v>
      </c>
      <c r="G81" s="98">
        <v>1</v>
      </c>
      <c r="H81" s="98">
        <v>1</v>
      </c>
      <c r="I81" s="98">
        <v>1</v>
      </c>
      <c r="J81" s="97"/>
      <c r="K81" s="27"/>
      <c r="L81" s="27"/>
      <c r="M81" s="27"/>
      <c r="N81" s="27"/>
      <c r="O81" s="27"/>
    </row>
    <row r="82" spans="1:26" s="153" customFormat="1" ht="15">
      <c r="A82" s="159" t="s">
        <v>8</v>
      </c>
      <c r="B82" s="160" t="s">
        <v>42</v>
      </c>
      <c r="C82" s="324" t="s">
        <v>1159</v>
      </c>
      <c r="D82" s="176"/>
      <c r="E82" s="161"/>
      <c r="F82" s="161" t="s">
        <v>46</v>
      </c>
      <c r="G82" s="8" t="s">
        <v>45</v>
      </c>
      <c r="H82" s="161">
        <v>1</v>
      </c>
      <c r="I82" s="162" t="s">
        <v>47</v>
      </c>
      <c r="J82" s="161">
        <v>0.4</v>
      </c>
      <c r="K82" s="161">
        <v>0</v>
      </c>
      <c r="L82" s="161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</row>
    <row r="83" spans="1:26" s="2" customFormat="1" ht="12.75" customHeight="1">
      <c r="A83" s="26" t="s">
        <v>6</v>
      </c>
      <c r="B83" s="85" t="s">
        <v>42</v>
      </c>
      <c r="C83" s="43" t="s">
        <v>42</v>
      </c>
      <c r="D83" s="42" t="s">
        <v>68</v>
      </c>
      <c r="E83" s="42"/>
      <c r="F83" s="98" t="s">
        <v>949</v>
      </c>
      <c r="G83" s="98">
        <v>1</v>
      </c>
      <c r="H83" s="98">
        <v>1</v>
      </c>
      <c r="I83" s="98">
        <v>1</v>
      </c>
      <c r="J83" s="97"/>
      <c r="K83" s="27"/>
      <c r="L83" s="27"/>
      <c r="M83" s="27"/>
      <c r="N83" s="27"/>
      <c r="O83" s="27"/>
    </row>
    <row r="84" spans="1:26" s="2" customFormat="1" ht="12.75" customHeight="1">
      <c r="A84" s="26" t="s">
        <v>6</v>
      </c>
      <c r="B84" s="85" t="s">
        <v>63</v>
      </c>
      <c r="C84" s="43"/>
      <c r="D84" s="42" t="s">
        <v>407</v>
      </c>
      <c r="E84" s="42"/>
      <c r="F84" s="98" t="s">
        <v>950</v>
      </c>
      <c r="G84" s="98">
        <v>1</v>
      </c>
      <c r="H84" s="98">
        <v>1</v>
      </c>
      <c r="I84" s="98">
        <v>1</v>
      </c>
      <c r="J84" s="97"/>
      <c r="K84" s="27"/>
      <c r="L84" s="27"/>
      <c r="M84" s="27"/>
      <c r="N84" s="27"/>
      <c r="O84" s="27"/>
    </row>
    <row r="85" spans="1:26" s="52" customFormat="1" ht="12.75" customHeight="1">
      <c r="A85" s="29" t="s">
        <v>5</v>
      </c>
      <c r="B85" s="7" t="s">
        <v>1211</v>
      </c>
      <c r="C85" s="7"/>
      <c r="D85" s="51"/>
      <c r="E85" s="71"/>
      <c r="F85" s="51">
        <v>1</v>
      </c>
      <c r="G85" s="51">
        <v>1</v>
      </c>
      <c r="H85" s="52">
        <v>1.5</v>
      </c>
      <c r="I85" s="52" t="s">
        <v>57</v>
      </c>
    </row>
    <row r="86" spans="1:26" s="53" customFormat="1">
      <c r="A86" s="15" t="s">
        <v>8</v>
      </c>
      <c r="B86" s="33" t="s">
        <v>42</v>
      </c>
      <c r="C86" s="33" t="s">
        <v>476</v>
      </c>
      <c r="D86" s="145"/>
      <c r="E86" s="8"/>
      <c r="F86" s="8" t="s">
        <v>30</v>
      </c>
      <c r="G86" s="8" t="s">
        <v>31</v>
      </c>
      <c r="H86" s="8">
        <v>0</v>
      </c>
      <c r="I86" s="103" t="s">
        <v>47</v>
      </c>
      <c r="J86" s="8">
        <v>0.4</v>
      </c>
      <c r="K86" s="8">
        <v>0</v>
      </c>
      <c r="L86" s="8"/>
    </row>
    <row r="87" spans="1:26" s="2" customFormat="1" ht="12.75" customHeight="1">
      <c r="A87" s="26" t="s">
        <v>6</v>
      </c>
      <c r="B87" s="85" t="s">
        <v>63</v>
      </c>
      <c r="C87" s="43"/>
      <c r="D87" s="42" t="s">
        <v>406</v>
      </c>
      <c r="E87" s="42"/>
      <c r="F87" s="98" t="s">
        <v>951</v>
      </c>
      <c r="G87" s="98">
        <v>1</v>
      </c>
      <c r="H87" s="98">
        <v>1</v>
      </c>
      <c r="I87" s="98">
        <v>1</v>
      </c>
      <c r="J87" s="97"/>
      <c r="K87" s="27"/>
      <c r="L87" s="27"/>
      <c r="M87" s="27"/>
      <c r="N87" s="27"/>
      <c r="O87" s="27"/>
    </row>
    <row r="88" spans="1:26" s="384" customFormat="1">
      <c r="A88" s="376" t="s">
        <v>8</v>
      </c>
      <c r="B88" s="380" t="s">
        <v>42</v>
      </c>
      <c r="C88" s="380" t="s">
        <v>102</v>
      </c>
      <c r="D88" s="392"/>
      <c r="E88" s="374"/>
      <c r="F88" s="374" t="s">
        <v>30</v>
      </c>
      <c r="G88" s="374" t="s">
        <v>31</v>
      </c>
      <c r="H88" s="374">
        <v>0</v>
      </c>
      <c r="I88" s="386" t="s">
        <v>47</v>
      </c>
      <c r="J88" s="374">
        <v>0.4</v>
      </c>
      <c r="K88" s="374">
        <v>0</v>
      </c>
      <c r="L88" s="374"/>
    </row>
    <row r="89" spans="1:26" s="2" customFormat="1" ht="12.75" customHeight="1">
      <c r="A89" s="26" t="s">
        <v>6</v>
      </c>
      <c r="B89" s="85" t="s">
        <v>42</v>
      </c>
      <c r="C89" s="43" t="s">
        <v>42</v>
      </c>
      <c r="D89" s="42" t="s">
        <v>68</v>
      </c>
      <c r="E89" s="42"/>
      <c r="F89" s="98" t="s">
        <v>952</v>
      </c>
      <c r="G89" s="98">
        <v>1</v>
      </c>
      <c r="H89" s="98">
        <v>1</v>
      </c>
      <c r="I89" s="98">
        <v>1</v>
      </c>
      <c r="J89" s="97"/>
      <c r="K89" s="27"/>
      <c r="L89" s="27"/>
      <c r="M89" s="27"/>
      <c r="N89" s="27"/>
      <c r="O89" s="27"/>
    </row>
    <row r="90" spans="1:26" s="2" customFormat="1" ht="12.75" customHeight="1">
      <c r="A90" s="26" t="s">
        <v>6</v>
      </c>
      <c r="B90" s="85" t="s">
        <v>63</v>
      </c>
      <c r="C90" s="43"/>
      <c r="D90" s="42" t="s">
        <v>405</v>
      </c>
      <c r="E90" s="42"/>
      <c r="F90" s="98" t="s">
        <v>953</v>
      </c>
      <c r="G90" s="98">
        <v>1</v>
      </c>
      <c r="H90" s="98">
        <v>1</v>
      </c>
      <c r="I90" s="98">
        <v>1</v>
      </c>
      <c r="J90" s="97"/>
      <c r="K90" s="27"/>
      <c r="L90" s="27"/>
      <c r="M90" s="27"/>
      <c r="N90" s="27"/>
      <c r="O90" s="27"/>
    </row>
    <row r="91" spans="1:26" s="153" customFormat="1" ht="15">
      <c r="A91" s="159" t="s">
        <v>8</v>
      </c>
      <c r="B91" s="160" t="s">
        <v>42</v>
      </c>
      <c r="C91" s="160" t="s">
        <v>1251</v>
      </c>
      <c r="D91" s="176"/>
      <c r="E91" s="161"/>
      <c r="F91" s="161" t="s">
        <v>30</v>
      </c>
      <c r="G91" s="8" t="s">
        <v>31</v>
      </c>
      <c r="H91" s="161">
        <v>0</v>
      </c>
      <c r="I91" s="162" t="s">
        <v>47</v>
      </c>
      <c r="J91" s="161">
        <v>0.4</v>
      </c>
      <c r="K91" s="161">
        <v>0</v>
      </c>
      <c r="L91" s="161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</row>
    <row r="92" spans="1:26" s="2" customFormat="1" ht="12.75" customHeight="1">
      <c r="A92" s="26" t="s">
        <v>6</v>
      </c>
      <c r="B92" s="85" t="s">
        <v>42</v>
      </c>
      <c r="C92" s="43" t="s">
        <v>42</v>
      </c>
      <c r="D92" s="42" t="s">
        <v>404</v>
      </c>
      <c r="E92" s="42"/>
      <c r="F92" s="98" t="s">
        <v>954</v>
      </c>
      <c r="G92" s="98">
        <v>1</v>
      </c>
      <c r="H92" s="98">
        <v>1</v>
      </c>
      <c r="I92" s="98">
        <v>1</v>
      </c>
      <c r="J92" s="97"/>
      <c r="K92" s="27"/>
      <c r="L92" s="27"/>
      <c r="M92" s="27"/>
      <c r="N92" s="27"/>
      <c r="O92" s="27"/>
    </row>
    <row r="93" spans="1:26" s="153" customFormat="1" ht="15">
      <c r="A93" s="323" t="s">
        <v>8</v>
      </c>
      <c r="B93" s="324" t="s">
        <v>42</v>
      </c>
      <c r="C93" s="324" t="s">
        <v>444</v>
      </c>
      <c r="D93" s="176"/>
      <c r="E93" s="325"/>
      <c r="F93" s="325" t="s">
        <v>30</v>
      </c>
      <c r="G93" s="317" t="s">
        <v>31</v>
      </c>
      <c r="H93" s="325">
        <v>0</v>
      </c>
      <c r="I93" s="162" t="s">
        <v>47</v>
      </c>
      <c r="J93" s="325">
        <v>0.4</v>
      </c>
      <c r="K93" s="325">
        <v>0</v>
      </c>
      <c r="L93" s="325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</row>
    <row r="94" spans="1:26" s="2" customFormat="1" ht="12.75" customHeight="1">
      <c r="A94" s="26" t="s">
        <v>6</v>
      </c>
      <c r="B94" s="85" t="s">
        <v>42</v>
      </c>
      <c r="C94" s="43" t="s">
        <v>42</v>
      </c>
      <c r="D94" s="42" t="s">
        <v>403</v>
      </c>
      <c r="E94" s="42"/>
      <c r="F94" s="98" t="s">
        <v>955</v>
      </c>
      <c r="G94" s="98">
        <v>1</v>
      </c>
      <c r="H94" s="98">
        <v>1</v>
      </c>
      <c r="I94" s="98">
        <v>1</v>
      </c>
      <c r="J94" s="97"/>
      <c r="K94" s="27"/>
      <c r="L94" s="27"/>
      <c r="M94" s="27"/>
      <c r="N94" s="27"/>
      <c r="O94" s="27"/>
    </row>
    <row r="95" spans="1:26" s="2" customFormat="1" ht="12.75" customHeight="1">
      <c r="A95" s="26" t="s">
        <v>6</v>
      </c>
      <c r="B95" s="85" t="s">
        <v>63</v>
      </c>
      <c r="C95" s="43"/>
      <c r="D95" s="42" t="s">
        <v>402</v>
      </c>
      <c r="E95" s="42"/>
      <c r="F95" s="98" t="s">
        <v>956</v>
      </c>
      <c r="G95" s="98">
        <v>1</v>
      </c>
      <c r="H95" s="98">
        <v>1</v>
      </c>
      <c r="I95" s="98">
        <v>1</v>
      </c>
      <c r="J95" s="97"/>
      <c r="K95" s="27"/>
      <c r="L95" s="27"/>
      <c r="M95" s="27"/>
      <c r="N95" s="27"/>
      <c r="O95" s="27"/>
    </row>
    <row r="96" spans="1:26" s="2" customFormat="1" ht="12.75" customHeight="1">
      <c r="A96" s="26" t="s">
        <v>6</v>
      </c>
      <c r="B96" s="85" t="s">
        <v>63</v>
      </c>
      <c r="C96" s="43"/>
      <c r="D96" s="42" t="s">
        <v>401</v>
      </c>
      <c r="E96" s="42"/>
      <c r="F96" s="98" t="s">
        <v>957</v>
      </c>
      <c r="G96" s="98">
        <v>1</v>
      </c>
      <c r="H96" s="98">
        <v>1</v>
      </c>
      <c r="I96" s="98">
        <v>1</v>
      </c>
      <c r="J96" s="97"/>
      <c r="K96" s="27"/>
      <c r="L96" s="27"/>
      <c r="M96" s="27"/>
      <c r="N96" s="27"/>
      <c r="O96" s="27"/>
    </row>
    <row r="97" spans="1:26" s="153" customFormat="1" ht="15">
      <c r="A97" s="159" t="s">
        <v>8</v>
      </c>
      <c r="B97" s="160" t="s">
        <v>42</v>
      </c>
      <c r="C97" s="160" t="s">
        <v>1162</v>
      </c>
      <c r="D97" s="176"/>
      <c r="E97" s="161"/>
      <c r="F97" s="161" t="s">
        <v>30</v>
      </c>
      <c r="G97" s="8" t="s">
        <v>31</v>
      </c>
      <c r="H97" s="161">
        <v>0</v>
      </c>
      <c r="I97" s="162" t="s">
        <v>47</v>
      </c>
      <c r="J97" s="161">
        <v>0.4</v>
      </c>
      <c r="K97" s="161">
        <v>0</v>
      </c>
      <c r="L97" s="161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</row>
    <row r="98" spans="1:26" s="2" customFormat="1" ht="12.75" customHeight="1">
      <c r="A98" s="26" t="s">
        <v>6</v>
      </c>
      <c r="B98" s="85" t="s">
        <v>42</v>
      </c>
      <c r="C98" s="43" t="s">
        <v>42</v>
      </c>
      <c r="D98" s="42" t="s">
        <v>400</v>
      </c>
      <c r="E98" s="42"/>
      <c r="F98" s="98" t="s">
        <v>958</v>
      </c>
      <c r="G98" s="98">
        <v>1</v>
      </c>
      <c r="H98" s="98">
        <v>1</v>
      </c>
      <c r="I98" s="98">
        <v>1</v>
      </c>
      <c r="J98" s="97"/>
      <c r="K98" s="27"/>
      <c r="L98" s="27"/>
      <c r="M98" s="27"/>
      <c r="N98" s="27"/>
      <c r="O98" s="27"/>
    </row>
    <row r="99" spans="1:26" s="2" customFormat="1" ht="12.75" customHeight="1">
      <c r="A99" s="26" t="s">
        <v>6</v>
      </c>
      <c r="B99" s="85" t="s">
        <v>63</v>
      </c>
      <c r="C99" s="43"/>
      <c r="D99" s="42" t="s">
        <v>399</v>
      </c>
      <c r="E99" s="42"/>
      <c r="F99" s="98" t="s">
        <v>959</v>
      </c>
      <c r="G99" s="98">
        <v>1</v>
      </c>
      <c r="H99" s="98">
        <v>1</v>
      </c>
      <c r="I99" s="98">
        <v>1</v>
      </c>
      <c r="J99" s="97"/>
      <c r="K99" s="27"/>
      <c r="L99" s="27"/>
      <c r="M99" s="27"/>
      <c r="N99" s="27"/>
      <c r="O99" s="27"/>
    </row>
    <row r="100" spans="1:26" s="153" customFormat="1" ht="15">
      <c r="A100" s="159" t="s">
        <v>8</v>
      </c>
      <c r="B100" s="160" t="s">
        <v>42</v>
      </c>
      <c r="C100" s="160" t="s">
        <v>1232</v>
      </c>
      <c r="D100" s="176"/>
      <c r="E100" s="161"/>
      <c r="F100" s="161" t="s">
        <v>30</v>
      </c>
      <c r="G100" s="8" t="s">
        <v>31</v>
      </c>
      <c r="H100" s="161">
        <v>0</v>
      </c>
      <c r="I100" s="162" t="s">
        <v>47</v>
      </c>
      <c r="J100" s="161">
        <v>0.4</v>
      </c>
      <c r="K100" s="161">
        <v>0</v>
      </c>
      <c r="L100" s="161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</row>
    <row r="101" spans="1:26" s="2" customFormat="1" ht="12.75" customHeight="1">
      <c r="A101" s="26" t="s">
        <v>6</v>
      </c>
      <c r="B101" s="85" t="s">
        <v>42</v>
      </c>
      <c r="C101" s="43" t="s">
        <v>42</v>
      </c>
      <c r="D101" s="42" t="s">
        <v>398</v>
      </c>
      <c r="E101" s="42"/>
      <c r="F101" s="98" t="s">
        <v>960</v>
      </c>
      <c r="G101" s="98">
        <v>1</v>
      </c>
      <c r="H101" s="98">
        <v>1</v>
      </c>
      <c r="I101" s="98">
        <v>1</v>
      </c>
      <c r="J101" s="97"/>
      <c r="K101" s="27"/>
      <c r="L101" s="27"/>
      <c r="M101" s="27"/>
      <c r="N101" s="27"/>
      <c r="O101" s="27"/>
    </row>
    <row r="102" spans="1:26" s="2" customFormat="1" ht="12.75" customHeight="1">
      <c r="A102" s="26" t="s">
        <v>6</v>
      </c>
      <c r="B102" s="85"/>
      <c r="C102" s="43"/>
      <c r="D102" s="42" t="s">
        <v>397</v>
      </c>
      <c r="E102" s="42"/>
      <c r="F102" s="98" t="s">
        <v>1117</v>
      </c>
      <c r="G102" s="98">
        <v>1</v>
      </c>
      <c r="H102" s="98">
        <v>1</v>
      </c>
      <c r="I102" s="98">
        <v>1</v>
      </c>
      <c r="J102" s="97"/>
      <c r="K102" s="27"/>
      <c r="L102" s="27"/>
      <c r="M102" s="27"/>
      <c r="N102" s="27"/>
      <c r="O102" s="27"/>
    </row>
    <row r="103" spans="1:26" s="153" customFormat="1" ht="15">
      <c r="A103" s="159" t="s">
        <v>8</v>
      </c>
      <c r="B103" s="160" t="s">
        <v>42</v>
      </c>
      <c r="C103" s="160" t="s">
        <v>1255</v>
      </c>
      <c r="D103" s="176"/>
      <c r="E103" s="161"/>
      <c r="F103" s="161" t="s">
        <v>30</v>
      </c>
      <c r="G103" s="8" t="s">
        <v>31</v>
      </c>
      <c r="H103" s="161">
        <v>0</v>
      </c>
      <c r="I103" s="162" t="s">
        <v>47</v>
      </c>
      <c r="J103" s="161">
        <v>0.4</v>
      </c>
      <c r="K103" s="161">
        <v>0</v>
      </c>
      <c r="L103" s="161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</row>
    <row r="104" spans="1:26" s="2" customFormat="1" ht="12.75" customHeight="1">
      <c r="A104" s="26" t="s">
        <v>6</v>
      </c>
      <c r="B104" s="85" t="s">
        <v>42</v>
      </c>
      <c r="C104" s="43" t="s">
        <v>42</v>
      </c>
      <c r="D104" s="42" t="s">
        <v>396</v>
      </c>
      <c r="E104" s="42"/>
      <c r="F104" s="98" t="s">
        <v>961</v>
      </c>
      <c r="G104" s="98">
        <v>1</v>
      </c>
      <c r="H104" s="98">
        <v>1</v>
      </c>
      <c r="I104" s="98">
        <v>1</v>
      </c>
      <c r="J104" s="97"/>
      <c r="K104" s="27"/>
      <c r="L104" s="27"/>
      <c r="M104" s="27"/>
      <c r="N104" s="27"/>
      <c r="O104" s="27"/>
    </row>
    <row r="105" spans="1:26" s="2" customFormat="1" ht="12.75" customHeight="1">
      <c r="A105" s="26" t="s">
        <v>6</v>
      </c>
      <c r="B105" s="85"/>
      <c r="C105" s="43"/>
      <c r="D105" s="42" t="s">
        <v>395</v>
      </c>
      <c r="E105" s="42"/>
      <c r="F105" s="98" t="s">
        <v>962</v>
      </c>
      <c r="G105" s="98">
        <v>1</v>
      </c>
      <c r="H105" s="98">
        <v>1</v>
      </c>
      <c r="I105" s="98">
        <v>1</v>
      </c>
      <c r="J105" s="97"/>
      <c r="K105" s="27"/>
      <c r="L105" s="27"/>
      <c r="M105" s="27"/>
      <c r="N105" s="27"/>
      <c r="O105" s="27"/>
    </row>
    <row r="106" spans="1:26" s="2" customFormat="1" ht="12.75" customHeight="1">
      <c r="A106" s="26" t="s">
        <v>6</v>
      </c>
      <c r="B106" s="85"/>
      <c r="C106" s="43"/>
      <c r="D106" s="42" t="s">
        <v>394</v>
      </c>
      <c r="E106" s="42"/>
      <c r="F106" s="98" t="s">
        <v>963</v>
      </c>
      <c r="G106" s="98">
        <v>1</v>
      </c>
      <c r="H106" s="98">
        <v>1</v>
      </c>
      <c r="I106" s="98">
        <v>1</v>
      </c>
      <c r="J106" s="97"/>
      <c r="K106" s="27"/>
      <c r="L106" s="27"/>
      <c r="M106" s="27"/>
      <c r="N106" s="27"/>
      <c r="O106" s="27"/>
    </row>
    <row r="107" spans="1:26" s="2" customFormat="1" ht="12.75" customHeight="1">
      <c r="A107" s="26" t="s">
        <v>6</v>
      </c>
      <c r="B107" s="85" t="s">
        <v>63</v>
      </c>
      <c r="C107" s="43"/>
      <c r="D107" s="42" t="s">
        <v>1410</v>
      </c>
      <c r="E107" s="42"/>
      <c r="F107" s="98" t="s">
        <v>964</v>
      </c>
      <c r="G107" s="98">
        <v>1</v>
      </c>
      <c r="H107" s="98">
        <v>1</v>
      </c>
      <c r="I107" s="98">
        <v>1</v>
      </c>
      <c r="J107" s="97"/>
      <c r="K107" s="27"/>
      <c r="L107" s="27"/>
      <c r="M107" s="27"/>
      <c r="N107" s="27"/>
      <c r="O107" s="27"/>
    </row>
    <row r="108" spans="1:26" s="153" customFormat="1" ht="15">
      <c r="A108" s="159" t="s">
        <v>8</v>
      </c>
      <c r="B108" s="160" t="s">
        <v>42</v>
      </c>
      <c r="C108" s="160" t="s">
        <v>72</v>
      </c>
      <c r="D108" s="176"/>
      <c r="E108" s="161"/>
      <c r="F108" s="161" t="s">
        <v>30</v>
      </c>
      <c r="G108" s="8" t="s">
        <v>31</v>
      </c>
      <c r="H108" s="161">
        <v>0</v>
      </c>
      <c r="I108" s="162" t="s">
        <v>47</v>
      </c>
      <c r="J108" s="161">
        <v>0.4</v>
      </c>
      <c r="K108" s="161">
        <v>0</v>
      </c>
      <c r="L108" s="161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</row>
    <row r="109" spans="1:26" s="2" customFormat="1" ht="12.75" customHeight="1">
      <c r="A109" s="26" t="s">
        <v>6</v>
      </c>
      <c r="B109" s="85" t="s">
        <v>42</v>
      </c>
      <c r="C109" s="43" t="s">
        <v>42</v>
      </c>
      <c r="D109" s="42" t="s">
        <v>77</v>
      </c>
      <c r="E109" s="42"/>
      <c r="F109" s="98" t="s">
        <v>965</v>
      </c>
      <c r="G109" s="98">
        <v>1</v>
      </c>
      <c r="H109" s="98">
        <v>1</v>
      </c>
      <c r="I109" s="98">
        <v>1</v>
      </c>
      <c r="J109" s="97"/>
      <c r="K109" s="27"/>
      <c r="L109" s="27"/>
      <c r="M109" s="27"/>
      <c r="N109" s="27"/>
      <c r="O109" s="27"/>
    </row>
    <row r="110" spans="1:26" s="2" customFormat="1" ht="12.75" customHeight="1">
      <c r="A110" s="26" t="s">
        <v>6</v>
      </c>
      <c r="B110" s="85" t="s">
        <v>63</v>
      </c>
      <c r="C110" s="43"/>
      <c r="D110" s="42" t="s">
        <v>393</v>
      </c>
      <c r="E110" s="42"/>
      <c r="F110" s="98" t="s">
        <v>966</v>
      </c>
      <c r="G110" s="98">
        <v>1</v>
      </c>
      <c r="H110" s="98">
        <v>1</v>
      </c>
      <c r="I110" s="98">
        <v>1</v>
      </c>
      <c r="J110" s="97"/>
      <c r="K110" s="27"/>
      <c r="L110" s="27"/>
      <c r="M110" s="27"/>
      <c r="N110" s="27"/>
      <c r="O110" s="27"/>
    </row>
    <row r="111" spans="1:26" s="153" customFormat="1" ht="15">
      <c r="A111" s="159" t="s">
        <v>8</v>
      </c>
      <c r="B111" s="160" t="s">
        <v>42</v>
      </c>
      <c r="C111" s="160" t="s">
        <v>446</v>
      </c>
      <c r="D111" s="176"/>
      <c r="E111" s="161"/>
      <c r="F111" s="161" t="s">
        <v>30</v>
      </c>
      <c r="G111" s="8" t="s">
        <v>31</v>
      </c>
      <c r="H111" s="161">
        <v>0</v>
      </c>
      <c r="I111" s="162" t="s">
        <v>47</v>
      </c>
      <c r="J111" s="161">
        <v>0.4</v>
      </c>
      <c r="K111" s="161">
        <v>0</v>
      </c>
      <c r="L111" s="161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</row>
    <row r="112" spans="1:26" s="2" customFormat="1" ht="12.75" customHeight="1">
      <c r="A112" s="26" t="s">
        <v>6</v>
      </c>
      <c r="B112" s="85" t="s">
        <v>42</v>
      </c>
      <c r="C112" s="43" t="s">
        <v>42</v>
      </c>
      <c r="D112" s="42" t="s">
        <v>70</v>
      </c>
      <c r="E112" s="42"/>
      <c r="F112" s="98" t="s">
        <v>967</v>
      </c>
      <c r="G112" s="98">
        <v>1</v>
      </c>
      <c r="H112" s="98">
        <v>1</v>
      </c>
      <c r="I112" s="98">
        <v>1</v>
      </c>
      <c r="J112" s="97"/>
      <c r="K112" s="27"/>
      <c r="L112" s="27"/>
      <c r="M112" s="27"/>
      <c r="N112" s="27"/>
      <c r="O112" s="27"/>
    </row>
    <row r="113" spans="1:26" s="153" customFormat="1" ht="15">
      <c r="A113" s="159" t="s">
        <v>8</v>
      </c>
      <c r="B113" s="160" t="s">
        <v>42</v>
      </c>
      <c r="C113" s="160" t="s">
        <v>1160</v>
      </c>
      <c r="D113" s="176"/>
      <c r="E113" s="161"/>
      <c r="F113" s="161" t="s">
        <v>30</v>
      </c>
      <c r="G113" s="8" t="s">
        <v>31</v>
      </c>
      <c r="H113" s="161">
        <v>0</v>
      </c>
      <c r="I113" s="162" t="s">
        <v>47</v>
      </c>
      <c r="J113" s="161">
        <v>0.4</v>
      </c>
      <c r="K113" s="161">
        <v>0</v>
      </c>
      <c r="L113" s="161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</row>
    <row r="114" spans="1:26" s="2" customFormat="1" ht="12.75" customHeight="1">
      <c r="A114" s="26" t="s">
        <v>6</v>
      </c>
      <c r="B114" s="85" t="s">
        <v>42</v>
      </c>
      <c r="C114" s="43" t="s">
        <v>42</v>
      </c>
      <c r="D114" s="42" t="s">
        <v>392</v>
      </c>
      <c r="E114" s="42"/>
      <c r="F114" s="98" t="s">
        <v>968</v>
      </c>
      <c r="G114" s="98">
        <v>1</v>
      </c>
      <c r="H114" s="98">
        <v>1</v>
      </c>
      <c r="I114" s="98">
        <v>1</v>
      </c>
      <c r="J114" s="97"/>
      <c r="K114" s="27"/>
      <c r="L114" s="27"/>
      <c r="M114" s="27"/>
      <c r="N114" s="27"/>
      <c r="O114" s="27"/>
    </row>
    <row r="115" spans="1:26" s="2" customFormat="1" ht="12.75" customHeight="1">
      <c r="A115" s="26" t="s">
        <v>6</v>
      </c>
      <c r="B115" s="85" t="s">
        <v>63</v>
      </c>
      <c r="C115" s="43"/>
      <c r="D115" s="42" t="s">
        <v>391</v>
      </c>
      <c r="E115" s="42"/>
      <c r="F115" s="98" t="s">
        <v>969</v>
      </c>
      <c r="G115" s="98">
        <v>1</v>
      </c>
      <c r="H115" s="98">
        <v>1</v>
      </c>
      <c r="I115" s="98">
        <v>1</v>
      </c>
      <c r="J115" s="97"/>
      <c r="K115" s="27"/>
      <c r="L115" s="27"/>
      <c r="M115" s="27"/>
      <c r="N115" s="27"/>
      <c r="O115" s="27"/>
    </row>
    <row r="116" spans="1:26" s="153" customFormat="1" ht="15">
      <c r="A116" s="159" t="s">
        <v>8</v>
      </c>
      <c r="B116" s="160" t="s">
        <v>42</v>
      </c>
      <c r="C116" s="160" t="s">
        <v>482</v>
      </c>
      <c r="D116" s="176"/>
      <c r="E116" s="161"/>
      <c r="F116" s="161" t="s">
        <v>46</v>
      </c>
      <c r="G116" s="8" t="s">
        <v>31</v>
      </c>
      <c r="H116" s="161">
        <v>0</v>
      </c>
      <c r="I116" s="162" t="s">
        <v>47</v>
      </c>
      <c r="J116" s="161">
        <v>0.4</v>
      </c>
      <c r="K116" s="161">
        <v>0</v>
      </c>
      <c r="L116" s="161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</row>
    <row r="117" spans="1:26" s="316" customFormat="1" ht="15">
      <c r="A117" s="368" t="s">
        <v>93</v>
      </c>
      <c r="B117" s="369"/>
      <c r="C117" s="369"/>
      <c r="D117" s="370"/>
      <c r="E117" s="368"/>
      <c r="F117" s="368"/>
      <c r="G117" s="387"/>
      <c r="H117" s="368"/>
      <c r="I117" s="371"/>
      <c r="J117" s="368"/>
      <c r="K117" s="368"/>
      <c r="L117" s="368"/>
      <c r="M117" s="372"/>
      <c r="N117" s="372"/>
      <c r="O117" s="372"/>
      <c r="P117" s="372"/>
      <c r="Q117" s="372"/>
      <c r="R117" s="372"/>
      <c r="S117" s="372"/>
      <c r="T117" s="372"/>
      <c r="U117" s="372"/>
      <c r="V117" s="372"/>
      <c r="W117" s="372"/>
      <c r="X117" s="372"/>
      <c r="Y117" s="372"/>
      <c r="Z117" s="372"/>
    </row>
    <row r="118" spans="1:26" s="52" customFormat="1" ht="12.75" customHeight="1">
      <c r="A118" s="227" t="s">
        <v>5</v>
      </c>
      <c r="B118" s="218" t="s">
        <v>1254</v>
      </c>
      <c r="C118" s="51"/>
      <c r="D118" s="51"/>
      <c r="E118" s="71"/>
      <c r="F118" s="7">
        <v>1</v>
      </c>
      <c r="G118" s="52">
        <v>1</v>
      </c>
      <c r="H118" s="52">
        <v>1.5</v>
      </c>
      <c r="I118" s="52" t="s">
        <v>57</v>
      </c>
    </row>
    <row r="119" spans="1:26" s="391" customFormat="1">
      <c r="A119" s="388" t="s">
        <v>90</v>
      </c>
      <c r="B119" s="389" t="s">
        <v>1213</v>
      </c>
      <c r="C119" s="389"/>
      <c r="D119" s="389"/>
      <c r="E119" s="389"/>
      <c r="F119" s="390"/>
      <c r="G119" s="390"/>
    </row>
    <row r="120" spans="1:26" s="153" customFormat="1" ht="15">
      <c r="A120" s="159" t="s">
        <v>8</v>
      </c>
      <c r="B120" s="160" t="s">
        <v>42</v>
      </c>
      <c r="C120" s="160" t="s">
        <v>474</v>
      </c>
      <c r="D120" s="176"/>
      <c r="E120" s="161"/>
      <c r="F120" s="161" t="s">
        <v>30</v>
      </c>
      <c r="G120" s="8" t="s">
        <v>31</v>
      </c>
      <c r="H120" s="161">
        <v>0</v>
      </c>
      <c r="I120" s="162" t="s">
        <v>47</v>
      </c>
      <c r="J120" s="161">
        <v>0.4</v>
      </c>
      <c r="K120" s="161">
        <v>0</v>
      </c>
      <c r="L120" s="161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</row>
    <row r="121" spans="1:26" s="2" customFormat="1" ht="12.75" customHeight="1">
      <c r="A121" s="26" t="s">
        <v>6</v>
      </c>
      <c r="B121" s="85" t="s">
        <v>63</v>
      </c>
      <c r="C121" s="43"/>
      <c r="D121" s="42" t="s">
        <v>390</v>
      </c>
      <c r="E121" s="42"/>
      <c r="F121" s="98" t="s">
        <v>970</v>
      </c>
      <c r="G121" s="98">
        <v>1</v>
      </c>
      <c r="H121" s="98">
        <v>1</v>
      </c>
      <c r="I121" s="98">
        <v>1</v>
      </c>
      <c r="J121" s="97"/>
      <c r="K121" s="27"/>
      <c r="L121" s="27"/>
      <c r="M121" s="27"/>
      <c r="N121" s="27"/>
      <c r="O121" s="27"/>
    </row>
    <row r="122" spans="1:26" s="153" customFormat="1" ht="15">
      <c r="A122" s="159" t="s">
        <v>8</v>
      </c>
      <c r="B122" s="160" t="s">
        <v>42</v>
      </c>
      <c r="C122" s="160" t="s">
        <v>1126</v>
      </c>
      <c r="D122" s="176"/>
      <c r="E122" s="161"/>
      <c r="F122" s="161" t="s">
        <v>30</v>
      </c>
      <c r="G122" s="8" t="s">
        <v>31</v>
      </c>
      <c r="H122" s="161">
        <v>0</v>
      </c>
      <c r="I122" s="162" t="s">
        <v>47</v>
      </c>
      <c r="J122" s="161">
        <v>0.4</v>
      </c>
      <c r="K122" s="161">
        <v>0</v>
      </c>
      <c r="L122" s="161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</row>
    <row r="123" spans="1:26" s="2" customFormat="1" ht="12.75" customHeight="1">
      <c r="A123" s="26" t="s">
        <v>6</v>
      </c>
      <c r="B123" s="85" t="s">
        <v>42</v>
      </c>
      <c r="C123" s="43" t="s">
        <v>42</v>
      </c>
      <c r="D123" s="42" t="s">
        <v>389</v>
      </c>
      <c r="E123" s="42"/>
      <c r="F123" s="98" t="s">
        <v>971</v>
      </c>
      <c r="G123" s="98">
        <v>1</v>
      </c>
      <c r="H123" s="98">
        <v>1</v>
      </c>
      <c r="I123" s="98">
        <v>1</v>
      </c>
      <c r="J123" s="97"/>
      <c r="K123" s="27"/>
      <c r="L123" s="27"/>
      <c r="M123" s="27"/>
      <c r="N123" s="27"/>
      <c r="O123" s="27"/>
    </row>
    <row r="124" spans="1:26" s="2" customFormat="1" ht="12.75" customHeight="1">
      <c r="A124" s="26" t="s">
        <v>6</v>
      </c>
      <c r="B124" s="85" t="s">
        <v>63</v>
      </c>
      <c r="C124" s="43"/>
      <c r="D124" s="42" t="s">
        <v>388</v>
      </c>
      <c r="E124" s="42"/>
      <c r="F124" s="98" t="s">
        <v>972</v>
      </c>
      <c r="G124" s="98">
        <v>1</v>
      </c>
      <c r="H124" s="98">
        <v>1</v>
      </c>
      <c r="I124" s="98">
        <v>1</v>
      </c>
      <c r="J124" s="97"/>
      <c r="K124" s="27"/>
      <c r="L124" s="27"/>
      <c r="M124" s="27"/>
      <c r="N124" s="27"/>
      <c r="O124" s="27"/>
    </row>
    <row r="125" spans="1:26" s="153" customFormat="1" ht="15">
      <c r="A125" s="159" t="s">
        <v>8</v>
      </c>
      <c r="B125" s="160" t="s">
        <v>42</v>
      </c>
      <c r="C125" s="160" t="s">
        <v>457</v>
      </c>
      <c r="D125" s="176"/>
      <c r="E125" s="161"/>
      <c r="F125" s="161" t="s">
        <v>30</v>
      </c>
      <c r="G125" s="8" t="s">
        <v>31</v>
      </c>
      <c r="H125" s="161">
        <v>0</v>
      </c>
      <c r="I125" s="162" t="s">
        <v>47</v>
      </c>
      <c r="J125" s="161">
        <v>0.4</v>
      </c>
      <c r="K125" s="161">
        <v>0</v>
      </c>
      <c r="L125" s="161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</row>
    <row r="126" spans="1:26" s="2" customFormat="1" ht="12.75" customHeight="1">
      <c r="A126" s="26" t="s">
        <v>6</v>
      </c>
      <c r="B126" s="85" t="s">
        <v>42</v>
      </c>
      <c r="C126" s="43" t="s">
        <v>42</v>
      </c>
      <c r="D126" s="42" t="s">
        <v>68</v>
      </c>
      <c r="E126" s="42"/>
      <c r="F126" s="98" t="s">
        <v>973</v>
      </c>
      <c r="G126" s="98">
        <v>1</v>
      </c>
      <c r="H126" s="98">
        <v>1</v>
      </c>
      <c r="I126" s="98">
        <v>1</v>
      </c>
      <c r="J126" s="97"/>
      <c r="K126" s="27"/>
      <c r="L126" s="27"/>
      <c r="M126" s="27"/>
      <c r="N126" s="27"/>
      <c r="O126" s="27"/>
    </row>
    <row r="127" spans="1:26" s="2" customFormat="1" ht="12.75" customHeight="1">
      <c r="A127" s="26" t="s">
        <v>6</v>
      </c>
      <c r="B127" s="85" t="s">
        <v>63</v>
      </c>
      <c r="C127" s="43"/>
      <c r="D127" s="42" t="s">
        <v>387</v>
      </c>
      <c r="E127" s="42"/>
      <c r="F127" s="98" t="s">
        <v>974</v>
      </c>
      <c r="G127" s="98">
        <v>1</v>
      </c>
      <c r="H127" s="98">
        <v>1</v>
      </c>
      <c r="I127" s="98">
        <v>1</v>
      </c>
      <c r="J127" s="97"/>
      <c r="K127" s="27"/>
      <c r="L127" s="27"/>
      <c r="M127" s="27"/>
      <c r="N127" s="27"/>
      <c r="O127" s="27"/>
    </row>
    <row r="128" spans="1:26" s="153" customFormat="1" ht="15">
      <c r="A128" s="159" t="s">
        <v>8</v>
      </c>
      <c r="B128" s="160" t="s">
        <v>42</v>
      </c>
      <c r="C128" s="160" t="s">
        <v>1168</v>
      </c>
      <c r="D128" s="176"/>
      <c r="E128" s="161"/>
      <c r="F128" s="161" t="s">
        <v>30</v>
      </c>
      <c r="G128" s="8" t="s">
        <v>31</v>
      </c>
      <c r="H128" s="161">
        <v>0</v>
      </c>
      <c r="I128" s="162" t="s">
        <v>47</v>
      </c>
      <c r="J128" s="161">
        <v>0.4</v>
      </c>
      <c r="K128" s="161">
        <v>0</v>
      </c>
      <c r="L128" s="161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</row>
    <row r="129" spans="1:26" s="2" customFormat="1" ht="12.75" customHeight="1">
      <c r="A129" s="26" t="s">
        <v>6</v>
      </c>
      <c r="B129" s="85" t="s">
        <v>42</v>
      </c>
      <c r="C129" s="43" t="s">
        <v>42</v>
      </c>
      <c r="D129" s="42" t="s">
        <v>386</v>
      </c>
      <c r="E129" s="42"/>
      <c r="F129" s="98" t="s">
        <v>975</v>
      </c>
      <c r="G129" s="98">
        <v>1</v>
      </c>
      <c r="H129" s="98">
        <v>1</v>
      </c>
      <c r="I129" s="98">
        <v>1</v>
      </c>
      <c r="J129" s="97"/>
      <c r="K129" s="27"/>
      <c r="L129" s="27"/>
      <c r="M129" s="27"/>
      <c r="N129" s="27"/>
      <c r="O129" s="27"/>
    </row>
    <row r="130" spans="1:26" s="2" customFormat="1">
      <c r="A130" s="26" t="s">
        <v>6</v>
      </c>
      <c r="B130" s="85" t="s">
        <v>63</v>
      </c>
      <c r="C130" s="43"/>
      <c r="D130" s="42" t="s">
        <v>385</v>
      </c>
      <c r="E130" s="42"/>
      <c r="F130" s="98" t="s">
        <v>976</v>
      </c>
      <c r="G130" s="98">
        <v>1</v>
      </c>
      <c r="H130" s="98">
        <v>1</v>
      </c>
      <c r="I130" s="98">
        <v>1</v>
      </c>
      <c r="J130" s="97"/>
      <c r="K130" s="27"/>
      <c r="L130" s="27"/>
      <c r="M130" s="27"/>
      <c r="N130" s="27"/>
      <c r="O130" s="27"/>
    </row>
    <row r="131" spans="1:26" s="2" customFormat="1">
      <c r="A131" s="26" t="s">
        <v>6</v>
      </c>
      <c r="B131" s="85" t="s">
        <v>63</v>
      </c>
      <c r="C131" s="43"/>
      <c r="D131" s="42" t="s">
        <v>384</v>
      </c>
      <c r="E131" s="42"/>
      <c r="F131" s="98" t="s">
        <v>977</v>
      </c>
      <c r="G131" s="98">
        <v>1</v>
      </c>
      <c r="H131" s="98">
        <v>1</v>
      </c>
      <c r="I131" s="98">
        <v>1</v>
      </c>
      <c r="J131" s="97"/>
      <c r="K131" s="27"/>
      <c r="L131" s="27"/>
      <c r="M131" s="27"/>
      <c r="N131" s="27"/>
      <c r="O131" s="27"/>
    </row>
    <row r="132" spans="1:26" s="153" customFormat="1" ht="15">
      <c r="A132" s="159" t="s">
        <v>8</v>
      </c>
      <c r="B132" s="160" t="s">
        <v>42</v>
      </c>
      <c r="C132" s="160" t="s">
        <v>64</v>
      </c>
      <c r="D132" s="176"/>
      <c r="E132" s="161"/>
      <c r="F132" s="161" t="s">
        <v>30</v>
      </c>
      <c r="G132" s="8" t="s">
        <v>31</v>
      </c>
      <c r="H132" s="161">
        <v>0</v>
      </c>
      <c r="I132" s="162" t="s">
        <v>47</v>
      </c>
      <c r="J132" s="161">
        <v>0.4</v>
      </c>
      <c r="K132" s="161">
        <v>0</v>
      </c>
      <c r="L132" s="161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</row>
    <row r="133" spans="1:26" s="2" customFormat="1" ht="12.75" customHeight="1">
      <c r="A133" s="26" t="s">
        <v>6</v>
      </c>
      <c r="B133" s="85" t="s">
        <v>42</v>
      </c>
      <c r="C133" s="43" t="s">
        <v>42</v>
      </c>
      <c r="D133" s="42" t="s">
        <v>383</v>
      </c>
      <c r="E133" s="42"/>
      <c r="F133" s="98" t="s">
        <v>978</v>
      </c>
      <c r="G133" s="98">
        <v>1</v>
      </c>
      <c r="H133" s="98">
        <v>1</v>
      </c>
      <c r="I133" s="98">
        <v>1</v>
      </c>
      <c r="J133" s="97"/>
      <c r="K133" s="27"/>
      <c r="L133" s="27"/>
      <c r="M133" s="27"/>
      <c r="N133" s="27"/>
      <c r="O133" s="27"/>
    </row>
    <row r="134" spans="1:26" s="2" customFormat="1" ht="12.75" customHeight="1">
      <c r="A134" s="26" t="s">
        <v>6</v>
      </c>
      <c r="B134" s="85" t="s">
        <v>63</v>
      </c>
      <c r="C134" s="43"/>
      <c r="D134" s="42" t="s">
        <v>1233</v>
      </c>
      <c r="E134" s="42"/>
      <c r="F134" s="98" t="s">
        <v>979</v>
      </c>
      <c r="G134" s="98">
        <v>1</v>
      </c>
      <c r="H134" s="98">
        <v>1</v>
      </c>
      <c r="I134" s="98">
        <v>1</v>
      </c>
      <c r="J134" s="97"/>
      <c r="K134" s="27"/>
      <c r="L134" s="27"/>
      <c r="M134" s="27"/>
      <c r="N134" s="27"/>
      <c r="O134" s="27"/>
    </row>
    <row r="135" spans="1:26" s="153" customFormat="1" ht="15">
      <c r="A135" s="159" t="s">
        <v>8</v>
      </c>
      <c r="B135" s="160" t="s">
        <v>42</v>
      </c>
      <c r="C135" s="324" t="s">
        <v>64</v>
      </c>
      <c r="D135" s="176"/>
      <c r="E135" s="161"/>
      <c r="F135" s="161" t="s">
        <v>46</v>
      </c>
      <c r="G135" s="8" t="s">
        <v>45</v>
      </c>
      <c r="H135" s="161">
        <v>1</v>
      </c>
      <c r="I135" s="162" t="s">
        <v>47</v>
      </c>
      <c r="J135" s="161">
        <v>0.4</v>
      </c>
      <c r="K135" s="161">
        <v>0</v>
      </c>
      <c r="L135" s="161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</row>
    <row r="136" spans="1:26" s="2" customFormat="1" ht="12.75" customHeight="1">
      <c r="A136" s="26" t="s">
        <v>6</v>
      </c>
      <c r="B136" s="85" t="s">
        <v>42</v>
      </c>
      <c r="C136" s="43" t="s">
        <v>42</v>
      </c>
      <c r="D136" s="42" t="s">
        <v>68</v>
      </c>
      <c r="E136" s="42"/>
      <c r="F136" s="98" t="s">
        <v>980</v>
      </c>
      <c r="G136" s="98">
        <v>1</v>
      </c>
      <c r="H136" s="98">
        <v>1</v>
      </c>
      <c r="I136" s="98">
        <v>1</v>
      </c>
      <c r="J136" s="97"/>
      <c r="K136" s="27"/>
      <c r="L136" s="27"/>
      <c r="M136" s="27"/>
      <c r="N136" s="27"/>
      <c r="O136" s="27"/>
    </row>
    <row r="137" spans="1:26" s="2" customFormat="1" ht="12.75" customHeight="1">
      <c r="A137" s="26" t="s">
        <v>6</v>
      </c>
      <c r="B137" s="85"/>
      <c r="C137" s="43"/>
      <c r="D137" s="42" t="s">
        <v>1234</v>
      </c>
      <c r="E137" s="42"/>
      <c r="F137" s="98" t="s">
        <v>981</v>
      </c>
      <c r="G137" s="98">
        <v>1</v>
      </c>
      <c r="H137" s="98">
        <v>1</v>
      </c>
      <c r="I137" s="98">
        <v>1</v>
      </c>
      <c r="J137" s="97"/>
      <c r="K137" s="27"/>
      <c r="L137" s="27"/>
      <c r="M137" s="27"/>
      <c r="N137" s="27"/>
      <c r="O137" s="27"/>
    </row>
    <row r="138" spans="1:26" s="2" customFormat="1" ht="12.75" customHeight="1">
      <c r="A138" s="26" t="s">
        <v>6</v>
      </c>
      <c r="B138" s="85"/>
      <c r="C138" s="43"/>
      <c r="D138" s="42" t="s">
        <v>382</v>
      </c>
      <c r="E138" s="42"/>
      <c r="F138" s="98" t="s">
        <v>982</v>
      </c>
      <c r="G138" s="98">
        <v>1</v>
      </c>
      <c r="H138" s="98">
        <v>1</v>
      </c>
      <c r="I138" s="98">
        <v>1</v>
      </c>
      <c r="J138" s="97"/>
      <c r="K138" s="27"/>
      <c r="L138" s="27"/>
      <c r="M138" s="27"/>
      <c r="N138" s="27"/>
      <c r="O138" s="27"/>
    </row>
    <row r="139" spans="1:26" s="2" customFormat="1" ht="12.75" customHeight="1">
      <c r="A139" s="26" t="s">
        <v>6</v>
      </c>
      <c r="B139" s="85" t="s">
        <v>63</v>
      </c>
      <c r="C139" s="43"/>
      <c r="D139" s="42" t="s">
        <v>381</v>
      </c>
      <c r="E139" s="42"/>
      <c r="F139" s="98" t="s">
        <v>983</v>
      </c>
      <c r="G139" s="98">
        <v>1</v>
      </c>
      <c r="H139" s="98">
        <v>1</v>
      </c>
      <c r="I139" s="98">
        <v>1</v>
      </c>
      <c r="J139" s="97"/>
      <c r="K139" s="27"/>
      <c r="L139" s="27"/>
      <c r="M139" s="27"/>
      <c r="N139" s="27"/>
      <c r="O139" s="27"/>
    </row>
    <row r="140" spans="1:26" s="2" customFormat="1" ht="12.75" customHeight="1">
      <c r="A140" s="26" t="s">
        <v>6</v>
      </c>
      <c r="B140" s="85"/>
      <c r="C140" s="43"/>
      <c r="D140" s="42" t="s">
        <v>68</v>
      </c>
      <c r="E140" s="42"/>
      <c r="F140" s="98" t="s">
        <v>984</v>
      </c>
      <c r="G140" s="98">
        <v>1</v>
      </c>
      <c r="H140" s="98">
        <v>1</v>
      </c>
      <c r="I140" s="98">
        <v>1</v>
      </c>
      <c r="J140" s="97"/>
      <c r="K140" s="27"/>
      <c r="L140" s="27"/>
      <c r="M140" s="27"/>
      <c r="N140" s="27"/>
      <c r="O140" s="27"/>
    </row>
    <row r="141" spans="1:26" s="2" customFormat="1" ht="12.75" customHeight="1">
      <c r="A141" s="26" t="s">
        <v>6</v>
      </c>
      <c r="B141" s="85" t="s">
        <v>63</v>
      </c>
      <c r="C141" s="43"/>
      <c r="D141" s="42" t="s">
        <v>1235</v>
      </c>
      <c r="E141" s="42"/>
      <c r="F141" s="98" t="s">
        <v>985</v>
      </c>
      <c r="G141" s="98">
        <v>1</v>
      </c>
      <c r="H141" s="98">
        <v>1</v>
      </c>
      <c r="I141" s="98">
        <v>1</v>
      </c>
      <c r="J141" s="97"/>
      <c r="K141" s="27"/>
      <c r="L141" s="27"/>
      <c r="M141" s="27"/>
      <c r="N141" s="27"/>
      <c r="O141" s="27"/>
    </row>
    <row r="142" spans="1:26" s="2" customFormat="1" ht="12.75" customHeight="1">
      <c r="A142" s="26" t="s">
        <v>6</v>
      </c>
      <c r="B142" s="85"/>
      <c r="C142" s="43"/>
      <c r="D142" s="42" t="s">
        <v>68</v>
      </c>
      <c r="E142" s="42"/>
      <c r="F142" s="98" t="s">
        <v>986</v>
      </c>
      <c r="G142" s="98">
        <v>1</v>
      </c>
      <c r="H142" s="98">
        <v>1</v>
      </c>
      <c r="I142" s="98">
        <v>1</v>
      </c>
      <c r="J142" s="97"/>
      <c r="K142" s="27"/>
      <c r="L142" s="27"/>
      <c r="M142" s="27"/>
      <c r="N142" s="27"/>
      <c r="O142" s="27"/>
    </row>
    <row r="143" spans="1:26" s="2" customFormat="1" ht="12.75" customHeight="1">
      <c r="A143" s="26" t="s">
        <v>6</v>
      </c>
      <c r="B143" s="85" t="s">
        <v>63</v>
      </c>
      <c r="C143" s="43"/>
      <c r="D143" s="42" t="s">
        <v>380</v>
      </c>
      <c r="E143" s="42"/>
      <c r="F143" s="98" t="s">
        <v>987</v>
      </c>
      <c r="G143" s="98">
        <v>1</v>
      </c>
      <c r="H143" s="98">
        <v>1</v>
      </c>
      <c r="I143" s="98">
        <v>1</v>
      </c>
      <c r="J143" s="97"/>
      <c r="K143" s="27"/>
      <c r="L143" s="27"/>
      <c r="M143" s="27"/>
      <c r="N143" s="27"/>
      <c r="O143" s="27"/>
    </row>
    <row r="144" spans="1:26" s="2" customFormat="1" ht="12.75" customHeight="1">
      <c r="A144" s="26" t="s">
        <v>6</v>
      </c>
      <c r="B144" s="85" t="s">
        <v>63</v>
      </c>
      <c r="C144" s="43"/>
      <c r="D144" s="42" t="s">
        <v>1411</v>
      </c>
      <c r="E144" s="42"/>
      <c r="F144" s="98" t="s">
        <v>988</v>
      </c>
      <c r="G144" s="98">
        <v>1</v>
      </c>
      <c r="H144" s="98">
        <v>1</v>
      </c>
      <c r="I144" s="98">
        <v>1</v>
      </c>
      <c r="J144" s="97"/>
      <c r="K144" s="27"/>
      <c r="L144" s="27"/>
      <c r="M144" s="27"/>
      <c r="N144" s="27"/>
      <c r="O144" s="27"/>
    </row>
    <row r="145" spans="1:15" s="2" customFormat="1" ht="12.75" customHeight="1">
      <c r="A145" s="26" t="s">
        <v>6</v>
      </c>
      <c r="B145" s="85"/>
      <c r="C145" s="43"/>
      <c r="D145" s="42" t="s">
        <v>68</v>
      </c>
      <c r="E145" s="42"/>
      <c r="F145" s="98" t="s">
        <v>989</v>
      </c>
      <c r="G145" s="98">
        <v>1</v>
      </c>
      <c r="H145" s="98">
        <v>1</v>
      </c>
      <c r="I145" s="98">
        <v>1</v>
      </c>
      <c r="J145" s="97"/>
      <c r="K145" s="27"/>
      <c r="L145" s="27"/>
      <c r="M145" s="27"/>
      <c r="N145" s="27"/>
      <c r="O145" s="27"/>
    </row>
    <row r="146" spans="1:15" s="2" customFormat="1" ht="12.75" customHeight="1">
      <c r="A146" s="26" t="s">
        <v>6</v>
      </c>
      <c r="B146" s="85" t="s">
        <v>63</v>
      </c>
      <c r="C146" s="43"/>
      <c r="D146" s="42" t="s">
        <v>379</v>
      </c>
      <c r="E146" s="42"/>
      <c r="F146" s="98" t="s">
        <v>990</v>
      </c>
      <c r="G146" s="98">
        <v>1</v>
      </c>
      <c r="H146" s="98">
        <v>1</v>
      </c>
      <c r="I146" s="98">
        <v>1</v>
      </c>
      <c r="J146" s="97"/>
      <c r="K146" s="27"/>
      <c r="L146" s="27"/>
      <c r="M146" s="27"/>
      <c r="N146" s="27"/>
      <c r="O146" s="27"/>
    </row>
    <row r="147" spans="1:15" s="2" customFormat="1">
      <c r="A147" s="26" t="s">
        <v>6</v>
      </c>
      <c r="B147" s="85" t="s">
        <v>63</v>
      </c>
      <c r="C147" s="43"/>
      <c r="D147" s="42" t="s">
        <v>1412</v>
      </c>
      <c r="E147" s="42"/>
      <c r="F147" s="98" t="s">
        <v>991</v>
      </c>
      <c r="G147" s="98">
        <v>1</v>
      </c>
      <c r="H147" s="98">
        <v>1</v>
      </c>
      <c r="I147" s="98">
        <v>1</v>
      </c>
      <c r="J147" s="97"/>
      <c r="K147" s="27"/>
      <c r="L147" s="27"/>
      <c r="M147" s="27"/>
      <c r="N147" s="27"/>
      <c r="O147" s="27"/>
    </row>
    <row r="148" spans="1:15" s="2" customFormat="1" ht="15" customHeight="1">
      <c r="A148" s="26" t="s">
        <v>6</v>
      </c>
      <c r="B148" s="85" t="s">
        <v>42</v>
      </c>
      <c r="C148" s="43" t="s">
        <v>42</v>
      </c>
      <c r="D148" s="42" t="s">
        <v>378</v>
      </c>
      <c r="E148" s="42"/>
      <c r="F148" s="98" t="s">
        <v>992</v>
      </c>
      <c r="G148" s="98">
        <v>1</v>
      </c>
      <c r="H148" s="98">
        <v>1</v>
      </c>
      <c r="I148" s="98">
        <v>1</v>
      </c>
      <c r="J148" s="97"/>
      <c r="K148" s="27"/>
      <c r="L148" s="27"/>
      <c r="M148" s="27"/>
      <c r="N148" s="27"/>
      <c r="O148" s="27"/>
    </row>
    <row r="149" spans="1:15" s="279" customFormat="1">
      <c r="A149" s="275" t="s">
        <v>93</v>
      </c>
      <c r="B149" s="276"/>
      <c r="C149" s="277"/>
      <c r="D149" s="295"/>
      <c r="E149" s="295"/>
      <c r="F149" s="297"/>
      <c r="G149" s="297"/>
      <c r="H149" s="297"/>
      <c r="I149" s="297"/>
      <c r="J149" s="296"/>
      <c r="K149" s="298"/>
      <c r="L149" s="298"/>
      <c r="M149" s="298"/>
      <c r="N149" s="298"/>
      <c r="O149" s="298"/>
    </row>
    <row r="150" spans="1:15" s="113" customFormat="1">
      <c r="A150" s="110" t="s">
        <v>90</v>
      </c>
      <c r="B150" s="111" t="s">
        <v>485</v>
      </c>
      <c r="C150" s="111"/>
      <c r="D150" s="111"/>
      <c r="E150" s="111"/>
      <c r="F150" s="112"/>
      <c r="G150" s="112"/>
    </row>
    <row r="151" spans="1:15" s="2" customFormat="1" ht="15" customHeight="1">
      <c r="A151" s="26" t="s">
        <v>6</v>
      </c>
      <c r="B151" s="85"/>
      <c r="C151" s="43"/>
      <c r="D151" s="42" t="s">
        <v>377</v>
      </c>
      <c r="E151" s="42"/>
      <c r="F151" s="98" t="s">
        <v>993</v>
      </c>
      <c r="G151" s="98">
        <v>1</v>
      </c>
      <c r="H151" s="98">
        <v>1</v>
      </c>
      <c r="I151" s="98">
        <v>1</v>
      </c>
      <c r="J151" s="97"/>
      <c r="K151" s="27"/>
      <c r="L151" s="27"/>
      <c r="M151" s="27"/>
      <c r="N151" s="27"/>
      <c r="O151" s="27"/>
    </row>
    <row r="152" spans="1:15" s="279" customFormat="1">
      <c r="A152" s="275" t="s">
        <v>1122</v>
      </c>
      <c r="B152" s="277" t="s">
        <v>1238</v>
      </c>
      <c r="C152" s="277"/>
      <c r="D152" s="359"/>
      <c r="E152" s="360"/>
      <c r="F152" s="361"/>
      <c r="G152" s="362"/>
      <c r="H152" s="362"/>
      <c r="I152" s="362"/>
      <c r="J152" s="362"/>
      <c r="K152" s="362"/>
      <c r="L152" s="362"/>
      <c r="M152" s="362"/>
      <c r="N152" s="362"/>
    </row>
    <row r="153" spans="1:15" s="2" customFormat="1">
      <c r="A153" s="26" t="s">
        <v>6</v>
      </c>
      <c r="B153" s="85" t="s">
        <v>63</v>
      </c>
      <c r="C153" s="43"/>
      <c r="D153" s="42" t="s">
        <v>376</v>
      </c>
      <c r="E153" s="42"/>
      <c r="F153" s="98" t="s">
        <v>994</v>
      </c>
      <c r="G153" s="98">
        <v>1</v>
      </c>
      <c r="H153" s="98">
        <v>1</v>
      </c>
      <c r="I153" s="98">
        <v>1</v>
      </c>
      <c r="J153" s="97"/>
      <c r="K153" s="27"/>
      <c r="L153" s="27"/>
      <c r="M153" s="27"/>
      <c r="N153" s="27"/>
      <c r="O153" s="27"/>
    </row>
    <row r="154" spans="1:15" s="128" customFormat="1">
      <c r="A154" s="29" t="s">
        <v>5</v>
      </c>
      <c r="B154" s="7" t="s">
        <v>503</v>
      </c>
      <c r="C154" s="7"/>
      <c r="D154" s="51"/>
      <c r="E154" s="7"/>
      <c r="F154" s="51">
        <v>1</v>
      </c>
      <c r="G154" s="51">
        <v>1</v>
      </c>
      <c r="H154" s="128">
        <v>1.5</v>
      </c>
      <c r="I154" s="128" t="s">
        <v>57</v>
      </c>
    </row>
    <row r="155" spans="1:15" s="2" customFormat="1" ht="25.5">
      <c r="A155" s="26" t="s">
        <v>6</v>
      </c>
      <c r="B155" s="85"/>
      <c r="C155" s="43"/>
      <c r="D155" s="42" t="s">
        <v>1413</v>
      </c>
      <c r="E155" s="42"/>
      <c r="F155" s="98" t="s">
        <v>995</v>
      </c>
      <c r="G155" s="98">
        <v>1</v>
      </c>
      <c r="H155" s="98">
        <v>1</v>
      </c>
      <c r="I155" s="98">
        <v>1</v>
      </c>
      <c r="J155" s="97"/>
      <c r="K155" s="27"/>
      <c r="L155" s="27"/>
      <c r="M155" s="27"/>
      <c r="N155" s="27"/>
      <c r="O155" s="27"/>
    </row>
    <row r="156" spans="1:15" s="2" customFormat="1">
      <c r="A156" s="26" t="s">
        <v>6</v>
      </c>
      <c r="B156" s="85" t="s">
        <v>42</v>
      </c>
      <c r="C156" s="43" t="s">
        <v>42</v>
      </c>
      <c r="D156" s="42" t="s">
        <v>369</v>
      </c>
      <c r="E156" s="42"/>
      <c r="F156" s="98" t="s">
        <v>996</v>
      </c>
      <c r="G156" s="98">
        <v>1</v>
      </c>
      <c r="H156" s="98">
        <v>1</v>
      </c>
      <c r="I156" s="98">
        <v>1</v>
      </c>
      <c r="J156" s="97"/>
      <c r="K156" s="27"/>
      <c r="L156" s="27"/>
      <c r="M156" s="27"/>
      <c r="N156" s="27"/>
      <c r="O156" s="27"/>
    </row>
    <row r="157" spans="1:15" s="77" customFormat="1">
      <c r="A157" s="102" t="s">
        <v>14</v>
      </c>
      <c r="B157" s="140" t="s">
        <v>1274</v>
      </c>
      <c r="C157" s="37"/>
      <c r="D157" s="187" t="s">
        <v>505</v>
      </c>
      <c r="E157" s="255"/>
    </row>
    <row r="158" spans="1:15" s="77" customFormat="1">
      <c r="A158" s="102" t="s">
        <v>15</v>
      </c>
      <c r="B158" s="140" t="s">
        <v>1275</v>
      </c>
      <c r="C158" s="37"/>
      <c r="D158" s="187" t="s">
        <v>506</v>
      </c>
      <c r="E158" s="255"/>
    </row>
    <row r="159" spans="1:15" s="77" customFormat="1">
      <c r="A159" s="102" t="s">
        <v>16</v>
      </c>
      <c r="B159" s="140"/>
      <c r="C159" s="37"/>
      <c r="D159" s="187" t="s">
        <v>511</v>
      </c>
      <c r="E159" s="255"/>
    </row>
    <row r="160" spans="1:15" s="68" customFormat="1">
      <c r="A160" s="69" t="s">
        <v>24</v>
      </c>
      <c r="B160" s="80"/>
      <c r="C160" s="65"/>
      <c r="D160" s="143"/>
      <c r="E160" s="66"/>
      <c r="F160" s="67"/>
      <c r="G160" s="67"/>
      <c r="H160" s="67"/>
      <c r="I160" s="67"/>
      <c r="J160" s="67"/>
      <c r="K160" s="67"/>
      <c r="L160" s="67"/>
      <c r="M160" s="67"/>
      <c r="N160" s="67"/>
      <c r="O160" s="67"/>
    </row>
    <row r="161" spans="1:15" s="68" customFormat="1" ht="10.5" customHeight="1">
      <c r="A161" s="69" t="s">
        <v>23</v>
      </c>
      <c r="B161" s="80" t="s">
        <v>505</v>
      </c>
      <c r="C161" s="45"/>
      <c r="D161" s="143"/>
      <c r="E161" s="66"/>
      <c r="F161" s="67"/>
      <c r="G161" s="67"/>
      <c r="H161" s="67"/>
      <c r="I161" s="67"/>
      <c r="J161" s="67"/>
      <c r="K161" s="67"/>
      <c r="L161" s="67"/>
      <c r="M161" s="67"/>
      <c r="N161" s="67"/>
      <c r="O161" s="67"/>
    </row>
    <row r="162" spans="1:15" s="2" customFormat="1" ht="25.5">
      <c r="A162" s="26" t="s">
        <v>6</v>
      </c>
      <c r="B162" s="85" t="s">
        <v>509</v>
      </c>
      <c r="C162" s="43" t="s">
        <v>509</v>
      </c>
      <c r="D162" s="42" t="s">
        <v>500</v>
      </c>
      <c r="E162" s="42"/>
      <c r="F162" s="98" t="s">
        <v>997</v>
      </c>
      <c r="G162" s="98">
        <v>1</v>
      </c>
      <c r="H162" s="98">
        <v>1</v>
      </c>
      <c r="I162" s="98">
        <v>1</v>
      </c>
      <c r="J162" s="97"/>
      <c r="K162" s="27"/>
      <c r="L162" s="27"/>
      <c r="M162" s="27"/>
      <c r="N162" s="27"/>
      <c r="O162" s="27"/>
    </row>
    <row r="163" spans="1:15" s="2" customFormat="1">
      <c r="A163" s="26" t="s">
        <v>6</v>
      </c>
      <c r="B163" s="85" t="s">
        <v>63</v>
      </c>
      <c r="C163" s="43"/>
      <c r="D163" s="42" t="s">
        <v>499</v>
      </c>
      <c r="F163" s="98" t="s">
        <v>998</v>
      </c>
      <c r="G163" s="98">
        <v>1</v>
      </c>
      <c r="H163" s="98">
        <v>1</v>
      </c>
      <c r="I163" s="98">
        <v>1</v>
      </c>
      <c r="J163" s="97"/>
      <c r="K163" s="27"/>
      <c r="L163" s="27"/>
      <c r="M163" s="27"/>
      <c r="N163" s="27"/>
      <c r="O163" s="27"/>
    </row>
    <row r="164" spans="1:15" s="50" customFormat="1">
      <c r="A164" s="109" t="s">
        <v>25</v>
      </c>
      <c r="B164" s="183" t="s">
        <v>507</v>
      </c>
      <c r="C164" s="47"/>
      <c r="D164" s="188"/>
      <c r="E164" s="48"/>
      <c r="F164" s="49"/>
      <c r="G164" s="49"/>
      <c r="H164" s="49"/>
      <c r="I164" s="49"/>
      <c r="J164" s="49"/>
      <c r="K164" s="49"/>
      <c r="L164" s="49"/>
      <c r="M164" s="49"/>
      <c r="N164" s="49"/>
      <c r="O164" s="49"/>
    </row>
    <row r="165" spans="1:15" s="68" customFormat="1">
      <c r="A165" s="69" t="s">
        <v>24</v>
      </c>
      <c r="B165" s="80"/>
      <c r="C165" s="65"/>
      <c r="D165" s="143"/>
      <c r="E165" s="66"/>
      <c r="F165" s="67"/>
      <c r="G165" s="67"/>
      <c r="H165" s="67"/>
      <c r="I165" s="67"/>
      <c r="J165" s="67"/>
      <c r="K165" s="67"/>
      <c r="L165" s="67"/>
      <c r="M165" s="67"/>
      <c r="N165" s="67"/>
      <c r="O165" s="67"/>
    </row>
    <row r="166" spans="1:15" s="68" customFormat="1">
      <c r="A166" s="69" t="s">
        <v>23</v>
      </c>
      <c r="B166" s="80" t="s">
        <v>506</v>
      </c>
      <c r="C166" s="45"/>
      <c r="D166" s="143"/>
      <c r="F166" s="67"/>
      <c r="G166" s="67"/>
      <c r="H166" s="67"/>
      <c r="I166" s="67"/>
      <c r="J166" s="67"/>
      <c r="K166" s="67"/>
      <c r="L166" s="67"/>
      <c r="M166" s="67"/>
      <c r="N166" s="67"/>
      <c r="O166" s="67"/>
    </row>
    <row r="167" spans="1:15" s="2" customFormat="1" ht="25.5">
      <c r="A167" s="26" t="s">
        <v>6</v>
      </c>
      <c r="B167" s="85" t="s">
        <v>509</v>
      </c>
      <c r="C167" s="43" t="s">
        <v>509</v>
      </c>
      <c r="D167" s="42" t="s">
        <v>500</v>
      </c>
      <c r="E167" s="42"/>
      <c r="F167" s="98" t="s">
        <v>999</v>
      </c>
      <c r="G167" s="98">
        <v>1</v>
      </c>
      <c r="H167" s="98">
        <v>1</v>
      </c>
      <c r="I167" s="98">
        <v>1</v>
      </c>
      <c r="J167" s="97"/>
      <c r="K167" s="27"/>
      <c r="L167" s="27"/>
      <c r="M167" s="27"/>
      <c r="N167" s="27"/>
      <c r="O167" s="27"/>
    </row>
    <row r="168" spans="1:15" s="2" customFormat="1">
      <c r="A168" s="26" t="s">
        <v>6</v>
      </c>
      <c r="B168" s="85" t="s">
        <v>63</v>
      </c>
      <c r="C168" s="43"/>
      <c r="D168" s="42" t="s">
        <v>498</v>
      </c>
      <c r="F168" s="98" t="s">
        <v>1000</v>
      </c>
      <c r="G168" s="98">
        <v>1</v>
      </c>
      <c r="H168" s="98">
        <v>1</v>
      </c>
      <c r="I168" s="98">
        <v>1</v>
      </c>
      <c r="J168" s="97"/>
      <c r="K168" s="27"/>
      <c r="L168" s="27"/>
      <c r="M168" s="27"/>
      <c r="N168" s="27"/>
      <c r="O168" s="27"/>
    </row>
    <row r="169" spans="1:15" s="50" customFormat="1">
      <c r="A169" s="109" t="s">
        <v>25</v>
      </c>
      <c r="B169" s="183" t="s">
        <v>507</v>
      </c>
      <c r="C169" s="47"/>
      <c r="D169" s="188"/>
      <c r="E169" s="48"/>
      <c r="F169" s="49"/>
      <c r="G169" s="49"/>
      <c r="H169" s="49"/>
      <c r="I169" s="49"/>
      <c r="J169" s="49"/>
      <c r="K169" s="49"/>
      <c r="L169" s="49"/>
      <c r="M169" s="49"/>
      <c r="N169" s="49"/>
      <c r="O169" s="49"/>
    </row>
    <row r="170" spans="1:15" s="68" customFormat="1">
      <c r="A170" s="69" t="s">
        <v>24</v>
      </c>
      <c r="B170" s="80"/>
      <c r="C170" s="65"/>
      <c r="D170" s="143"/>
      <c r="E170" s="66"/>
      <c r="F170" s="67"/>
      <c r="G170" s="67"/>
      <c r="H170" s="67"/>
      <c r="I170" s="67"/>
      <c r="J170" s="67"/>
      <c r="K170" s="67"/>
      <c r="L170" s="67"/>
      <c r="M170" s="67"/>
      <c r="N170" s="67"/>
      <c r="O170" s="67"/>
    </row>
    <row r="171" spans="1:15" s="68" customFormat="1">
      <c r="A171" s="69" t="s">
        <v>23</v>
      </c>
      <c r="B171" s="80" t="s">
        <v>507</v>
      </c>
      <c r="C171" s="45"/>
      <c r="D171" s="143"/>
      <c r="F171" s="67"/>
      <c r="G171" s="67"/>
      <c r="H171" s="67"/>
      <c r="I171" s="67"/>
      <c r="J171" s="67"/>
      <c r="K171" s="67"/>
      <c r="L171" s="67"/>
      <c r="M171" s="67"/>
      <c r="N171" s="67"/>
      <c r="O171" s="67"/>
    </row>
    <row r="172" spans="1:15" s="2" customFormat="1">
      <c r="A172" s="26" t="s">
        <v>6</v>
      </c>
      <c r="B172" s="85" t="s">
        <v>63</v>
      </c>
      <c r="C172" s="43"/>
      <c r="D172" s="42" t="s">
        <v>497</v>
      </c>
      <c r="E172" s="42"/>
      <c r="F172" s="98" t="s">
        <v>1001</v>
      </c>
      <c r="G172" s="98">
        <v>1</v>
      </c>
      <c r="H172" s="98">
        <v>1</v>
      </c>
      <c r="I172" s="98">
        <v>1</v>
      </c>
      <c r="J172" s="97"/>
      <c r="K172" s="27"/>
      <c r="L172" s="27"/>
      <c r="M172" s="27"/>
      <c r="N172" s="27"/>
      <c r="O172" s="27"/>
    </row>
    <row r="173" spans="1:15" s="367" customFormat="1">
      <c r="A173" s="363" t="s">
        <v>1239</v>
      </c>
      <c r="B173" s="364" t="s">
        <v>502</v>
      </c>
      <c r="C173" s="365">
        <v>0</v>
      </c>
      <c r="D173" s="366"/>
      <c r="E173" s="366"/>
      <c r="F173" s="365"/>
      <c r="G173" s="365"/>
    </row>
    <row r="174" spans="1:15" s="2" customFormat="1" ht="25.5">
      <c r="A174" s="26" t="s">
        <v>6</v>
      </c>
      <c r="B174" s="85" t="s">
        <v>509</v>
      </c>
      <c r="C174" s="43" t="s">
        <v>509</v>
      </c>
      <c r="D174" s="42" t="s">
        <v>375</v>
      </c>
      <c r="E174" s="42"/>
      <c r="F174" s="98" t="s">
        <v>1002</v>
      </c>
      <c r="G174" s="98">
        <v>1</v>
      </c>
      <c r="H174" s="98">
        <v>1</v>
      </c>
      <c r="I174" s="98">
        <v>1</v>
      </c>
      <c r="J174" s="97"/>
      <c r="K174" s="27"/>
      <c r="L174" s="27"/>
      <c r="M174" s="27"/>
      <c r="N174" s="27"/>
      <c r="O174" s="27"/>
    </row>
    <row r="175" spans="1:15" s="2" customFormat="1">
      <c r="A175" s="26" t="s">
        <v>6</v>
      </c>
      <c r="B175" s="85" t="s">
        <v>63</v>
      </c>
      <c r="C175" s="43"/>
      <c r="D175" s="42" t="s">
        <v>374</v>
      </c>
      <c r="E175" s="42"/>
      <c r="F175" s="98" t="s">
        <v>1003</v>
      </c>
      <c r="G175" s="98">
        <v>1</v>
      </c>
      <c r="H175" s="98">
        <v>1</v>
      </c>
      <c r="I175" s="98">
        <v>1</v>
      </c>
      <c r="J175" s="97"/>
      <c r="K175" s="27"/>
      <c r="L175" s="27"/>
      <c r="M175" s="27"/>
      <c r="N175" s="27"/>
      <c r="O175" s="27"/>
    </row>
    <row r="176" spans="1:15" s="2" customFormat="1" ht="25.5">
      <c r="A176" s="26" t="s">
        <v>6</v>
      </c>
      <c r="B176" s="85" t="s">
        <v>509</v>
      </c>
      <c r="C176" s="43" t="s">
        <v>509</v>
      </c>
      <c r="D176" s="42" t="s">
        <v>373</v>
      </c>
      <c r="E176" s="42"/>
      <c r="F176" s="98" t="s">
        <v>1004</v>
      </c>
      <c r="G176" s="98">
        <v>1</v>
      </c>
      <c r="H176" s="98">
        <v>1</v>
      </c>
      <c r="I176" s="98">
        <v>1</v>
      </c>
      <c r="J176" s="97"/>
      <c r="K176" s="27"/>
      <c r="L176" s="27"/>
      <c r="M176" s="27"/>
      <c r="N176" s="27"/>
      <c r="O176" s="27"/>
    </row>
    <row r="177" spans="1:15" s="2" customFormat="1">
      <c r="A177" s="26" t="s">
        <v>6</v>
      </c>
      <c r="B177" s="85" t="s">
        <v>63</v>
      </c>
      <c r="C177" s="43"/>
      <c r="D177" s="42" t="s">
        <v>372</v>
      </c>
      <c r="E177" s="42"/>
      <c r="F177" s="98" t="s">
        <v>1005</v>
      </c>
      <c r="G177" s="98">
        <v>1</v>
      </c>
      <c r="H177" s="98">
        <v>1</v>
      </c>
      <c r="I177" s="98">
        <v>1</v>
      </c>
      <c r="J177" s="97"/>
      <c r="K177" s="27"/>
      <c r="L177" s="27"/>
      <c r="M177" s="27"/>
      <c r="N177" s="27"/>
      <c r="O177" s="27"/>
    </row>
    <row r="178" spans="1:15" s="2" customFormat="1" ht="25.5">
      <c r="A178" s="26" t="s">
        <v>6</v>
      </c>
      <c r="B178" s="85" t="s">
        <v>509</v>
      </c>
      <c r="C178" s="43" t="s">
        <v>509</v>
      </c>
      <c r="D178" s="42" t="s">
        <v>496</v>
      </c>
      <c r="E178" s="42"/>
      <c r="F178" s="98" t="s">
        <v>1006</v>
      </c>
      <c r="G178" s="98">
        <v>1</v>
      </c>
      <c r="H178" s="98">
        <v>1</v>
      </c>
      <c r="I178" s="98">
        <v>1</v>
      </c>
      <c r="J178" s="97"/>
      <c r="K178" s="27"/>
      <c r="L178" s="27"/>
      <c r="M178" s="27"/>
      <c r="N178" s="27"/>
      <c r="O178" s="27"/>
    </row>
    <row r="179" spans="1:15" s="2" customFormat="1" ht="25.5">
      <c r="A179" s="26" t="s">
        <v>6</v>
      </c>
      <c r="B179" s="85"/>
      <c r="C179" s="43"/>
      <c r="D179" s="42" t="s">
        <v>371</v>
      </c>
      <c r="E179" s="42"/>
      <c r="F179" s="98" t="s">
        <v>1007</v>
      </c>
      <c r="G179" s="98">
        <v>1</v>
      </c>
      <c r="H179" s="98">
        <v>1</v>
      </c>
      <c r="I179" s="98">
        <v>1</v>
      </c>
      <c r="J179" s="97"/>
      <c r="K179" s="27"/>
      <c r="L179" s="27"/>
      <c r="M179" s="27"/>
      <c r="N179" s="27"/>
      <c r="O179" s="27"/>
    </row>
    <row r="180" spans="1:15" s="2" customFormat="1">
      <c r="A180" s="26" t="s">
        <v>6</v>
      </c>
      <c r="B180" s="85" t="s">
        <v>488</v>
      </c>
      <c r="C180" s="42" t="s">
        <v>1</v>
      </c>
      <c r="D180" s="42" t="s">
        <v>1414</v>
      </c>
      <c r="E180" s="42"/>
      <c r="F180" s="98" t="s">
        <v>1008</v>
      </c>
      <c r="G180" s="98">
        <v>1</v>
      </c>
      <c r="H180" s="98">
        <v>1</v>
      </c>
      <c r="I180" s="98">
        <v>1</v>
      </c>
      <c r="J180" s="97"/>
      <c r="K180" s="27"/>
      <c r="L180" s="27"/>
      <c r="M180" s="27"/>
      <c r="N180" s="27"/>
      <c r="O180" s="27"/>
    </row>
    <row r="181" spans="1:15" s="128" customFormat="1">
      <c r="A181" s="29" t="s">
        <v>5</v>
      </c>
      <c r="B181" s="7" t="s">
        <v>57</v>
      </c>
      <c r="C181" s="7"/>
      <c r="D181" s="51"/>
      <c r="E181" s="7"/>
      <c r="F181" s="51">
        <v>1</v>
      </c>
      <c r="G181" s="51">
        <v>0</v>
      </c>
      <c r="H181" s="128">
        <v>1.5</v>
      </c>
      <c r="I181" s="128" t="s">
        <v>57</v>
      </c>
    </row>
    <row r="182" spans="1:15" s="279" customFormat="1">
      <c r="A182" s="275" t="s">
        <v>1122</v>
      </c>
      <c r="B182" s="276" t="s">
        <v>1236</v>
      </c>
      <c r="C182" s="295"/>
      <c r="D182" s="295"/>
      <c r="E182" s="295"/>
      <c r="F182" s="297"/>
      <c r="G182" s="297"/>
      <c r="H182" s="297"/>
      <c r="I182" s="297"/>
      <c r="J182" s="296"/>
      <c r="K182" s="298"/>
      <c r="L182" s="298"/>
      <c r="M182" s="298"/>
      <c r="N182" s="298"/>
      <c r="O182" s="298"/>
    </row>
    <row r="183" spans="1:15" s="2" customFormat="1" ht="25.5">
      <c r="A183" s="26" t="s">
        <v>6</v>
      </c>
      <c r="B183" s="85"/>
      <c r="C183" s="43"/>
      <c r="D183" s="42" t="s">
        <v>1415</v>
      </c>
      <c r="E183" s="42"/>
      <c r="F183" s="98" t="s">
        <v>1009</v>
      </c>
      <c r="G183" s="98">
        <v>1</v>
      </c>
      <c r="H183" s="98">
        <v>1</v>
      </c>
      <c r="I183" s="98">
        <v>1</v>
      </c>
      <c r="J183" s="97"/>
      <c r="K183" s="27"/>
      <c r="L183" s="27"/>
      <c r="M183" s="27"/>
      <c r="N183" s="27"/>
      <c r="O183" s="27"/>
    </row>
    <row r="184" spans="1:15" s="2" customFormat="1">
      <c r="A184" s="26" t="s">
        <v>6</v>
      </c>
      <c r="B184" s="85" t="s">
        <v>42</v>
      </c>
      <c r="C184" s="43" t="s">
        <v>42</v>
      </c>
      <c r="D184" s="42" t="s">
        <v>370</v>
      </c>
      <c r="E184" s="42"/>
      <c r="F184" s="98" t="s">
        <v>1010</v>
      </c>
      <c r="G184" s="98">
        <v>1</v>
      </c>
      <c r="H184" s="98">
        <v>1</v>
      </c>
      <c r="I184" s="98">
        <v>1</v>
      </c>
      <c r="J184" s="97"/>
      <c r="K184" s="27"/>
      <c r="L184" s="27"/>
      <c r="M184" s="27"/>
      <c r="N184" s="27"/>
      <c r="O184" s="27"/>
    </row>
    <row r="185" spans="1:15" s="2" customFormat="1" ht="25.5">
      <c r="A185" s="26" t="s">
        <v>6</v>
      </c>
      <c r="B185" s="85" t="s">
        <v>509</v>
      </c>
      <c r="C185" s="43" t="s">
        <v>509</v>
      </c>
      <c r="D185" s="42" t="s">
        <v>495</v>
      </c>
      <c r="E185" s="42"/>
      <c r="F185" s="98" t="s">
        <v>1011</v>
      </c>
      <c r="G185" s="98">
        <v>1</v>
      </c>
      <c r="H185" s="98">
        <v>1</v>
      </c>
      <c r="I185" s="98">
        <v>1</v>
      </c>
      <c r="J185" s="97"/>
      <c r="K185" s="27"/>
      <c r="L185" s="27"/>
      <c r="M185" s="27"/>
      <c r="N185" s="27"/>
      <c r="O185" s="27"/>
    </row>
    <row r="186" spans="1:15" s="358" customFormat="1">
      <c r="A186" s="352" t="s">
        <v>1122</v>
      </c>
      <c r="B186" s="353" t="s">
        <v>1237</v>
      </c>
      <c r="C186" s="354"/>
      <c r="D186" s="354"/>
      <c r="E186" s="354"/>
      <c r="F186" s="355"/>
      <c r="G186" s="355"/>
      <c r="H186" s="355"/>
      <c r="I186" s="355"/>
      <c r="J186" s="356"/>
      <c r="K186" s="357"/>
      <c r="L186" s="357"/>
      <c r="M186" s="357"/>
      <c r="N186" s="357"/>
      <c r="O186" s="357"/>
    </row>
    <row r="187" spans="1:15" s="2" customFormat="1" ht="25.5">
      <c r="A187" s="26" t="s">
        <v>6</v>
      </c>
      <c r="B187" s="85"/>
      <c r="C187" s="43"/>
      <c r="D187" s="383" t="s">
        <v>1415</v>
      </c>
      <c r="E187" s="42"/>
      <c r="F187" s="98" t="s">
        <v>1012</v>
      </c>
      <c r="G187" s="98">
        <v>1</v>
      </c>
      <c r="H187" s="98">
        <v>1</v>
      </c>
      <c r="I187" s="98">
        <v>1</v>
      </c>
      <c r="J187" s="97"/>
      <c r="K187" s="27"/>
      <c r="L187" s="27"/>
      <c r="M187" s="27"/>
      <c r="N187" s="27"/>
      <c r="O187" s="27"/>
    </row>
    <row r="188" spans="1:15" s="2" customFormat="1" ht="24.75" customHeight="1">
      <c r="A188" s="26" t="s">
        <v>6</v>
      </c>
      <c r="B188" s="85" t="s">
        <v>509</v>
      </c>
      <c r="C188" s="43" t="s">
        <v>509</v>
      </c>
      <c r="D188" s="42" t="s">
        <v>494</v>
      </c>
      <c r="E188" s="42"/>
      <c r="F188" s="98" t="s">
        <v>1013</v>
      </c>
      <c r="G188" s="98">
        <v>1</v>
      </c>
      <c r="H188" s="98">
        <v>1</v>
      </c>
      <c r="I188" s="98">
        <v>1</v>
      </c>
      <c r="J188" s="97"/>
      <c r="K188" s="27"/>
      <c r="L188" s="27"/>
      <c r="M188" s="27"/>
      <c r="N188" s="27"/>
      <c r="O188" s="27"/>
    </row>
    <row r="189" spans="1:15" s="50" customFormat="1">
      <c r="A189" s="109" t="s">
        <v>25</v>
      </c>
      <c r="B189" s="183" t="s">
        <v>512</v>
      </c>
      <c r="C189" s="47"/>
      <c r="D189" s="188"/>
      <c r="E189" s="48"/>
      <c r="F189" s="49"/>
      <c r="G189" s="49"/>
      <c r="H189" s="49"/>
      <c r="I189" s="49"/>
      <c r="J189" s="49"/>
      <c r="K189" s="49"/>
      <c r="L189" s="49"/>
      <c r="M189" s="49"/>
      <c r="N189" s="49"/>
      <c r="O189" s="49"/>
    </row>
    <row r="190" spans="1:15" s="68" customFormat="1">
      <c r="A190" s="69" t="s">
        <v>24</v>
      </c>
      <c r="B190" s="80"/>
      <c r="C190" s="65"/>
      <c r="D190" s="143"/>
      <c r="E190" s="66"/>
      <c r="F190" s="67"/>
      <c r="G190" s="67"/>
      <c r="H190" s="67"/>
      <c r="I190" s="67"/>
      <c r="J190" s="67"/>
      <c r="K190" s="67"/>
      <c r="L190" s="67"/>
      <c r="M190" s="67"/>
      <c r="N190" s="67"/>
      <c r="O190" s="67"/>
    </row>
    <row r="191" spans="1:15" s="68" customFormat="1">
      <c r="A191" s="69" t="s">
        <v>23</v>
      </c>
      <c r="B191" s="80" t="s">
        <v>511</v>
      </c>
      <c r="C191" s="45"/>
      <c r="D191" s="143"/>
      <c r="F191" s="67"/>
      <c r="G191" s="67"/>
      <c r="H191" s="67"/>
      <c r="I191" s="67"/>
      <c r="J191" s="67"/>
      <c r="K191" s="67"/>
      <c r="L191" s="67"/>
      <c r="M191" s="67"/>
      <c r="N191" s="67"/>
      <c r="O191" s="67"/>
    </row>
    <row r="192" spans="1:15" s="2" customFormat="1">
      <c r="A192" s="26" t="s">
        <v>6</v>
      </c>
      <c r="B192" s="85" t="s">
        <v>509</v>
      </c>
      <c r="C192" s="43" t="s">
        <v>62</v>
      </c>
      <c r="D192" s="42" t="s">
        <v>500</v>
      </c>
      <c r="E192" s="42"/>
      <c r="F192" s="210" t="s">
        <v>999</v>
      </c>
      <c r="G192" s="98">
        <v>1</v>
      </c>
      <c r="H192" s="98">
        <v>1</v>
      </c>
      <c r="I192" s="98">
        <v>1</v>
      </c>
      <c r="J192" s="97"/>
      <c r="K192" s="27"/>
      <c r="L192" s="27"/>
      <c r="M192" s="27"/>
      <c r="N192" s="27"/>
      <c r="O192" s="27"/>
    </row>
    <row r="193" spans="1:15" s="2" customFormat="1">
      <c r="A193" s="26" t="s">
        <v>6</v>
      </c>
      <c r="B193" s="85" t="s">
        <v>63</v>
      </c>
      <c r="C193" s="43"/>
      <c r="D193" s="42" t="s">
        <v>497</v>
      </c>
      <c r="E193" s="42"/>
      <c r="F193" s="210" t="s">
        <v>1001</v>
      </c>
      <c r="G193" s="98">
        <v>1</v>
      </c>
      <c r="H193" s="98">
        <v>1</v>
      </c>
      <c r="I193" s="98">
        <v>1</v>
      </c>
      <c r="J193" s="97"/>
      <c r="K193" s="27"/>
      <c r="L193" s="27"/>
      <c r="M193" s="27"/>
      <c r="N193" s="27"/>
      <c r="O193" s="27"/>
    </row>
    <row r="194" spans="1:15" s="367" customFormat="1">
      <c r="A194" s="363" t="s">
        <v>1239</v>
      </c>
      <c r="B194" s="364" t="s">
        <v>502</v>
      </c>
      <c r="C194" s="365">
        <v>0</v>
      </c>
      <c r="D194" s="366"/>
      <c r="E194" s="366"/>
      <c r="F194" s="365"/>
      <c r="G194" s="365"/>
    </row>
    <row r="195" spans="1:15" s="2" customFormat="1">
      <c r="A195" s="26" t="s">
        <v>6</v>
      </c>
      <c r="B195" s="85" t="s">
        <v>509</v>
      </c>
      <c r="C195" s="43" t="s">
        <v>62</v>
      </c>
      <c r="D195" s="42" t="s">
        <v>375</v>
      </c>
      <c r="E195" s="42"/>
      <c r="F195" s="210" t="s">
        <v>1002</v>
      </c>
      <c r="G195" s="98">
        <v>1</v>
      </c>
      <c r="H195" s="98">
        <v>1</v>
      </c>
      <c r="I195" s="98">
        <v>1</v>
      </c>
      <c r="J195" s="97"/>
      <c r="K195" s="27"/>
      <c r="L195" s="27"/>
      <c r="M195" s="27"/>
      <c r="N195" s="27"/>
      <c r="O195" s="27"/>
    </row>
    <row r="196" spans="1:15" s="2" customFormat="1">
      <c r="A196" s="26" t="s">
        <v>6</v>
      </c>
      <c r="B196" s="85" t="s">
        <v>63</v>
      </c>
      <c r="C196" s="43"/>
      <c r="D196" s="42" t="s">
        <v>374</v>
      </c>
      <c r="E196" s="42"/>
      <c r="F196" s="210" t="s">
        <v>1003</v>
      </c>
      <c r="G196" s="98">
        <v>1</v>
      </c>
      <c r="H196" s="98">
        <v>1</v>
      </c>
      <c r="I196" s="98">
        <v>1</v>
      </c>
      <c r="J196" s="97"/>
      <c r="K196" s="27"/>
      <c r="L196" s="27"/>
      <c r="M196" s="27"/>
      <c r="N196" s="27"/>
      <c r="O196" s="27"/>
    </row>
    <row r="197" spans="1:15" s="2" customFormat="1">
      <c r="A197" s="26" t="s">
        <v>6</v>
      </c>
      <c r="B197" s="85" t="s">
        <v>509</v>
      </c>
      <c r="C197" s="43" t="s">
        <v>62</v>
      </c>
      <c r="D197" s="42" t="s">
        <v>373</v>
      </c>
      <c r="E197" s="42"/>
      <c r="F197" s="210" t="s">
        <v>1004</v>
      </c>
      <c r="G197" s="98">
        <v>1</v>
      </c>
      <c r="H197" s="98">
        <v>1</v>
      </c>
      <c r="I197" s="98">
        <v>1</v>
      </c>
      <c r="J197" s="97"/>
      <c r="K197" s="27"/>
      <c r="L197" s="27"/>
      <c r="M197" s="27"/>
      <c r="N197" s="27"/>
      <c r="O197" s="27"/>
    </row>
    <row r="198" spans="1:15" s="2" customFormat="1">
      <c r="A198" s="26" t="s">
        <v>6</v>
      </c>
      <c r="B198" s="85" t="s">
        <v>63</v>
      </c>
      <c r="C198" s="43"/>
      <c r="D198" s="42" t="s">
        <v>372</v>
      </c>
      <c r="E198" s="42"/>
      <c r="F198" s="210" t="s">
        <v>1005</v>
      </c>
      <c r="G198" s="98">
        <v>1</v>
      </c>
      <c r="H198" s="98">
        <v>1</v>
      </c>
      <c r="I198" s="98">
        <v>1</v>
      </c>
      <c r="J198" s="97"/>
      <c r="K198" s="27"/>
      <c r="L198" s="27"/>
      <c r="M198" s="27"/>
      <c r="N198" s="27"/>
      <c r="O198" s="27"/>
    </row>
    <row r="199" spans="1:15" s="2" customFormat="1">
      <c r="A199" s="26" t="s">
        <v>6</v>
      </c>
      <c r="B199" s="85" t="s">
        <v>509</v>
      </c>
      <c r="C199" s="43" t="s">
        <v>62</v>
      </c>
      <c r="D199" s="42" t="s">
        <v>496</v>
      </c>
      <c r="E199" s="42"/>
      <c r="F199" s="210" t="s">
        <v>1006</v>
      </c>
      <c r="G199" s="98">
        <v>1</v>
      </c>
      <c r="H199" s="98">
        <v>1</v>
      </c>
      <c r="I199" s="98">
        <v>1</v>
      </c>
      <c r="J199" s="97"/>
      <c r="K199" s="27"/>
      <c r="L199" s="27"/>
      <c r="M199" s="27"/>
      <c r="N199" s="27"/>
      <c r="O199" s="27"/>
    </row>
    <row r="200" spans="1:15" s="2" customFormat="1" ht="25.5">
      <c r="A200" s="26" t="s">
        <v>6</v>
      </c>
      <c r="B200" s="85"/>
      <c r="C200" s="43"/>
      <c r="D200" s="42" t="s">
        <v>371</v>
      </c>
      <c r="E200" s="42"/>
      <c r="F200" s="98" t="s">
        <v>1014</v>
      </c>
      <c r="G200" s="98">
        <v>1</v>
      </c>
      <c r="H200" s="98">
        <v>1</v>
      </c>
      <c r="I200" s="98">
        <v>1</v>
      </c>
      <c r="J200" s="97"/>
      <c r="K200" s="27"/>
      <c r="L200" s="27"/>
      <c r="M200" s="27"/>
      <c r="N200" s="27"/>
      <c r="O200" s="27"/>
    </row>
    <row r="201" spans="1:15" s="2" customFormat="1">
      <c r="A201" s="26" t="s">
        <v>6</v>
      </c>
      <c r="B201" s="85" t="s">
        <v>488</v>
      </c>
      <c r="C201" s="42" t="s">
        <v>1</v>
      </c>
      <c r="D201" s="42" t="s">
        <v>1414</v>
      </c>
      <c r="E201" s="42"/>
      <c r="F201" s="210" t="s">
        <v>1008</v>
      </c>
      <c r="G201" s="98">
        <v>1</v>
      </c>
      <c r="H201" s="98">
        <v>1</v>
      </c>
      <c r="I201" s="98">
        <v>1</v>
      </c>
      <c r="J201" s="97"/>
      <c r="K201" s="27"/>
      <c r="L201" s="27"/>
      <c r="M201" s="27"/>
      <c r="N201" s="27"/>
      <c r="O201" s="27"/>
    </row>
    <row r="202" spans="1:15" s="128" customFormat="1">
      <c r="A202" s="29" t="s">
        <v>5</v>
      </c>
      <c r="B202" s="7" t="s">
        <v>57</v>
      </c>
      <c r="C202" s="7"/>
      <c r="D202" s="51"/>
      <c r="E202" s="7"/>
      <c r="F202" s="51">
        <v>1</v>
      </c>
      <c r="G202" s="51">
        <v>0</v>
      </c>
      <c r="H202" s="128">
        <v>1.5</v>
      </c>
      <c r="I202" s="128" t="s">
        <v>57</v>
      </c>
    </row>
    <row r="203" spans="1:15" s="279" customFormat="1">
      <c r="A203" s="275" t="s">
        <v>1122</v>
      </c>
      <c r="B203" s="276" t="s">
        <v>1236</v>
      </c>
      <c r="C203" s="295"/>
      <c r="D203" s="295"/>
      <c r="E203" s="295"/>
      <c r="F203" s="297"/>
      <c r="G203" s="297"/>
      <c r="H203" s="297"/>
      <c r="I203" s="297"/>
      <c r="J203" s="296"/>
      <c r="K203" s="298"/>
      <c r="L203" s="298"/>
      <c r="M203" s="298"/>
      <c r="N203" s="298"/>
      <c r="O203" s="298"/>
    </row>
    <row r="204" spans="1:15" s="2" customFormat="1" ht="25.5">
      <c r="A204" s="26" t="s">
        <v>6</v>
      </c>
      <c r="B204" s="85"/>
      <c r="C204" s="43"/>
      <c r="D204" s="42" t="s">
        <v>1415</v>
      </c>
      <c r="E204" s="42"/>
      <c r="F204" s="98" t="s">
        <v>1015</v>
      </c>
      <c r="G204" s="98">
        <v>1</v>
      </c>
      <c r="H204" s="98">
        <v>1</v>
      </c>
      <c r="I204" s="98">
        <v>1</v>
      </c>
      <c r="J204" s="97"/>
      <c r="K204" s="27"/>
      <c r="L204" s="27"/>
      <c r="M204" s="27"/>
      <c r="N204" s="27"/>
      <c r="O204" s="27"/>
    </row>
    <row r="205" spans="1:15" s="2" customFormat="1">
      <c r="A205" s="26" t="s">
        <v>6</v>
      </c>
      <c r="B205" s="85" t="s">
        <v>42</v>
      </c>
      <c r="C205" s="43" t="s">
        <v>42</v>
      </c>
      <c r="D205" s="42" t="s">
        <v>370</v>
      </c>
      <c r="E205" s="42"/>
      <c r="F205" s="210" t="s">
        <v>1010</v>
      </c>
      <c r="G205" s="98">
        <v>1</v>
      </c>
      <c r="H205" s="98">
        <v>1</v>
      </c>
      <c r="I205" s="98">
        <v>1</v>
      </c>
      <c r="J205" s="97"/>
      <c r="K205" s="27"/>
      <c r="L205" s="27"/>
      <c r="M205" s="27"/>
      <c r="N205" s="27"/>
      <c r="O205" s="27"/>
    </row>
    <row r="206" spans="1:15" s="2" customFormat="1">
      <c r="A206" s="26" t="s">
        <v>6</v>
      </c>
      <c r="B206" s="85" t="s">
        <v>509</v>
      </c>
      <c r="C206" s="43" t="s">
        <v>62</v>
      </c>
      <c r="D206" s="42" t="s">
        <v>495</v>
      </c>
      <c r="E206" s="42"/>
      <c r="F206" s="210" t="s">
        <v>1011</v>
      </c>
      <c r="G206" s="98">
        <v>1</v>
      </c>
      <c r="H206" s="98">
        <v>1</v>
      </c>
      <c r="I206" s="98">
        <v>1</v>
      </c>
      <c r="J206" s="97"/>
      <c r="K206" s="27"/>
      <c r="L206" s="27"/>
      <c r="M206" s="27"/>
      <c r="N206" s="27"/>
      <c r="O206" s="27"/>
    </row>
    <row r="207" spans="1:15" s="358" customFormat="1">
      <c r="A207" s="352" t="s">
        <v>1122</v>
      </c>
      <c r="B207" s="353" t="s">
        <v>1237</v>
      </c>
      <c r="C207" s="354"/>
      <c r="D207" s="354"/>
      <c r="E207" s="354"/>
      <c r="F207" s="355"/>
      <c r="G207" s="355"/>
      <c r="H207" s="355"/>
      <c r="I207" s="355"/>
      <c r="J207" s="356"/>
      <c r="K207" s="357"/>
      <c r="L207" s="357"/>
      <c r="M207" s="357"/>
      <c r="N207" s="357"/>
      <c r="O207" s="357"/>
    </row>
    <row r="208" spans="1:15" s="2" customFormat="1" ht="25.5">
      <c r="A208" s="26" t="s">
        <v>6</v>
      </c>
      <c r="B208" s="85"/>
      <c r="C208" s="43"/>
      <c r="D208" s="383" t="s">
        <v>1415</v>
      </c>
      <c r="E208" s="42"/>
      <c r="F208" s="98" t="s">
        <v>1016</v>
      </c>
      <c r="G208" s="98">
        <v>1</v>
      </c>
      <c r="H208" s="98">
        <v>1</v>
      </c>
      <c r="I208" s="98">
        <v>1</v>
      </c>
      <c r="J208" s="97"/>
      <c r="K208" s="27"/>
      <c r="L208" s="27"/>
      <c r="M208" s="27"/>
      <c r="N208" s="27"/>
      <c r="O208" s="27"/>
    </row>
    <row r="209" spans="1:26" s="2" customFormat="1">
      <c r="A209" s="26" t="s">
        <v>6</v>
      </c>
      <c r="B209" s="85" t="s">
        <v>509</v>
      </c>
      <c r="C209" s="43" t="s">
        <v>62</v>
      </c>
      <c r="D209" s="42" t="s">
        <v>494</v>
      </c>
      <c r="E209" s="42"/>
      <c r="F209" s="210" t="s">
        <v>1013</v>
      </c>
      <c r="G209" s="98">
        <v>1</v>
      </c>
      <c r="H209" s="98">
        <v>1</v>
      </c>
      <c r="I209" s="98">
        <v>1</v>
      </c>
      <c r="J209" s="97"/>
      <c r="K209" s="27"/>
      <c r="L209" s="27"/>
      <c r="M209" s="27"/>
      <c r="N209" s="27"/>
      <c r="O209" s="27"/>
    </row>
    <row r="210" spans="1:26" s="50" customFormat="1">
      <c r="A210" s="109" t="s">
        <v>25</v>
      </c>
      <c r="B210" s="183" t="s">
        <v>512</v>
      </c>
      <c r="C210" s="47"/>
      <c r="D210" s="188"/>
      <c r="E210" s="48"/>
      <c r="F210" s="49"/>
      <c r="G210" s="49"/>
      <c r="H210" s="49"/>
      <c r="I210" s="49"/>
      <c r="J210" s="49"/>
      <c r="K210" s="49"/>
      <c r="L210" s="49"/>
      <c r="M210" s="49"/>
      <c r="N210" s="49"/>
      <c r="O210" s="49"/>
    </row>
    <row r="211" spans="1:26" s="68" customFormat="1">
      <c r="A211" s="69" t="s">
        <v>24</v>
      </c>
      <c r="B211" s="80"/>
      <c r="C211" s="65"/>
      <c r="D211" s="143"/>
      <c r="E211" s="66"/>
      <c r="F211" s="67"/>
      <c r="G211" s="67"/>
      <c r="H211" s="67"/>
      <c r="I211" s="67"/>
      <c r="J211" s="67"/>
      <c r="K211" s="67"/>
      <c r="L211" s="67"/>
      <c r="M211" s="67"/>
      <c r="N211" s="67"/>
      <c r="O211" s="67"/>
    </row>
    <row r="212" spans="1:26" s="68" customFormat="1">
      <c r="A212" s="69" t="s">
        <v>23</v>
      </c>
      <c r="B212" s="80" t="s">
        <v>512</v>
      </c>
      <c r="C212" s="45"/>
      <c r="D212" s="143"/>
      <c r="F212" s="67"/>
      <c r="G212" s="67"/>
      <c r="H212" s="67"/>
      <c r="I212" s="67"/>
      <c r="J212" s="67"/>
      <c r="K212" s="67"/>
      <c r="L212" s="67"/>
      <c r="M212" s="67"/>
      <c r="N212" s="67"/>
      <c r="O212" s="67"/>
    </row>
    <row r="213" spans="1:26" s="2" customFormat="1">
      <c r="A213" s="26" t="s">
        <v>6</v>
      </c>
      <c r="B213" s="85" t="s">
        <v>42</v>
      </c>
      <c r="C213" s="43" t="s">
        <v>42</v>
      </c>
      <c r="D213" s="42" t="s">
        <v>369</v>
      </c>
      <c r="E213" s="42"/>
      <c r="F213" s="98" t="s">
        <v>1017</v>
      </c>
      <c r="G213" s="98">
        <v>1</v>
      </c>
      <c r="H213" s="98">
        <v>1</v>
      </c>
      <c r="I213" s="98">
        <v>1</v>
      </c>
      <c r="J213" s="97"/>
      <c r="K213" s="27"/>
      <c r="L213" s="27"/>
      <c r="M213" s="27"/>
      <c r="N213" s="27"/>
      <c r="O213" s="27"/>
    </row>
    <row r="214" spans="1:26" s="2" customFormat="1" ht="25.5">
      <c r="A214" s="26" t="s">
        <v>6</v>
      </c>
      <c r="B214" s="85"/>
      <c r="C214" s="43"/>
      <c r="D214" s="42" t="s">
        <v>1416</v>
      </c>
      <c r="E214" s="42"/>
      <c r="F214" s="98" t="s">
        <v>1018</v>
      </c>
      <c r="G214" s="98">
        <v>1</v>
      </c>
      <c r="H214" s="98">
        <v>1</v>
      </c>
      <c r="I214" s="98">
        <v>1</v>
      </c>
      <c r="J214" s="97"/>
      <c r="K214" s="27"/>
      <c r="L214" s="27"/>
      <c r="M214" s="27"/>
      <c r="N214" s="27"/>
      <c r="O214" s="27"/>
    </row>
    <row r="215" spans="1:26" s="2" customFormat="1" ht="25.5">
      <c r="A215" s="26" t="s">
        <v>6</v>
      </c>
      <c r="B215" s="85"/>
      <c r="C215" s="43"/>
      <c r="D215" s="42" t="s">
        <v>1417</v>
      </c>
      <c r="E215" s="42"/>
      <c r="F215" s="98" t="s">
        <v>1019</v>
      </c>
      <c r="G215" s="98">
        <v>1</v>
      </c>
      <c r="H215" s="98">
        <v>1</v>
      </c>
      <c r="I215" s="98">
        <v>1</v>
      </c>
      <c r="J215" s="97"/>
      <c r="K215" s="27"/>
      <c r="L215" s="27"/>
      <c r="M215" s="27"/>
      <c r="N215" s="27"/>
      <c r="O215" s="27"/>
    </row>
    <row r="216" spans="1:26" s="279" customFormat="1">
      <c r="A216" s="275" t="s">
        <v>93</v>
      </c>
      <c r="B216" s="276"/>
      <c r="C216" s="277"/>
      <c r="D216" s="295"/>
      <c r="E216" s="295"/>
      <c r="F216" s="297"/>
      <c r="G216" s="297"/>
      <c r="H216" s="297"/>
      <c r="I216" s="297"/>
      <c r="J216" s="296"/>
      <c r="K216" s="298"/>
      <c r="L216" s="298"/>
      <c r="M216" s="298"/>
      <c r="N216" s="298"/>
      <c r="O216" s="298"/>
    </row>
    <row r="217" spans="1:26" s="52" customFormat="1">
      <c r="A217" s="29" t="s">
        <v>99</v>
      </c>
      <c r="B217" s="131" t="s">
        <v>107</v>
      </c>
      <c r="C217" s="7"/>
      <c r="D217" s="7"/>
      <c r="E217" s="71"/>
      <c r="F217" s="51"/>
      <c r="G217" s="51"/>
    </row>
    <row r="218" spans="1:26" s="293" customFormat="1">
      <c r="A218" s="288" t="s">
        <v>5</v>
      </c>
      <c r="B218" s="289" t="s">
        <v>57</v>
      </c>
      <c r="C218" s="290"/>
      <c r="D218" s="292" t="s">
        <v>3</v>
      </c>
      <c r="E218" s="291"/>
      <c r="F218" s="292">
        <v>1</v>
      </c>
      <c r="G218" s="293">
        <v>1</v>
      </c>
      <c r="H218" s="293">
        <v>1.5</v>
      </c>
      <c r="I218" s="293" t="s">
        <v>57</v>
      </c>
    </row>
    <row r="219" spans="1:26" s="2" customFormat="1">
      <c r="A219" s="26" t="s">
        <v>6</v>
      </c>
      <c r="B219" s="85" t="s">
        <v>2</v>
      </c>
      <c r="C219" s="43" t="s">
        <v>2</v>
      </c>
      <c r="D219" s="42" t="s">
        <v>1418</v>
      </c>
      <c r="E219" s="42"/>
      <c r="F219" s="98" t="s">
        <v>1020</v>
      </c>
      <c r="G219" s="98">
        <v>1</v>
      </c>
      <c r="H219" s="98">
        <v>1</v>
      </c>
      <c r="I219" s="98">
        <v>1</v>
      </c>
      <c r="J219" s="97"/>
      <c r="K219" s="27"/>
      <c r="L219" s="27"/>
      <c r="M219" s="27"/>
      <c r="N219" s="27"/>
      <c r="O219" s="27"/>
    </row>
    <row r="220" spans="1:26" s="138" customFormat="1">
      <c r="A220" s="133" t="s">
        <v>5</v>
      </c>
      <c r="B220" s="134" t="s">
        <v>1125</v>
      </c>
      <c r="C220" s="135"/>
      <c r="D220" s="137" t="s">
        <v>3</v>
      </c>
      <c r="E220" s="136"/>
      <c r="F220" s="137">
        <v>1</v>
      </c>
      <c r="G220" s="138">
        <v>1</v>
      </c>
      <c r="H220" s="138">
        <v>1.5</v>
      </c>
      <c r="I220" s="138" t="s">
        <v>57</v>
      </c>
    </row>
    <row r="221" spans="1:26" s="113" customFormat="1">
      <c r="A221" s="110" t="s">
        <v>90</v>
      </c>
      <c r="B221" s="111" t="s">
        <v>486</v>
      </c>
      <c r="C221" s="111"/>
      <c r="D221" s="111"/>
      <c r="E221" s="111"/>
      <c r="F221" s="112"/>
      <c r="G221" s="112"/>
    </row>
    <row r="222" spans="1:26" s="153" customFormat="1" ht="15">
      <c r="A222" s="159" t="s">
        <v>8</v>
      </c>
      <c r="B222" s="160" t="s">
        <v>2</v>
      </c>
      <c r="C222" s="160" t="s">
        <v>100</v>
      </c>
      <c r="D222" s="176"/>
      <c r="E222" s="161"/>
      <c r="F222" s="161" t="s">
        <v>30</v>
      </c>
      <c r="G222" s="8" t="s">
        <v>44</v>
      </c>
      <c r="H222" s="161">
        <v>0</v>
      </c>
      <c r="I222" s="162" t="s">
        <v>47</v>
      </c>
      <c r="J222" s="161">
        <v>0.4</v>
      </c>
      <c r="K222" s="161">
        <v>0</v>
      </c>
      <c r="L222" s="161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</row>
    <row r="223" spans="1:26" s="153" customFormat="1" ht="15">
      <c r="A223" s="159" t="s">
        <v>8</v>
      </c>
      <c r="B223" s="160" t="s">
        <v>508</v>
      </c>
      <c r="C223" s="160" t="s">
        <v>445</v>
      </c>
      <c r="D223" s="176"/>
      <c r="E223" s="161"/>
      <c r="F223" s="161" t="s">
        <v>30</v>
      </c>
      <c r="G223" s="8" t="s">
        <v>43</v>
      </c>
      <c r="H223" s="161">
        <v>0</v>
      </c>
      <c r="I223" s="162" t="s">
        <v>47</v>
      </c>
      <c r="J223" s="161">
        <v>0.4</v>
      </c>
      <c r="K223" s="161">
        <v>0</v>
      </c>
      <c r="L223" s="161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</row>
    <row r="224" spans="1:26" s="2" customFormat="1">
      <c r="A224" s="26" t="s">
        <v>6</v>
      </c>
      <c r="B224" s="85" t="s">
        <v>63</v>
      </c>
      <c r="C224" s="43"/>
      <c r="D224" s="181" t="s">
        <v>1419</v>
      </c>
      <c r="E224" s="42"/>
      <c r="F224" s="98" t="s">
        <v>1021</v>
      </c>
      <c r="G224" s="98">
        <v>1</v>
      </c>
      <c r="H224" s="98">
        <v>1</v>
      </c>
      <c r="I224" s="98">
        <v>1</v>
      </c>
      <c r="J224" s="97"/>
      <c r="K224" s="27"/>
      <c r="L224" s="27"/>
      <c r="M224" s="27"/>
      <c r="N224" s="27"/>
      <c r="O224" s="27"/>
    </row>
    <row r="225" spans="1:26" s="153" customFormat="1" ht="15">
      <c r="A225" s="323" t="s">
        <v>8</v>
      </c>
      <c r="B225" s="324" t="s">
        <v>2</v>
      </c>
      <c r="C225" s="324" t="s">
        <v>66</v>
      </c>
      <c r="D225" s="176"/>
      <c r="E225" s="325"/>
      <c r="F225" s="325" t="s">
        <v>30</v>
      </c>
      <c r="G225" s="374" t="s">
        <v>44</v>
      </c>
      <c r="H225" s="325">
        <v>0</v>
      </c>
      <c r="I225" s="162" t="s">
        <v>47</v>
      </c>
      <c r="J225" s="325">
        <v>0.4</v>
      </c>
      <c r="K225" s="325">
        <v>0</v>
      </c>
      <c r="L225" s="325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</row>
    <row r="226" spans="1:26" s="314" customFormat="1" ht="15">
      <c r="A226" s="338" t="s">
        <v>101</v>
      </c>
      <c r="B226" s="336" t="s">
        <v>2</v>
      </c>
      <c r="C226" s="336">
        <v>1</v>
      </c>
      <c r="D226" s="337">
        <v>1</v>
      </c>
      <c r="E226" s="338"/>
      <c r="F226" s="338"/>
      <c r="G226" s="375"/>
      <c r="H226" s="338"/>
      <c r="I226" s="339"/>
      <c r="J226" s="338"/>
      <c r="K226" s="338"/>
      <c r="L226" s="338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</row>
    <row r="227" spans="1:26" s="2" customFormat="1">
      <c r="A227" s="26" t="s">
        <v>6</v>
      </c>
      <c r="B227" s="85" t="s">
        <v>2</v>
      </c>
      <c r="C227" s="43" t="s">
        <v>2</v>
      </c>
      <c r="D227" s="108" t="s">
        <v>368</v>
      </c>
      <c r="E227" s="42"/>
      <c r="F227" s="98" t="s">
        <v>1022</v>
      </c>
      <c r="G227" s="98">
        <v>1</v>
      </c>
      <c r="H227" s="98">
        <v>1</v>
      </c>
      <c r="I227" s="98">
        <v>1</v>
      </c>
      <c r="J227" s="97"/>
      <c r="K227" s="27"/>
      <c r="L227" s="27"/>
      <c r="M227" s="27"/>
      <c r="N227" s="27"/>
      <c r="O227" s="27"/>
    </row>
    <row r="228" spans="1:26" s="2" customFormat="1">
      <c r="A228" s="26" t="s">
        <v>6</v>
      </c>
      <c r="B228" s="85" t="s">
        <v>63</v>
      </c>
      <c r="C228" s="43"/>
      <c r="D228" s="181" t="s">
        <v>367</v>
      </c>
      <c r="E228" s="42"/>
      <c r="F228" s="98" t="s">
        <v>1023</v>
      </c>
      <c r="G228" s="98">
        <v>1</v>
      </c>
      <c r="H228" s="98">
        <v>1</v>
      </c>
      <c r="I228" s="98">
        <v>1</v>
      </c>
      <c r="J228" s="97"/>
      <c r="K228" s="27"/>
      <c r="L228" s="27"/>
      <c r="M228" s="27"/>
      <c r="N228" s="27"/>
      <c r="O228" s="27"/>
    </row>
    <row r="229" spans="1:26" s="153" customFormat="1" ht="15">
      <c r="A229" s="159" t="s">
        <v>8</v>
      </c>
      <c r="B229" s="160" t="s">
        <v>2</v>
      </c>
      <c r="C229" s="160" t="s">
        <v>65</v>
      </c>
      <c r="D229" s="176"/>
      <c r="E229" s="161"/>
      <c r="F229" s="161" t="s">
        <v>30</v>
      </c>
      <c r="G229" s="374" t="s">
        <v>44</v>
      </c>
      <c r="H229" s="161">
        <v>0</v>
      </c>
      <c r="I229" s="162" t="s">
        <v>47</v>
      </c>
      <c r="J229" s="161">
        <v>0.4</v>
      </c>
      <c r="K229" s="161">
        <v>0</v>
      </c>
      <c r="L229" s="161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</row>
    <row r="230" spans="1:26" s="2" customFormat="1">
      <c r="A230" s="26" t="s">
        <v>6</v>
      </c>
      <c r="B230" s="85" t="s">
        <v>2</v>
      </c>
      <c r="C230" s="43" t="s">
        <v>2</v>
      </c>
      <c r="D230" s="108" t="s">
        <v>366</v>
      </c>
      <c r="E230" s="42"/>
      <c r="F230" s="98" t="s">
        <v>1024</v>
      </c>
      <c r="G230" s="98">
        <v>1</v>
      </c>
      <c r="H230" s="98">
        <v>1</v>
      </c>
      <c r="I230" s="98">
        <v>1</v>
      </c>
      <c r="J230" s="97"/>
      <c r="K230" s="27"/>
      <c r="L230" s="27"/>
      <c r="M230" s="27"/>
      <c r="N230" s="27"/>
      <c r="O230" s="27"/>
    </row>
    <row r="231" spans="1:26" s="153" customFormat="1" ht="15">
      <c r="A231" s="159" t="s">
        <v>8</v>
      </c>
      <c r="B231" s="324" t="s">
        <v>508</v>
      </c>
      <c r="C231" s="160" t="s">
        <v>100</v>
      </c>
      <c r="D231" s="176"/>
      <c r="E231" s="161"/>
      <c r="F231" s="161" t="s">
        <v>30</v>
      </c>
      <c r="G231" s="8" t="s">
        <v>43</v>
      </c>
      <c r="H231" s="161">
        <v>0</v>
      </c>
      <c r="I231" s="162" t="s">
        <v>47</v>
      </c>
      <c r="J231" s="161">
        <v>0.4</v>
      </c>
      <c r="K231" s="161">
        <v>0</v>
      </c>
      <c r="L231" s="161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</row>
    <row r="232" spans="1:26" s="2" customFormat="1" ht="25.5">
      <c r="A232" s="26" t="s">
        <v>6</v>
      </c>
      <c r="B232" s="85" t="s">
        <v>508</v>
      </c>
      <c r="C232" s="43" t="s">
        <v>112</v>
      </c>
      <c r="D232" s="42" t="s">
        <v>513</v>
      </c>
      <c r="E232" s="42"/>
      <c r="F232" s="98" t="s">
        <v>1025</v>
      </c>
      <c r="G232" s="98">
        <v>1</v>
      </c>
      <c r="H232" s="98">
        <v>1</v>
      </c>
      <c r="I232" s="98">
        <v>1</v>
      </c>
      <c r="J232" s="97"/>
      <c r="K232" s="27"/>
      <c r="L232" s="27"/>
      <c r="M232" s="27"/>
      <c r="N232" s="27"/>
      <c r="O232" s="27"/>
    </row>
    <row r="233" spans="1:26" s="2" customFormat="1">
      <c r="A233" s="26" t="s">
        <v>6</v>
      </c>
      <c r="B233" s="85" t="s">
        <v>63</v>
      </c>
      <c r="C233" s="43"/>
      <c r="D233" s="181" t="s">
        <v>1420</v>
      </c>
      <c r="E233" s="42"/>
      <c r="F233" s="98" t="s">
        <v>1026</v>
      </c>
      <c r="G233" s="98">
        <v>1</v>
      </c>
      <c r="H233" s="98">
        <v>1</v>
      </c>
      <c r="I233" s="98">
        <v>1</v>
      </c>
      <c r="J233" s="97"/>
      <c r="K233" s="27"/>
      <c r="L233" s="27"/>
      <c r="M233" s="27"/>
      <c r="N233" s="27"/>
      <c r="O233" s="27"/>
    </row>
    <row r="234" spans="1:26" s="2" customFormat="1">
      <c r="A234" s="26" t="s">
        <v>6</v>
      </c>
      <c r="B234" s="85" t="s">
        <v>63</v>
      </c>
      <c r="C234" s="43"/>
      <c r="D234" s="42" t="s">
        <v>1421</v>
      </c>
      <c r="E234" s="42"/>
      <c r="F234" s="98" t="s">
        <v>1119</v>
      </c>
      <c r="G234" s="98">
        <v>1</v>
      </c>
      <c r="H234" s="98">
        <v>1</v>
      </c>
      <c r="I234" s="98">
        <v>1</v>
      </c>
      <c r="J234" s="97"/>
      <c r="K234" s="27"/>
      <c r="L234" s="27"/>
      <c r="M234" s="27"/>
      <c r="N234" s="27"/>
      <c r="O234" s="27"/>
    </row>
    <row r="235" spans="1:26" s="153" customFormat="1" ht="15">
      <c r="A235" s="159" t="s">
        <v>8</v>
      </c>
      <c r="B235" s="324" t="s">
        <v>508</v>
      </c>
      <c r="C235" s="160" t="s">
        <v>152</v>
      </c>
      <c r="D235" s="176"/>
      <c r="E235" s="161"/>
      <c r="F235" s="161" t="s">
        <v>30</v>
      </c>
      <c r="G235" s="8" t="s">
        <v>43</v>
      </c>
      <c r="H235" s="161">
        <v>0</v>
      </c>
      <c r="I235" s="162" t="s">
        <v>47</v>
      </c>
      <c r="J235" s="161">
        <v>0.4</v>
      </c>
      <c r="K235" s="161">
        <v>0</v>
      </c>
      <c r="L235" s="161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</row>
    <row r="236" spans="1:26" s="2" customFormat="1">
      <c r="A236" s="26" t="s">
        <v>6</v>
      </c>
      <c r="B236" s="85" t="s">
        <v>508</v>
      </c>
      <c r="C236" s="43" t="s">
        <v>112</v>
      </c>
      <c r="D236" s="181" t="s">
        <v>365</v>
      </c>
      <c r="E236" s="42"/>
      <c r="F236" s="98" t="s">
        <v>1027</v>
      </c>
      <c r="G236" s="98">
        <v>1</v>
      </c>
      <c r="H236" s="98">
        <v>1</v>
      </c>
      <c r="I236" s="98">
        <v>1</v>
      </c>
      <c r="J236" s="97"/>
      <c r="K236" s="27"/>
      <c r="L236" s="27"/>
      <c r="M236" s="27"/>
      <c r="N236" s="27"/>
      <c r="O236" s="27"/>
    </row>
    <row r="237" spans="1:26" s="2" customFormat="1">
      <c r="A237" s="26" t="s">
        <v>6</v>
      </c>
      <c r="B237" s="85" t="s">
        <v>63</v>
      </c>
      <c r="C237" s="43"/>
      <c r="D237" s="108" t="s">
        <v>1422</v>
      </c>
      <c r="E237" s="42"/>
      <c r="F237" s="98" t="s">
        <v>1120</v>
      </c>
      <c r="G237" s="98">
        <v>1</v>
      </c>
      <c r="H237" s="98">
        <v>1</v>
      </c>
      <c r="I237" s="98">
        <v>1</v>
      </c>
      <c r="J237" s="97"/>
      <c r="K237" s="27"/>
      <c r="L237" s="27"/>
      <c r="M237" s="27"/>
      <c r="N237" s="27"/>
      <c r="O237" s="27"/>
    </row>
    <row r="238" spans="1:26" s="153" customFormat="1" ht="15">
      <c r="A238" s="159" t="s">
        <v>8</v>
      </c>
      <c r="B238" s="324" t="s">
        <v>508</v>
      </c>
      <c r="C238" s="160" t="s">
        <v>88</v>
      </c>
      <c r="D238" s="176"/>
      <c r="E238" s="161"/>
      <c r="F238" s="161" t="s">
        <v>30</v>
      </c>
      <c r="G238" s="8" t="s">
        <v>43</v>
      </c>
      <c r="H238" s="161">
        <v>0</v>
      </c>
      <c r="I238" s="162" t="s">
        <v>47</v>
      </c>
      <c r="J238" s="161">
        <v>0.4</v>
      </c>
      <c r="K238" s="161">
        <v>0</v>
      </c>
      <c r="L238" s="161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</row>
    <row r="239" spans="1:26" s="314" customFormat="1" ht="15">
      <c r="A239" s="338" t="s">
        <v>101</v>
      </c>
      <c r="B239" s="336" t="s">
        <v>508</v>
      </c>
      <c r="C239" s="336">
        <v>1</v>
      </c>
      <c r="D239" s="337">
        <v>1</v>
      </c>
      <c r="E239" s="338"/>
      <c r="F239" s="338"/>
      <c r="G239" s="11"/>
      <c r="H239" s="338"/>
      <c r="I239" s="339"/>
      <c r="J239" s="338"/>
      <c r="K239" s="338"/>
      <c r="L239" s="338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</row>
    <row r="240" spans="1:26" s="2" customFormat="1" ht="25.5">
      <c r="A240" s="26" t="s">
        <v>6</v>
      </c>
      <c r="B240" s="85" t="s">
        <v>508</v>
      </c>
      <c r="C240" s="43" t="s">
        <v>112</v>
      </c>
      <c r="D240" s="42" t="s">
        <v>1423</v>
      </c>
      <c r="E240" s="42"/>
      <c r="F240" s="98" t="s">
        <v>1028</v>
      </c>
      <c r="G240" s="98">
        <v>1</v>
      </c>
      <c r="H240" s="98">
        <v>1</v>
      </c>
      <c r="I240" s="98">
        <v>1</v>
      </c>
      <c r="J240" s="97"/>
      <c r="K240" s="27"/>
      <c r="L240" s="27"/>
      <c r="M240" s="27"/>
      <c r="N240" s="27"/>
      <c r="O240" s="27"/>
    </row>
    <row r="241" spans="1:26" s="2" customFormat="1">
      <c r="A241" s="26" t="s">
        <v>6</v>
      </c>
      <c r="B241" s="85" t="s">
        <v>63</v>
      </c>
      <c r="C241" s="43"/>
      <c r="D241" s="181" t="s">
        <v>1252</v>
      </c>
      <c r="E241" s="42"/>
      <c r="F241" s="98" t="s">
        <v>1029</v>
      </c>
      <c r="G241" s="98">
        <v>1</v>
      </c>
      <c r="H241" s="98">
        <v>1</v>
      </c>
      <c r="I241" s="98">
        <v>1</v>
      </c>
      <c r="J241" s="97"/>
      <c r="K241" s="27"/>
      <c r="L241" s="27"/>
      <c r="M241" s="27"/>
      <c r="N241" s="27"/>
      <c r="O241" s="27"/>
    </row>
    <row r="242" spans="1:26" s="153" customFormat="1" ht="15">
      <c r="A242" s="323" t="s">
        <v>8</v>
      </c>
      <c r="B242" s="324" t="s">
        <v>508</v>
      </c>
      <c r="C242" s="324" t="s">
        <v>69</v>
      </c>
      <c r="D242" s="176"/>
      <c r="E242" s="325"/>
      <c r="F242" s="325" t="s">
        <v>30</v>
      </c>
      <c r="G242" s="317" t="s">
        <v>43</v>
      </c>
      <c r="H242" s="325">
        <v>0</v>
      </c>
      <c r="I242" s="162" t="s">
        <v>47</v>
      </c>
      <c r="J242" s="325">
        <v>0.4</v>
      </c>
      <c r="K242" s="325">
        <v>0</v>
      </c>
      <c r="L242" s="325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</row>
    <row r="243" spans="1:26" s="153" customFormat="1" ht="15">
      <c r="A243" s="159" t="s">
        <v>8</v>
      </c>
      <c r="B243" s="160" t="s">
        <v>2</v>
      </c>
      <c r="C243" s="160" t="s">
        <v>89</v>
      </c>
      <c r="D243" s="176"/>
      <c r="E243" s="161"/>
      <c r="F243" s="161" t="s">
        <v>30</v>
      </c>
      <c r="G243" s="374" t="s">
        <v>44</v>
      </c>
      <c r="H243" s="161">
        <v>0</v>
      </c>
      <c r="I243" s="162" t="s">
        <v>47</v>
      </c>
      <c r="J243" s="161">
        <v>0.4</v>
      </c>
      <c r="K243" s="161">
        <v>0</v>
      </c>
      <c r="L243" s="161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</row>
    <row r="244" spans="1:26" s="314" customFormat="1" ht="15">
      <c r="A244" s="338" t="s">
        <v>101</v>
      </c>
      <c r="B244" s="336" t="s">
        <v>2</v>
      </c>
      <c r="C244" s="336">
        <v>1</v>
      </c>
      <c r="D244" s="337">
        <v>1</v>
      </c>
      <c r="E244" s="338"/>
      <c r="F244" s="338"/>
      <c r="G244" s="11"/>
      <c r="H244" s="338"/>
      <c r="I244" s="339"/>
      <c r="J244" s="338"/>
      <c r="K244" s="338"/>
      <c r="L244" s="338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</row>
    <row r="245" spans="1:26" s="2" customFormat="1">
      <c r="A245" s="26" t="s">
        <v>6</v>
      </c>
      <c r="B245" s="85" t="s">
        <v>2</v>
      </c>
      <c r="C245" s="43" t="s">
        <v>2</v>
      </c>
      <c r="D245" s="108" t="s">
        <v>1253</v>
      </c>
      <c r="E245" s="42"/>
      <c r="F245" s="98" t="s">
        <v>1030</v>
      </c>
      <c r="G245" s="98">
        <v>1</v>
      </c>
      <c r="H245" s="98">
        <v>1</v>
      </c>
      <c r="I245" s="98">
        <v>1</v>
      </c>
      <c r="J245" s="97"/>
      <c r="K245" s="27"/>
      <c r="L245" s="27"/>
      <c r="M245" s="27"/>
      <c r="N245" s="27"/>
      <c r="O245" s="27"/>
    </row>
    <row r="246" spans="1:26" s="2" customFormat="1" ht="12.75" customHeight="1">
      <c r="A246" s="26" t="s">
        <v>6</v>
      </c>
      <c r="B246" s="85" t="s">
        <v>2</v>
      </c>
      <c r="C246" s="43" t="s">
        <v>2</v>
      </c>
      <c r="D246" s="108" t="s">
        <v>364</v>
      </c>
      <c r="E246" s="42"/>
      <c r="F246" s="98" t="s">
        <v>1031</v>
      </c>
      <c r="G246" s="98">
        <v>1</v>
      </c>
      <c r="H246" s="98">
        <v>1</v>
      </c>
      <c r="I246" s="98">
        <v>1</v>
      </c>
      <c r="J246" s="97"/>
      <c r="K246" s="27"/>
      <c r="L246" s="27"/>
      <c r="M246" s="27"/>
      <c r="N246" s="27"/>
      <c r="O246" s="27"/>
    </row>
    <row r="247" spans="1:26" s="153" customFormat="1" ht="15">
      <c r="A247" s="159" t="s">
        <v>8</v>
      </c>
      <c r="B247" s="324" t="s">
        <v>508</v>
      </c>
      <c r="C247" s="160" t="s">
        <v>152</v>
      </c>
      <c r="D247" s="176"/>
      <c r="E247" s="161"/>
      <c r="F247" s="161" t="s">
        <v>30</v>
      </c>
      <c r="G247" s="8" t="s">
        <v>43</v>
      </c>
      <c r="H247" s="161">
        <v>0</v>
      </c>
      <c r="I247" s="162" t="s">
        <v>47</v>
      </c>
      <c r="J247" s="161">
        <v>0.4</v>
      </c>
      <c r="K247" s="161">
        <v>0</v>
      </c>
      <c r="L247" s="161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</row>
    <row r="248" spans="1:26" s="153" customFormat="1" ht="15">
      <c r="A248" s="323" t="s">
        <v>8</v>
      </c>
      <c r="B248" s="324" t="s">
        <v>2</v>
      </c>
      <c r="C248" s="324" t="s">
        <v>65</v>
      </c>
      <c r="D248" s="176"/>
      <c r="E248" s="325"/>
      <c r="F248" s="325" t="s">
        <v>30</v>
      </c>
      <c r="G248" s="374" t="s">
        <v>44</v>
      </c>
      <c r="H248" s="325">
        <v>0</v>
      </c>
      <c r="I248" s="162" t="s">
        <v>47</v>
      </c>
      <c r="J248" s="325">
        <v>0.4</v>
      </c>
      <c r="K248" s="325">
        <v>0</v>
      </c>
      <c r="L248" s="325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</row>
    <row r="249" spans="1:26" s="2" customFormat="1">
      <c r="A249" s="26" t="s">
        <v>6</v>
      </c>
      <c r="B249" s="85" t="s">
        <v>508</v>
      </c>
      <c r="C249" s="43" t="s">
        <v>112</v>
      </c>
      <c r="D249" s="108" t="s">
        <v>1424</v>
      </c>
      <c r="E249" s="42"/>
      <c r="F249" s="98" t="s">
        <v>1032</v>
      </c>
      <c r="G249" s="98">
        <v>1</v>
      </c>
      <c r="H249" s="98">
        <v>1</v>
      </c>
      <c r="I249" s="98">
        <v>1</v>
      </c>
      <c r="J249" s="97"/>
      <c r="K249" s="27"/>
      <c r="L249" s="27"/>
      <c r="M249" s="27"/>
      <c r="N249" s="27"/>
      <c r="O249" s="27"/>
    </row>
    <row r="250" spans="1:26" s="2" customFormat="1">
      <c r="A250" s="26" t="s">
        <v>6</v>
      </c>
      <c r="B250" s="85" t="s">
        <v>63</v>
      </c>
      <c r="C250" s="43"/>
      <c r="D250" s="108" t="s">
        <v>363</v>
      </c>
      <c r="E250" s="42"/>
      <c r="F250" s="98" t="s">
        <v>1033</v>
      </c>
      <c r="G250" s="98">
        <v>1</v>
      </c>
      <c r="H250" s="98">
        <v>1</v>
      </c>
      <c r="I250" s="98">
        <v>1</v>
      </c>
      <c r="J250" s="97"/>
      <c r="K250" s="27"/>
      <c r="L250" s="27"/>
      <c r="M250" s="27"/>
      <c r="N250" s="27"/>
      <c r="O250" s="27"/>
    </row>
    <row r="251" spans="1:26" s="153" customFormat="1" ht="15">
      <c r="A251" s="159" t="s">
        <v>8</v>
      </c>
      <c r="B251" s="324" t="s">
        <v>508</v>
      </c>
      <c r="C251" s="160" t="s">
        <v>67</v>
      </c>
      <c r="D251" s="176"/>
      <c r="E251" s="161"/>
      <c r="F251" s="161" t="s">
        <v>30</v>
      </c>
      <c r="G251" s="8" t="s">
        <v>43</v>
      </c>
      <c r="H251" s="161">
        <v>0</v>
      </c>
      <c r="I251" s="162" t="s">
        <v>47</v>
      </c>
      <c r="J251" s="161">
        <v>0.4</v>
      </c>
      <c r="K251" s="161">
        <v>0</v>
      </c>
      <c r="L251" s="161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</row>
    <row r="252" spans="1:26" s="2" customFormat="1">
      <c r="A252" s="26" t="s">
        <v>6</v>
      </c>
      <c r="B252" s="85" t="s">
        <v>508</v>
      </c>
      <c r="C252" s="43" t="s">
        <v>112</v>
      </c>
      <c r="D252" s="42" t="s">
        <v>362</v>
      </c>
      <c r="E252" s="42"/>
      <c r="F252" s="98" t="s">
        <v>1034</v>
      </c>
      <c r="G252" s="98">
        <v>1</v>
      </c>
      <c r="H252" s="98">
        <v>1</v>
      </c>
      <c r="I252" s="98">
        <v>1</v>
      </c>
      <c r="J252" s="97"/>
      <c r="K252" s="27"/>
      <c r="L252" s="27"/>
      <c r="M252" s="27"/>
      <c r="N252" s="27"/>
      <c r="O252" s="27"/>
    </row>
    <row r="253" spans="1:26" s="2" customFormat="1">
      <c r="A253" s="26" t="s">
        <v>6</v>
      </c>
      <c r="B253" s="85" t="s">
        <v>63</v>
      </c>
      <c r="C253" s="43"/>
      <c r="D253" s="42" t="s">
        <v>361</v>
      </c>
      <c r="E253" s="42"/>
      <c r="F253" s="98" t="s">
        <v>1035</v>
      </c>
      <c r="G253" s="98">
        <v>1</v>
      </c>
      <c r="H253" s="98">
        <v>1</v>
      </c>
      <c r="I253" s="98">
        <v>1</v>
      </c>
      <c r="J253" s="97"/>
      <c r="K253" s="27"/>
      <c r="L253" s="27"/>
      <c r="M253" s="27"/>
      <c r="N253" s="27"/>
      <c r="O253" s="27"/>
    </row>
    <row r="254" spans="1:26" s="153" customFormat="1" ht="15">
      <c r="A254" s="159" t="s">
        <v>8</v>
      </c>
      <c r="B254" s="160" t="s">
        <v>2</v>
      </c>
      <c r="C254" s="160" t="s">
        <v>449</v>
      </c>
      <c r="D254" s="176"/>
      <c r="E254" s="161"/>
      <c r="F254" s="161" t="s">
        <v>30</v>
      </c>
      <c r="G254" s="374" t="s">
        <v>44</v>
      </c>
      <c r="H254" s="161">
        <v>0</v>
      </c>
      <c r="I254" s="162" t="s">
        <v>47</v>
      </c>
      <c r="J254" s="161">
        <v>0.4</v>
      </c>
      <c r="K254" s="161">
        <v>0</v>
      </c>
      <c r="L254" s="161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</row>
    <row r="255" spans="1:26" s="2" customFormat="1">
      <c r="A255" s="26" t="s">
        <v>6</v>
      </c>
      <c r="B255" s="85" t="s">
        <v>2</v>
      </c>
      <c r="C255" s="43" t="s">
        <v>2</v>
      </c>
      <c r="D255" s="42" t="s">
        <v>1425</v>
      </c>
      <c r="E255" s="42"/>
      <c r="F255" s="98" t="s">
        <v>1036</v>
      </c>
      <c r="G255" s="98">
        <v>1</v>
      </c>
      <c r="H255" s="98">
        <v>1</v>
      </c>
      <c r="I255" s="98">
        <v>1</v>
      </c>
      <c r="J255" s="97"/>
      <c r="K255" s="27"/>
      <c r="L255" s="27"/>
      <c r="M255" s="27"/>
      <c r="N255" s="27"/>
      <c r="O255" s="27"/>
    </row>
    <row r="256" spans="1:26" s="153" customFormat="1" ht="15">
      <c r="A256" s="159" t="s">
        <v>8</v>
      </c>
      <c r="B256" s="160" t="s">
        <v>2</v>
      </c>
      <c r="C256" s="160" t="s">
        <v>89</v>
      </c>
      <c r="D256" s="176" t="s">
        <v>501</v>
      </c>
      <c r="E256" s="161"/>
      <c r="F256" s="161" t="s">
        <v>30</v>
      </c>
      <c r="G256" s="374" t="s">
        <v>44</v>
      </c>
      <c r="H256" s="161">
        <v>0</v>
      </c>
      <c r="I256" s="162" t="s">
        <v>47</v>
      </c>
      <c r="J256" s="161">
        <v>0.4</v>
      </c>
      <c r="K256" s="161">
        <v>0</v>
      </c>
      <c r="L256" s="161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</row>
    <row r="257" spans="1:26" s="2" customFormat="1">
      <c r="A257" s="26" t="s">
        <v>6</v>
      </c>
      <c r="B257" s="85" t="s">
        <v>2</v>
      </c>
      <c r="C257" s="43" t="s">
        <v>2</v>
      </c>
      <c r="D257" s="42" t="s">
        <v>360</v>
      </c>
      <c r="E257" s="42"/>
      <c r="F257" s="98" t="s">
        <v>1037</v>
      </c>
      <c r="G257" s="98">
        <v>1</v>
      </c>
      <c r="H257" s="98">
        <v>1</v>
      </c>
      <c r="I257" s="98">
        <v>1</v>
      </c>
      <c r="J257" s="97"/>
      <c r="K257" s="27"/>
      <c r="L257" s="27"/>
      <c r="M257" s="27"/>
      <c r="N257" s="27"/>
      <c r="O257" s="27"/>
    </row>
    <row r="258" spans="1:26" s="2" customFormat="1" ht="12.75" customHeight="1">
      <c r="A258" s="26" t="s">
        <v>6</v>
      </c>
      <c r="B258" s="85" t="s">
        <v>63</v>
      </c>
      <c r="C258" s="43"/>
      <c r="D258" s="42" t="s">
        <v>359</v>
      </c>
      <c r="E258" s="42"/>
      <c r="F258" s="98" t="s">
        <v>1038</v>
      </c>
      <c r="G258" s="98">
        <v>1</v>
      </c>
      <c r="H258" s="98">
        <v>1</v>
      </c>
      <c r="I258" s="98">
        <v>1</v>
      </c>
      <c r="J258" s="97"/>
      <c r="K258" s="27"/>
      <c r="L258" s="27"/>
      <c r="M258" s="27"/>
      <c r="N258" s="27"/>
      <c r="O258" s="27"/>
    </row>
    <row r="259" spans="1:26" s="153" customFormat="1" ht="15">
      <c r="A259" s="159" t="s">
        <v>8</v>
      </c>
      <c r="B259" s="160" t="s">
        <v>2</v>
      </c>
      <c r="C259" s="160" t="s">
        <v>71</v>
      </c>
      <c r="D259" s="176"/>
      <c r="E259" s="161"/>
      <c r="F259" s="161" t="s">
        <v>30</v>
      </c>
      <c r="G259" s="374" t="s">
        <v>44</v>
      </c>
      <c r="H259" s="161">
        <v>0</v>
      </c>
      <c r="I259" s="162" t="s">
        <v>47</v>
      </c>
      <c r="J259" s="161">
        <v>0.4</v>
      </c>
      <c r="K259" s="161">
        <v>0</v>
      </c>
      <c r="L259" s="161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</row>
    <row r="260" spans="1:26" s="2" customFormat="1" ht="12.75" customHeight="1">
      <c r="A260" s="26" t="s">
        <v>6</v>
      </c>
      <c r="B260" s="85" t="s">
        <v>2</v>
      </c>
      <c r="C260" s="43" t="s">
        <v>2</v>
      </c>
      <c r="D260" s="42" t="s">
        <v>1426</v>
      </c>
      <c r="E260" s="42"/>
      <c r="F260" s="98" t="s">
        <v>1039</v>
      </c>
      <c r="G260" s="98">
        <v>1</v>
      </c>
      <c r="H260" s="98">
        <v>1</v>
      </c>
      <c r="I260" s="98">
        <v>1</v>
      </c>
      <c r="J260" s="97"/>
      <c r="K260" s="27"/>
      <c r="L260" s="27"/>
      <c r="M260" s="27"/>
      <c r="N260" s="27"/>
      <c r="O260" s="27"/>
    </row>
    <row r="261" spans="1:26" s="153" customFormat="1" ht="15">
      <c r="A261" s="323" t="s">
        <v>8</v>
      </c>
      <c r="B261" s="324" t="s">
        <v>2</v>
      </c>
      <c r="C261" s="324" t="s">
        <v>448</v>
      </c>
      <c r="D261" s="176"/>
      <c r="E261" s="325"/>
      <c r="F261" s="325" t="s">
        <v>30</v>
      </c>
      <c r="G261" s="374" t="s">
        <v>44</v>
      </c>
      <c r="H261" s="325">
        <v>0</v>
      </c>
      <c r="I261" s="162" t="s">
        <v>47</v>
      </c>
      <c r="J261" s="325">
        <v>0.4</v>
      </c>
      <c r="K261" s="325">
        <v>0</v>
      </c>
      <c r="L261" s="325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</row>
    <row r="262" spans="1:26" s="2" customFormat="1" ht="12.75" customHeight="1">
      <c r="A262" s="26" t="s">
        <v>6</v>
      </c>
      <c r="B262" s="85" t="s">
        <v>2</v>
      </c>
      <c r="C262" s="43" t="s">
        <v>2</v>
      </c>
      <c r="D262" s="42" t="s">
        <v>358</v>
      </c>
      <c r="E262" s="42"/>
      <c r="F262" s="98" t="s">
        <v>1040</v>
      </c>
      <c r="G262" s="98">
        <v>1</v>
      </c>
      <c r="H262" s="98">
        <v>1</v>
      </c>
      <c r="I262" s="98">
        <v>1</v>
      </c>
      <c r="J262" s="97"/>
      <c r="K262" s="27"/>
      <c r="L262" s="27"/>
      <c r="M262" s="27"/>
      <c r="N262" s="27"/>
      <c r="O262" s="27"/>
    </row>
    <row r="263" spans="1:26" s="2" customFormat="1" ht="12.75" customHeight="1">
      <c r="A263" s="26" t="s">
        <v>6</v>
      </c>
      <c r="B263" s="85" t="s">
        <v>63</v>
      </c>
      <c r="C263" s="43"/>
      <c r="D263" s="42" t="s">
        <v>357</v>
      </c>
      <c r="E263" s="42"/>
      <c r="F263" s="98" t="s">
        <v>1041</v>
      </c>
      <c r="G263" s="98">
        <v>1</v>
      </c>
      <c r="H263" s="98">
        <v>1</v>
      </c>
      <c r="I263" s="98">
        <v>1</v>
      </c>
      <c r="J263" s="97"/>
      <c r="K263" s="27"/>
      <c r="L263" s="27"/>
      <c r="M263" s="27"/>
      <c r="N263" s="27"/>
      <c r="O263" s="27"/>
    </row>
    <row r="264" spans="1:26" s="153" customFormat="1" ht="15">
      <c r="A264" s="159" t="s">
        <v>8</v>
      </c>
      <c r="B264" s="160" t="s">
        <v>2</v>
      </c>
      <c r="C264" s="160" t="s">
        <v>71</v>
      </c>
      <c r="D264" s="176"/>
      <c r="E264" s="161"/>
      <c r="F264" s="161" t="s">
        <v>30</v>
      </c>
      <c r="G264" s="374" t="s">
        <v>44</v>
      </c>
      <c r="H264" s="161">
        <v>0</v>
      </c>
      <c r="I264" s="162" t="s">
        <v>47</v>
      </c>
      <c r="J264" s="161">
        <v>0.4</v>
      </c>
      <c r="K264" s="161">
        <v>0</v>
      </c>
      <c r="L264" s="161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</row>
    <row r="265" spans="1:26" s="2" customFormat="1" ht="12.75" customHeight="1">
      <c r="A265" s="26" t="s">
        <v>6</v>
      </c>
      <c r="B265" s="85" t="s">
        <v>2</v>
      </c>
      <c r="C265" s="43" t="s">
        <v>2</v>
      </c>
      <c r="D265" s="42" t="s">
        <v>356</v>
      </c>
      <c r="E265" s="42"/>
      <c r="F265" s="98" t="s">
        <v>1042</v>
      </c>
      <c r="G265" s="98">
        <v>1</v>
      </c>
      <c r="H265" s="98">
        <v>1</v>
      </c>
      <c r="I265" s="98">
        <v>1</v>
      </c>
      <c r="J265" s="97"/>
      <c r="K265" s="27"/>
      <c r="L265" s="27"/>
      <c r="M265" s="27"/>
      <c r="N265" s="27"/>
      <c r="O265" s="27"/>
    </row>
    <row r="266" spans="1:26" s="2" customFormat="1" ht="12.75" customHeight="1">
      <c r="A266" s="26" t="s">
        <v>6</v>
      </c>
      <c r="B266" s="85" t="s">
        <v>63</v>
      </c>
      <c r="C266" s="43"/>
      <c r="D266" s="42" t="s">
        <v>355</v>
      </c>
      <c r="E266" s="42"/>
      <c r="F266" s="98" t="s">
        <v>1043</v>
      </c>
      <c r="G266" s="98">
        <v>1</v>
      </c>
      <c r="H266" s="98">
        <v>1</v>
      </c>
      <c r="I266" s="98">
        <v>1</v>
      </c>
      <c r="J266" s="97"/>
      <c r="K266" s="27"/>
      <c r="L266" s="27"/>
      <c r="M266" s="27"/>
      <c r="N266" s="27"/>
      <c r="O266" s="27"/>
    </row>
    <row r="267" spans="1:26" s="153" customFormat="1" ht="15">
      <c r="A267" s="159" t="s">
        <v>8</v>
      </c>
      <c r="B267" s="160" t="s">
        <v>2</v>
      </c>
      <c r="C267" s="160" t="s">
        <v>100</v>
      </c>
      <c r="D267" s="176"/>
      <c r="E267" s="161"/>
      <c r="F267" s="161" t="s">
        <v>30</v>
      </c>
      <c r="G267" s="374" t="s">
        <v>44</v>
      </c>
      <c r="H267" s="161">
        <v>0</v>
      </c>
      <c r="I267" s="162" t="s">
        <v>47</v>
      </c>
      <c r="J267" s="161">
        <v>0.4</v>
      </c>
      <c r="K267" s="161">
        <v>0</v>
      </c>
      <c r="L267" s="161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</row>
    <row r="268" spans="1:26" s="2" customFormat="1" ht="12.75" customHeight="1">
      <c r="A268" s="26" t="s">
        <v>6</v>
      </c>
      <c r="B268" s="85" t="s">
        <v>2</v>
      </c>
      <c r="C268" s="43" t="s">
        <v>2</v>
      </c>
      <c r="D268" s="42" t="s">
        <v>1427</v>
      </c>
      <c r="E268" s="42"/>
      <c r="F268" s="98" t="s">
        <v>1044</v>
      </c>
      <c r="G268" s="98">
        <v>1</v>
      </c>
      <c r="H268" s="98">
        <v>1</v>
      </c>
      <c r="I268" s="98">
        <v>1</v>
      </c>
      <c r="J268" s="97"/>
      <c r="K268" s="27"/>
      <c r="L268" s="27"/>
      <c r="M268" s="27"/>
      <c r="N268" s="27"/>
      <c r="O268" s="27"/>
    </row>
    <row r="269" spans="1:26" s="153" customFormat="1" ht="15">
      <c r="A269" s="159" t="s">
        <v>8</v>
      </c>
      <c r="B269" s="160" t="s">
        <v>2</v>
      </c>
      <c r="C269" s="324" t="s">
        <v>100</v>
      </c>
      <c r="D269" s="176"/>
      <c r="E269" s="161"/>
      <c r="F269" s="161" t="s">
        <v>30</v>
      </c>
      <c r="G269" s="374" t="s">
        <v>44</v>
      </c>
      <c r="H269" s="161">
        <v>0</v>
      </c>
      <c r="I269" s="162" t="s">
        <v>47</v>
      </c>
      <c r="J269" s="161">
        <v>0.4</v>
      </c>
      <c r="K269" s="161">
        <v>0</v>
      </c>
      <c r="L269" s="161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</row>
    <row r="270" spans="1:26" s="153" customFormat="1" ht="15">
      <c r="A270" s="159" t="s">
        <v>8</v>
      </c>
      <c r="B270" s="324" t="s">
        <v>508</v>
      </c>
      <c r="C270" s="160" t="s">
        <v>102</v>
      </c>
      <c r="D270" s="176"/>
      <c r="E270" s="161"/>
      <c r="F270" s="161" t="s">
        <v>30</v>
      </c>
      <c r="G270" s="8" t="s">
        <v>31</v>
      </c>
      <c r="H270" s="161">
        <v>0</v>
      </c>
      <c r="I270" s="162" t="s">
        <v>47</v>
      </c>
      <c r="J270" s="161">
        <v>0.4</v>
      </c>
      <c r="K270" s="161">
        <v>0</v>
      </c>
      <c r="L270" s="161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</row>
    <row r="271" spans="1:26" s="2" customFormat="1" ht="12.75" customHeight="1">
      <c r="A271" s="26" t="s">
        <v>6</v>
      </c>
      <c r="B271" s="85" t="s">
        <v>508</v>
      </c>
      <c r="C271" s="43" t="s">
        <v>112</v>
      </c>
      <c r="D271" s="42" t="s">
        <v>83</v>
      </c>
      <c r="E271" s="42"/>
      <c r="F271" s="98" t="s">
        <v>1045</v>
      </c>
      <c r="G271" s="98">
        <v>1</v>
      </c>
      <c r="H271" s="98">
        <v>1</v>
      </c>
      <c r="I271" s="98">
        <v>1</v>
      </c>
      <c r="J271" s="97"/>
      <c r="K271" s="27"/>
      <c r="L271" s="27"/>
      <c r="M271" s="27"/>
      <c r="N271" s="27"/>
      <c r="O271" s="27"/>
    </row>
    <row r="272" spans="1:26" s="153" customFormat="1" ht="15">
      <c r="A272" s="323" t="s">
        <v>8</v>
      </c>
      <c r="B272" s="324" t="s">
        <v>508</v>
      </c>
      <c r="C272" s="324" t="s">
        <v>106</v>
      </c>
      <c r="D272" s="176"/>
      <c r="E272" s="325"/>
      <c r="F272" s="325" t="s">
        <v>30</v>
      </c>
      <c r="G272" s="317" t="s">
        <v>31</v>
      </c>
      <c r="H272" s="325">
        <v>0</v>
      </c>
      <c r="I272" s="162" t="s">
        <v>47</v>
      </c>
      <c r="J272" s="325">
        <v>0.4</v>
      </c>
      <c r="K272" s="325">
        <v>0</v>
      </c>
      <c r="L272" s="325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</row>
    <row r="273" spans="1:26" s="2" customFormat="1">
      <c r="A273" s="26" t="s">
        <v>6</v>
      </c>
      <c r="B273" s="85" t="s">
        <v>508</v>
      </c>
      <c r="C273" s="43" t="s">
        <v>112</v>
      </c>
      <c r="D273" s="180" t="s">
        <v>354</v>
      </c>
      <c r="E273" s="42"/>
      <c r="F273" s="98" t="s">
        <v>1046</v>
      </c>
      <c r="G273" s="98">
        <v>1</v>
      </c>
      <c r="H273" s="98">
        <v>1</v>
      </c>
      <c r="I273" s="98">
        <v>1</v>
      </c>
      <c r="J273" s="97"/>
      <c r="K273" s="27"/>
      <c r="L273" s="27"/>
      <c r="M273" s="27"/>
      <c r="N273" s="27"/>
      <c r="O273" s="27"/>
    </row>
    <row r="274" spans="1:26" s="2" customFormat="1" ht="12.75" customHeight="1">
      <c r="A274" s="26" t="s">
        <v>6</v>
      </c>
      <c r="B274" s="85"/>
      <c r="C274" s="43"/>
      <c r="D274" s="42" t="s">
        <v>68</v>
      </c>
      <c r="E274" s="42"/>
      <c r="F274" s="98" t="s">
        <v>1047</v>
      </c>
      <c r="G274" s="98">
        <v>1</v>
      </c>
      <c r="H274" s="98">
        <v>1</v>
      </c>
      <c r="I274" s="98">
        <v>1</v>
      </c>
      <c r="J274" s="97"/>
      <c r="K274" s="27"/>
      <c r="L274" s="27"/>
      <c r="M274" s="27"/>
      <c r="N274" s="27"/>
      <c r="O274" s="27"/>
    </row>
    <row r="275" spans="1:26" s="153" customFormat="1" ht="15">
      <c r="A275" s="323" t="s">
        <v>8</v>
      </c>
      <c r="B275" s="324" t="s">
        <v>2</v>
      </c>
      <c r="C275" s="324" t="s">
        <v>100</v>
      </c>
      <c r="D275" s="176"/>
      <c r="E275" s="325"/>
      <c r="F275" s="325" t="s">
        <v>46</v>
      </c>
      <c r="G275" s="374" t="s">
        <v>45</v>
      </c>
      <c r="H275" s="325">
        <v>1</v>
      </c>
      <c r="I275" s="162" t="s">
        <v>47</v>
      </c>
      <c r="J275" s="325">
        <v>0.4</v>
      </c>
      <c r="K275" s="325">
        <v>0</v>
      </c>
      <c r="L275" s="325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</row>
    <row r="276" spans="1:26" s="153" customFormat="1" ht="15">
      <c r="A276" s="159" t="s">
        <v>8</v>
      </c>
      <c r="B276" s="324" t="s">
        <v>508</v>
      </c>
      <c r="C276" s="324" t="s">
        <v>106</v>
      </c>
      <c r="D276" s="176"/>
      <c r="E276" s="161"/>
      <c r="F276" s="161" t="s">
        <v>46</v>
      </c>
      <c r="G276" s="8" t="s">
        <v>31</v>
      </c>
      <c r="H276" s="161">
        <v>0</v>
      </c>
      <c r="I276" s="162" t="s">
        <v>47</v>
      </c>
      <c r="J276" s="161">
        <v>0.4</v>
      </c>
      <c r="K276" s="161">
        <v>0</v>
      </c>
      <c r="L276" s="161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</row>
    <row r="277" spans="1:26" s="118" customFormat="1">
      <c r="A277" s="114" t="s">
        <v>93</v>
      </c>
      <c r="B277" s="115"/>
      <c r="C277" s="116"/>
      <c r="D277" s="117"/>
      <c r="E277" s="117"/>
      <c r="F277" s="116"/>
    </row>
    <row r="278" spans="1:26" s="281" customFormat="1">
      <c r="A278" s="245" t="s">
        <v>94</v>
      </c>
      <c r="B278" s="262"/>
      <c r="C278" s="280">
        <v>120</v>
      </c>
      <c r="D278" s="280"/>
      <c r="E278" s="280"/>
      <c r="F278" s="282"/>
    </row>
    <row r="279" spans="1:26" s="52" customFormat="1">
      <c r="A279" s="29" t="s">
        <v>99</v>
      </c>
      <c r="B279" s="131" t="s">
        <v>478</v>
      </c>
      <c r="C279" s="7"/>
      <c r="D279" s="7"/>
      <c r="E279" s="71"/>
      <c r="F279" s="51"/>
      <c r="G279" s="51"/>
    </row>
    <row r="280" spans="1:26" s="138" customFormat="1">
      <c r="A280" s="227" t="s">
        <v>5</v>
      </c>
      <c r="B280" s="218" t="s">
        <v>1211</v>
      </c>
      <c r="C280" s="135"/>
      <c r="D280" s="137"/>
      <c r="E280" s="136"/>
      <c r="F280" s="137">
        <v>1</v>
      </c>
      <c r="G280" s="138">
        <v>1</v>
      </c>
      <c r="H280" s="138">
        <v>1.5</v>
      </c>
      <c r="I280" s="138" t="s">
        <v>57</v>
      </c>
    </row>
    <row r="281" spans="1:26" s="274" customFormat="1">
      <c r="A281" s="271" t="s">
        <v>90</v>
      </c>
      <c r="B281" s="272" t="s">
        <v>1213</v>
      </c>
      <c r="C281" s="272"/>
      <c r="D281" s="272"/>
      <c r="E281" s="272"/>
      <c r="F281" s="273"/>
      <c r="G281" s="273"/>
    </row>
    <row r="282" spans="1:26" s="53" customFormat="1">
      <c r="A282" s="15" t="s">
        <v>8</v>
      </c>
      <c r="B282" s="33" t="s">
        <v>2</v>
      </c>
      <c r="C282" s="33" t="s">
        <v>448</v>
      </c>
      <c r="D282" s="145"/>
      <c r="E282" s="8"/>
      <c r="F282" s="8" t="s">
        <v>30</v>
      </c>
      <c r="G282" s="8" t="s">
        <v>31</v>
      </c>
      <c r="H282" s="8">
        <v>0</v>
      </c>
      <c r="I282" s="103" t="s">
        <v>47</v>
      </c>
      <c r="J282" s="8">
        <v>0.4</v>
      </c>
      <c r="K282" s="8">
        <v>0</v>
      </c>
      <c r="L282" s="8"/>
    </row>
    <row r="283" spans="1:26" s="2" customFormat="1">
      <c r="A283" s="26" t="s">
        <v>6</v>
      </c>
      <c r="B283" s="85" t="s">
        <v>63</v>
      </c>
      <c r="C283" s="43"/>
      <c r="D283" s="42" t="s">
        <v>353</v>
      </c>
      <c r="E283" s="42"/>
      <c r="F283" s="98" t="s">
        <v>1048</v>
      </c>
      <c r="G283" s="98">
        <v>1</v>
      </c>
      <c r="H283" s="98">
        <v>1</v>
      </c>
      <c r="I283" s="98">
        <v>1</v>
      </c>
      <c r="J283" s="97"/>
      <c r="K283" s="27"/>
      <c r="L283" s="27"/>
      <c r="M283" s="27"/>
      <c r="N283" s="27"/>
      <c r="O283" s="27"/>
    </row>
    <row r="284" spans="1:26" s="153" customFormat="1" ht="15">
      <c r="A284" s="159" t="s">
        <v>8</v>
      </c>
      <c r="B284" s="160" t="s">
        <v>2</v>
      </c>
      <c r="C284" s="160" t="s">
        <v>71</v>
      </c>
      <c r="D284" s="176"/>
      <c r="E284" s="161"/>
      <c r="F284" s="161" t="s">
        <v>30</v>
      </c>
      <c r="G284" s="8" t="s">
        <v>31</v>
      </c>
      <c r="H284" s="161">
        <v>0</v>
      </c>
      <c r="I284" s="162" t="s">
        <v>47</v>
      </c>
      <c r="J284" s="161">
        <v>0.4</v>
      </c>
      <c r="K284" s="161">
        <v>0</v>
      </c>
      <c r="L284" s="161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</row>
    <row r="285" spans="1:26" s="2" customFormat="1" ht="25.5">
      <c r="A285" s="26" t="s">
        <v>6</v>
      </c>
      <c r="B285" s="85" t="s">
        <v>2</v>
      </c>
      <c r="C285" s="43" t="s">
        <v>2</v>
      </c>
      <c r="D285" s="42" t="s">
        <v>352</v>
      </c>
      <c r="E285" s="42"/>
      <c r="F285" s="98" t="s">
        <v>1049</v>
      </c>
      <c r="G285" s="98">
        <v>1</v>
      </c>
      <c r="H285" s="98">
        <v>1</v>
      </c>
      <c r="I285" s="98">
        <v>1</v>
      </c>
      <c r="J285" s="97"/>
      <c r="K285" s="27"/>
      <c r="L285" s="27"/>
      <c r="M285" s="27"/>
      <c r="N285" s="27"/>
      <c r="O285" s="27"/>
    </row>
    <row r="286" spans="1:26" s="153" customFormat="1" ht="15">
      <c r="A286" s="159" t="s">
        <v>8</v>
      </c>
      <c r="B286" s="160" t="s">
        <v>2</v>
      </c>
      <c r="C286" s="160" t="s">
        <v>65</v>
      </c>
      <c r="D286" s="176"/>
      <c r="E286" s="161"/>
      <c r="F286" s="161" t="s">
        <v>30</v>
      </c>
      <c r="G286" s="8" t="s">
        <v>31</v>
      </c>
      <c r="H286" s="161">
        <v>0</v>
      </c>
      <c r="I286" s="162" t="s">
        <v>47</v>
      </c>
      <c r="J286" s="161">
        <v>0.4</v>
      </c>
      <c r="K286" s="161">
        <v>0</v>
      </c>
      <c r="L286" s="161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</row>
    <row r="287" spans="1:26" s="2" customFormat="1">
      <c r="A287" s="26" t="s">
        <v>6</v>
      </c>
      <c r="B287" s="85" t="s">
        <v>2</v>
      </c>
      <c r="C287" s="43" t="s">
        <v>2</v>
      </c>
      <c r="D287" s="42" t="s">
        <v>351</v>
      </c>
      <c r="E287" s="42"/>
      <c r="F287" s="98" t="s">
        <v>1050</v>
      </c>
      <c r="G287" s="98">
        <v>1</v>
      </c>
      <c r="H287" s="98">
        <v>1</v>
      </c>
      <c r="I287" s="98">
        <v>1</v>
      </c>
      <c r="J287" s="97"/>
      <c r="K287" s="27"/>
      <c r="L287" s="27"/>
      <c r="M287" s="27"/>
      <c r="N287" s="27"/>
      <c r="O287" s="27"/>
    </row>
    <row r="288" spans="1:26" s="153" customFormat="1" ht="15">
      <c r="A288" s="159" t="s">
        <v>8</v>
      </c>
      <c r="B288" s="160" t="s">
        <v>2</v>
      </c>
      <c r="C288" s="160" t="s">
        <v>65</v>
      </c>
      <c r="D288" s="176"/>
      <c r="E288" s="161"/>
      <c r="F288" s="161" t="s">
        <v>46</v>
      </c>
      <c r="G288" s="8" t="s">
        <v>31</v>
      </c>
      <c r="H288" s="161">
        <v>0</v>
      </c>
      <c r="I288" s="162" t="s">
        <v>47</v>
      </c>
      <c r="J288" s="161">
        <v>0.4</v>
      </c>
      <c r="K288" s="161">
        <v>0</v>
      </c>
      <c r="L288" s="161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</row>
    <row r="289" spans="1:26" s="316" customFormat="1" ht="15">
      <c r="A289" s="368" t="s">
        <v>93</v>
      </c>
      <c r="B289" s="369"/>
      <c r="C289" s="369"/>
      <c r="D289" s="370"/>
      <c r="E289" s="368"/>
      <c r="F289" s="368"/>
      <c r="G289" s="279"/>
      <c r="H289" s="368"/>
      <c r="I289" s="371"/>
      <c r="J289" s="368"/>
      <c r="K289" s="368"/>
      <c r="L289" s="368"/>
      <c r="M289" s="372"/>
      <c r="N289" s="372"/>
      <c r="O289" s="372"/>
      <c r="P289" s="372"/>
      <c r="Q289" s="372"/>
      <c r="R289" s="372"/>
      <c r="S289" s="372"/>
      <c r="T289" s="372"/>
      <c r="U289" s="372"/>
      <c r="V289" s="372"/>
      <c r="W289" s="372"/>
      <c r="X289" s="372"/>
      <c r="Y289" s="372"/>
      <c r="Z289" s="372"/>
    </row>
    <row r="290" spans="1:26" s="113" customFormat="1">
      <c r="A290" s="110" t="s">
        <v>90</v>
      </c>
      <c r="B290" s="111" t="s">
        <v>487</v>
      </c>
      <c r="C290" s="111"/>
      <c r="D290" s="111"/>
      <c r="E290" s="111"/>
      <c r="F290" s="112"/>
      <c r="G290" s="112"/>
    </row>
    <row r="291" spans="1:26" s="53" customFormat="1">
      <c r="A291" s="15" t="s">
        <v>8</v>
      </c>
      <c r="B291" s="33" t="s">
        <v>346</v>
      </c>
      <c r="C291" s="33" t="s">
        <v>1241</v>
      </c>
      <c r="D291" s="145"/>
      <c r="E291" s="8"/>
      <c r="F291" s="8" t="s">
        <v>30</v>
      </c>
      <c r="G291" s="8" t="s">
        <v>440</v>
      </c>
      <c r="H291" s="8">
        <v>1</v>
      </c>
      <c r="I291" s="103" t="s">
        <v>33</v>
      </c>
      <c r="J291" s="8">
        <v>0.4</v>
      </c>
      <c r="K291" s="8">
        <v>0</v>
      </c>
      <c r="L291" s="8"/>
    </row>
    <row r="292" spans="1:26" s="53" customFormat="1">
      <c r="A292" s="15" t="s">
        <v>8</v>
      </c>
      <c r="B292" s="33" t="s">
        <v>488</v>
      </c>
      <c r="C292" s="33" t="s">
        <v>448</v>
      </c>
      <c r="D292" s="145"/>
      <c r="E292" s="8"/>
      <c r="F292" s="8" t="s">
        <v>30</v>
      </c>
      <c r="G292" s="8" t="s">
        <v>44</v>
      </c>
      <c r="H292" s="8">
        <v>0</v>
      </c>
      <c r="I292" s="103" t="s">
        <v>47</v>
      </c>
      <c r="J292" s="8">
        <v>0.4</v>
      </c>
      <c r="K292" s="8">
        <v>0</v>
      </c>
      <c r="L292" s="8"/>
    </row>
    <row r="293" spans="1:26" s="375" customFormat="1">
      <c r="A293" s="377" t="s">
        <v>101</v>
      </c>
      <c r="B293" s="381" t="s">
        <v>488</v>
      </c>
      <c r="C293" s="381">
        <v>1</v>
      </c>
      <c r="D293" s="373">
        <v>1</v>
      </c>
    </row>
    <row r="294" spans="1:26" s="2" customFormat="1">
      <c r="A294" s="26" t="s">
        <v>6</v>
      </c>
      <c r="B294" s="85" t="s">
        <v>488</v>
      </c>
      <c r="C294" s="43" t="s">
        <v>62</v>
      </c>
      <c r="D294" s="42" t="s">
        <v>350</v>
      </c>
      <c r="E294" s="42"/>
      <c r="F294" s="98" t="s">
        <v>1051</v>
      </c>
      <c r="G294" s="98">
        <v>1</v>
      </c>
      <c r="H294" s="98">
        <v>1</v>
      </c>
      <c r="I294" s="98">
        <v>1</v>
      </c>
      <c r="J294" s="97"/>
      <c r="K294" s="27"/>
      <c r="L294" s="27"/>
      <c r="M294" s="27"/>
      <c r="N294" s="27"/>
      <c r="O294" s="27"/>
    </row>
    <row r="295" spans="1:26" s="53" customFormat="1">
      <c r="A295" s="15" t="s">
        <v>8</v>
      </c>
      <c r="B295" s="33" t="s">
        <v>346</v>
      </c>
      <c r="C295" s="33" t="s">
        <v>1242</v>
      </c>
      <c r="D295" s="145"/>
      <c r="E295" s="8"/>
      <c r="F295" s="8" t="s">
        <v>30</v>
      </c>
      <c r="G295" s="374" t="s">
        <v>440</v>
      </c>
      <c r="H295" s="8">
        <v>0</v>
      </c>
      <c r="I295" s="103" t="s">
        <v>47</v>
      </c>
      <c r="J295" s="8">
        <v>0.4</v>
      </c>
      <c r="K295" s="8">
        <v>0</v>
      </c>
      <c r="L295" s="8"/>
    </row>
    <row r="296" spans="1:26" s="2" customFormat="1">
      <c r="A296" s="26" t="s">
        <v>6</v>
      </c>
      <c r="B296" s="85" t="s">
        <v>346</v>
      </c>
      <c r="C296" s="43" t="s">
        <v>1113</v>
      </c>
      <c r="D296" s="42" t="s">
        <v>68</v>
      </c>
      <c r="E296" s="42"/>
      <c r="F296" s="98" t="s">
        <v>1118</v>
      </c>
      <c r="G296" s="98">
        <v>1</v>
      </c>
      <c r="H296" s="98">
        <v>1</v>
      </c>
      <c r="I296" s="98">
        <v>1</v>
      </c>
      <c r="J296" s="97"/>
      <c r="K296" s="27"/>
      <c r="L296" s="27"/>
      <c r="M296" s="27"/>
      <c r="N296" s="27"/>
      <c r="O296" s="27"/>
    </row>
    <row r="297" spans="1:26" s="53" customFormat="1">
      <c r="A297" s="15" t="s">
        <v>8</v>
      </c>
      <c r="B297" s="33" t="s">
        <v>488</v>
      </c>
      <c r="C297" s="33" t="s">
        <v>88</v>
      </c>
      <c r="D297" s="145"/>
      <c r="E297" s="8"/>
      <c r="F297" s="8" t="s">
        <v>30</v>
      </c>
      <c r="G297" s="374" t="s">
        <v>44</v>
      </c>
      <c r="H297" s="8">
        <v>0</v>
      </c>
      <c r="I297" s="103" t="s">
        <v>47</v>
      </c>
      <c r="J297" s="8">
        <v>0.4</v>
      </c>
      <c r="K297" s="8">
        <v>0</v>
      </c>
      <c r="L297" s="8"/>
    </row>
    <row r="298" spans="1:26" s="11" customFormat="1">
      <c r="A298" s="16" t="s">
        <v>101</v>
      </c>
      <c r="B298" s="320" t="s">
        <v>488</v>
      </c>
      <c r="C298" s="320">
        <v>1</v>
      </c>
      <c r="D298" s="373">
        <v>1</v>
      </c>
    </row>
    <row r="299" spans="1:26" s="2" customFormat="1">
      <c r="A299" s="26" t="s">
        <v>6</v>
      </c>
      <c r="B299" s="85" t="s">
        <v>488</v>
      </c>
      <c r="C299" s="43" t="s">
        <v>62</v>
      </c>
      <c r="D299" s="42" t="s">
        <v>349</v>
      </c>
      <c r="E299" s="42"/>
      <c r="F299" s="98" t="s">
        <v>1052</v>
      </c>
      <c r="G299" s="98">
        <v>1</v>
      </c>
      <c r="H299" s="98">
        <v>1</v>
      </c>
      <c r="I299" s="98">
        <v>1</v>
      </c>
      <c r="J299" s="97"/>
      <c r="K299" s="27"/>
      <c r="L299" s="27"/>
      <c r="M299" s="27"/>
      <c r="N299" s="27"/>
      <c r="O299" s="27"/>
    </row>
    <row r="300" spans="1:26" s="53" customFormat="1">
      <c r="A300" s="15" t="s">
        <v>8</v>
      </c>
      <c r="B300" s="33" t="s">
        <v>346</v>
      </c>
      <c r="C300" s="33" t="s">
        <v>1243</v>
      </c>
      <c r="D300" s="145"/>
      <c r="E300" s="8"/>
      <c r="F300" s="8" t="s">
        <v>30</v>
      </c>
      <c r="G300" s="374" t="s">
        <v>440</v>
      </c>
      <c r="H300" s="8">
        <v>0</v>
      </c>
      <c r="I300" s="103" t="s">
        <v>47</v>
      </c>
      <c r="J300" s="8">
        <v>0.4</v>
      </c>
      <c r="K300" s="8">
        <v>0</v>
      </c>
      <c r="L300" s="8"/>
    </row>
    <row r="301" spans="1:26" s="2" customFormat="1">
      <c r="A301" s="26" t="s">
        <v>6</v>
      </c>
      <c r="B301" s="85" t="s">
        <v>346</v>
      </c>
      <c r="C301" s="43" t="s">
        <v>1113</v>
      </c>
      <c r="D301" s="42" t="s">
        <v>348</v>
      </c>
      <c r="E301" s="42"/>
      <c r="F301" s="98" t="s">
        <v>1053</v>
      </c>
      <c r="G301" s="98">
        <v>1</v>
      </c>
      <c r="H301" s="98">
        <v>1</v>
      </c>
      <c r="I301" s="98">
        <v>1</v>
      </c>
      <c r="J301" s="97"/>
      <c r="K301" s="27"/>
      <c r="L301" s="27"/>
      <c r="M301" s="27"/>
      <c r="N301" s="27"/>
      <c r="O301" s="27"/>
    </row>
    <row r="302" spans="1:26" s="2" customFormat="1">
      <c r="A302" s="26" t="s">
        <v>6</v>
      </c>
      <c r="B302" s="85" t="s">
        <v>346</v>
      </c>
      <c r="C302" s="43" t="s">
        <v>1113</v>
      </c>
      <c r="D302" s="42" t="s">
        <v>1428</v>
      </c>
      <c r="E302" s="42"/>
      <c r="F302" s="98" t="s">
        <v>1054</v>
      </c>
      <c r="G302" s="98">
        <v>1</v>
      </c>
      <c r="H302" s="98">
        <v>1</v>
      </c>
      <c r="I302" s="98">
        <v>1</v>
      </c>
      <c r="J302" s="97"/>
      <c r="K302" s="27"/>
      <c r="L302" s="27"/>
      <c r="M302" s="27"/>
      <c r="N302" s="27"/>
      <c r="O302" s="27"/>
    </row>
    <row r="303" spans="1:26" s="321" customFormat="1">
      <c r="A303" s="318" t="s">
        <v>8</v>
      </c>
      <c r="B303" s="319" t="s">
        <v>346</v>
      </c>
      <c r="C303" s="319" t="s">
        <v>1244</v>
      </c>
      <c r="D303" s="145"/>
      <c r="E303" s="317"/>
      <c r="F303" s="317" t="s">
        <v>30</v>
      </c>
      <c r="G303" s="374" t="s">
        <v>440</v>
      </c>
      <c r="H303" s="317">
        <v>0</v>
      </c>
      <c r="I303" s="287" t="s">
        <v>47</v>
      </c>
      <c r="J303" s="317">
        <v>0.4</v>
      </c>
      <c r="K303" s="317">
        <v>0</v>
      </c>
      <c r="L303" s="317"/>
    </row>
    <row r="304" spans="1:26" s="11" customFormat="1">
      <c r="A304" s="16" t="s">
        <v>101</v>
      </c>
      <c r="B304" s="320" t="s">
        <v>346</v>
      </c>
      <c r="C304" s="320">
        <v>1</v>
      </c>
      <c r="D304" s="373">
        <v>1</v>
      </c>
    </row>
    <row r="305" spans="1:15" s="2" customFormat="1">
      <c r="A305" s="26" t="s">
        <v>6</v>
      </c>
      <c r="B305" s="85" t="s">
        <v>346</v>
      </c>
      <c r="C305" s="43" t="s">
        <v>1113</v>
      </c>
      <c r="D305" s="42" t="s">
        <v>347</v>
      </c>
      <c r="E305" s="42"/>
      <c r="F305" s="98" t="s">
        <v>1055</v>
      </c>
      <c r="G305" s="98">
        <v>1</v>
      </c>
      <c r="H305" s="98">
        <v>1</v>
      </c>
      <c r="I305" s="98">
        <v>1</v>
      </c>
      <c r="J305" s="97"/>
      <c r="K305" s="27"/>
      <c r="L305" s="27"/>
      <c r="M305" s="27"/>
      <c r="N305" s="27"/>
      <c r="O305" s="27"/>
    </row>
    <row r="306" spans="1:15" s="53" customFormat="1">
      <c r="A306" s="15" t="s">
        <v>8</v>
      </c>
      <c r="B306" s="33" t="s">
        <v>488</v>
      </c>
      <c r="C306" s="33" t="s">
        <v>152</v>
      </c>
      <c r="D306" s="145"/>
      <c r="E306" s="8"/>
      <c r="F306" s="8" t="s">
        <v>30</v>
      </c>
      <c r="G306" s="8" t="s">
        <v>44</v>
      </c>
      <c r="H306" s="8">
        <v>0</v>
      </c>
      <c r="I306" s="103" t="s">
        <v>47</v>
      </c>
      <c r="J306" s="8">
        <v>0.4</v>
      </c>
      <c r="K306" s="8">
        <v>0</v>
      </c>
      <c r="L306" s="8"/>
    </row>
    <row r="307" spans="1:15" s="287" customFormat="1">
      <c r="A307" s="223" t="s">
        <v>98</v>
      </c>
      <c r="B307" s="231" t="s">
        <v>488</v>
      </c>
      <c r="C307" s="231" t="s">
        <v>1240</v>
      </c>
      <c r="D307" s="148"/>
    </row>
    <row r="308" spans="1:15" s="11" customFormat="1">
      <c r="A308" s="16" t="s">
        <v>101</v>
      </c>
      <c r="B308" s="320" t="s">
        <v>488</v>
      </c>
      <c r="C308" s="320">
        <v>1</v>
      </c>
      <c r="D308" s="373">
        <v>1</v>
      </c>
    </row>
    <row r="309" spans="1:15" s="2" customFormat="1">
      <c r="A309" s="26" t="s">
        <v>6</v>
      </c>
      <c r="B309" s="85" t="s">
        <v>488</v>
      </c>
      <c r="C309" s="43" t="s">
        <v>62</v>
      </c>
      <c r="D309" s="42" t="s">
        <v>1429</v>
      </c>
      <c r="E309" s="42"/>
      <c r="F309" s="98" t="s">
        <v>1056</v>
      </c>
      <c r="G309" s="98">
        <v>1</v>
      </c>
      <c r="H309" s="98">
        <v>1</v>
      </c>
      <c r="I309" s="98">
        <v>1</v>
      </c>
      <c r="J309" s="97"/>
      <c r="K309" s="27"/>
      <c r="L309" s="27"/>
      <c r="M309" s="27"/>
      <c r="N309" s="27"/>
      <c r="O309" s="27"/>
    </row>
    <row r="310" spans="1:15" s="11" customFormat="1">
      <c r="A310" s="16" t="s">
        <v>101</v>
      </c>
      <c r="B310" s="320" t="s">
        <v>346</v>
      </c>
      <c r="C310" s="320">
        <v>1</v>
      </c>
      <c r="D310" s="373">
        <v>1</v>
      </c>
    </row>
    <row r="311" spans="1:15" s="2" customFormat="1">
      <c r="A311" s="26" t="s">
        <v>6</v>
      </c>
      <c r="B311" s="85" t="s">
        <v>346</v>
      </c>
      <c r="C311" s="43" t="s">
        <v>1113</v>
      </c>
      <c r="D311" s="42" t="s">
        <v>345</v>
      </c>
      <c r="E311" s="42"/>
      <c r="F311" s="98" t="s">
        <v>1057</v>
      </c>
      <c r="G311" s="98">
        <v>1</v>
      </c>
      <c r="H311" s="98">
        <v>1</v>
      </c>
      <c r="I311" s="98">
        <v>1</v>
      </c>
      <c r="J311" s="97"/>
      <c r="K311" s="27"/>
      <c r="L311" s="27"/>
      <c r="M311" s="27"/>
      <c r="N311" s="27"/>
      <c r="O311" s="27"/>
    </row>
    <row r="312" spans="1:15" s="53" customFormat="1">
      <c r="A312" s="15" t="s">
        <v>8</v>
      </c>
      <c r="B312" s="33" t="s">
        <v>488</v>
      </c>
      <c r="C312" s="33" t="s">
        <v>152</v>
      </c>
      <c r="D312" s="145"/>
      <c r="E312" s="8"/>
      <c r="F312" s="8" t="s">
        <v>46</v>
      </c>
      <c r="G312" s="8" t="s">
        <v>45</v>
      </c>
      <c r="H312" s="8">
        <v>1</v>
      </c>
      <c r="I312" s="103" t="s">
        <v>47</v>
      </c>
      <c r="J312" s="8">
        <v>0.4</v>
      </c>
      <c r="K312" s="8">
        <v>0</v>
      </c>
      <c r="L312" s="8"/>
    </row>
    <row r="313" spans="1:15" s="53" customFormat="1">
      <c r="A313" s="15" t="s">
        <v>8</v>
      </c>
      <c r="B313" s="33" t="s">
        <v>346</v>
      </c>
      <c r="C313" s="33" t="s">
        <v>1244</v>
      </c>
      <c r="D313" s="145"/>
      <c r="E313" s="8"/>
      <c r="F313" s="8" t="s">
        <v>46</v>
      </c>
      <c r="G313" s="374" t="s">
        <v>45</v>
      </c>
      <c r="H313" s="8">
        <v>1</v>
      </c>
      <c r="I313" s="103" t="s">
        <v>47</v>
      </c>
      <c r="J313" s="8">
        <v>0.4</v>
      </c>
      <c r="K313" s="8">
        <v>0</v>
      </c>
      <c r="L313" s="8"/>
    </row>
    <row r="314" spans="1:15" s="53" customFormat="1">
      <c r="A314" s="15" t="s">
        <v>8</v>
      </c>
      <c r="B314" s="33" t="s">
        <v>2</v>
      </c>
      <c r="C314" s="33" t="s">
        <v>89</v>
      </c>
      <c r="D314" s="145"/>
      <c r="E314" s="8"/>
      <c r="F314" s="8" t="s">
        <v>30</v>
      </c>
      <c r="G314" s="8" t="s">
        <v>31</v>
      </c>
      <c r="H314" s="8">
        <v>0</v>
      </c>
      <c r="I314" s="103" t="s">
        <v>47</v>
      </c>
      <c r="J314" s="8">
        <v>0.4</v>
      </c>
      <c r="K314" s="8">
        <v>0</v>
      </c>
      <c r="L314" s="8"/>
    </row>
    <row r="315" spans="1:15" s="375" customFormat="1">
      <c r="A315" s="377" t="s">
        <v>101</v>
      </c>
      <c r="B315" s="381" t="s">
        <v>2</v>
      </c>
      <c r="C315" s="381">
        <v>1</v>
      </c>
      <c r="D315" s="373">
        <v>1</v>
      </c>
    </row>
    <row r="316" spans="1:15" s="2" customFormat="1">
      <c r="A316" s="26" t="s">
        <v>6</v>
      </c>
      <c r="B316" s="85" t="s">
        <v>2</v>
      </c>
      <c r="C316" s="43" t="s">
        <v>2</v>
      </c>
      <c r="D316" s="42" t="s">
        <v>344</v>
      </c>
      <c r="E316" s="42"/>
      <c r="F316" s="98" t="s">
        <v>1058</v>
      </c>
      <c r="G316" s="98">
        <v>1</v>
      </c>
      <c r="H316" s="98">
        <v>1</v>
      </c>
      <c r="I316" s="98">
        <v>1</v>
      </c>
      <c r="J316" s="97"/>
      <c r="K316" s="27"/>
      <c r="L316" s="27"/>
      <c r="M316" s="27"/>
      <c r="N316" s="27"/>
      <c r="O316" s="27"/>
    </row>
    <row r="317" spans="1:15" s="2" customFormat="1">
      <c r="A317" s="26" t="s">
        <v>6</v>
      </c>
      <c r="B317" s="85" t="s">
        <v>63</v>
      </c>
      <c r="C317" s="43"/>
      <c r="D317" s="42" t="s">
        <v>343</v>
      </c>
      <c r="E317" s="42"/>
      <c r="F317" s="98" t="s">
        <v>1059</v>
      </c>
      <c r="G317" s="98">
        <v>1</v>
      </c>
      <c r="H317" s="98">
        <v>1</v>
      </c>
      <c r="I317" s="98">
        <v>1</v>
      </c>
      <c r="J317" s="97"/>
      <c r="K317" s="27"/>
      <c r="L317" s="27"/>
      <c r="M317" s="27"/>
      <c r="N317" s="27"/>
      <c r="O317" s="27"/>
    </row>
    <row r="318" spans="1:15" s="53" customFormat="1">
      <c r="A318" s="15" t="s">
        <v>8</v>
      </c>
      <c r="B318" s="33" t="s">
        <v>2</v>
      </c>
      <c r="C318" s="33" t="s">
        <v>65</v>
      </c>
      <c r="D318" s="145"/>
      <c r="E318" s="8"/>
      <c r="F318" s="8" t="s">
        <v>30</v>
      </c>
      <c r="G318" s="8" t="s">
        <v>31</v>
      </c>
      <c r="H318" s="8">
        <v>0</v>
      </c>
      <c r="I318" s="103" t="s">
        <v>47</v>
      </c>
      <c r="J318" s="8">
        <v>0.4</v>
      </c>
      <c r="K318" s="8">
        <v>0</v>
      </c>
      <c r="L318" s="8"/>
    </row>
    <row r="319" spans="1:15" s="2" customFormat="1">
      <c r="A319" s="26" t="s">
        <v>6</v>
      </c>
      <c r="B319" s="85" t="s">
        <v>2</v>
      </c>
      <c r="C319" s="43" t="s">
        <v>2</v>
      </c>
      <c r="D319" s="144" t="s">
        <v>342</v>
      </c>
      <c r="E319" s="42"/>
      <c r="F319" s="98" t="s">
        <v>1060</v>
      </c>
      <c r="G319" s="98">
        <v>1</v>
      </c>
      <c r="H319" s="98">
        <v>1</v>
      </c>
      <c r="I319" s="98">
        <v>1</v>
      </c>
      <c r="J319" s="97"/>
      <c r="K319" s="27"/>
      <c r="L319" s="27"/>
      <c r="M319" s="27"/>
      <c r="N319" s="27"/>
      <c r="O319" s="27"/>
    </row>
    <row r="320" spans="1:15" s="2" customFormat="1">
      <c r="A320" s="26" t="s">
        <v>6</v>
      </c>
      <c r="B320" s="85" t="s">
        <v>63</v>
      </c>
      <c r="C320" s="43"/>
      <c r="D320" s="42" t="s">
        <v>341</v>
      </c>
      <c r="E320" s="42"/>
      <c r="F320" s="98" t="s">
        <v>1061</v>
      </c>
      <c r="G320" s="98">
        <v>1</v>
      </c>
      <c r="H320" s="98">
        <v>1</v>
      </c>
      <c r="I320" s="98">
        <v>1</v>
      </c>
      <c r="J320" s="97"/>
      <c r="K320" s="27"/>
      <c r="L320" s="27"/>
      <c r="M320" s="27"/>
      <c r="N320" s="27"/>
      <c r="O320" s="27"/>
    </row>
    <row r="321" spans="1:15" s="53" customFormat="1">
      <c r="A321" s="15" t="s">
        <v>8</v>
      </c>
      <c r="B321" s="33" t="s">
        <v>2</v>
      </c>
      <c r="C321" s="33" t="s">
        <v>65</v>
      </c>
      <c r="D321" s="145"/>
      <c r="E321" s="8"/>
      <c r="F321" s="8" t="s">
        <v>46</v>
      </c>
      <c r="G321" s="8" t="s">
        <v>33</v>
      </c>
      <c r="H321" s="8">
        <v>1</v>
      </c>
      <c r="I321" s="103" t="s">
        <v>47</v>
      </c>
      <c r="J321" s="8">
        <v>0.4</v>
      </c>
      <c r="K321" s="8">
        <v>0</v>
      </c>
      <c r="L321" s="8"/>
    </row>
    <row r="322" spans="1:15" s="138" customFormat="1">
      <c r="A322" s="227" t="s">
        <v>5</v>
      </c>
      <c r="B322" s="218" t="s">
        <v>1211</v>
      </c>
      <c r="C322" s="135"/>
      <c r="D322" s="137"/>
      <c r="E322" s="136"/>
      <c r="F322" s="137">
        <v>1</v>
      </c>
      <c r="G322" s="138">
        <v>1</v>
      </c>
      <c r="H322" s="138">
        <v>2</v>
      </c>
      <c r="I322" s="138" t="s">
        <v>57</v>
      </c>
    </row>
    <row r="323" spans="1:15" s="2" customFormat="1">
      <c r="A323" s="26" t="s">
        <v>6</v>
      </c>
      <c r="B323" s="85" t="s">
        <v>63</v>
      </c>
      <c r="C323" s="43"/>
      <c r="D323" s="42" t="s">
        <v>340</v>
      </c>
      <c r="E323" s="42"/>
      <c r="F323" s="98" t="s">
        <v>1062</v>
      </c>
      <c r="G323" s="98">
        <v>1</v>
      </c>
      <c r="H323" s="98">
        <v>1</v>
      </c>
      <c r="I323" s="98">
        <v>1</v>
      </c>
      <c r="J323" s="97"/>
      <c r="K323" s="27"/>
      <c r="L323" s="27"/>
      <c r="M323" s="27"/>
      <c r="N323" s="27"/>
      <c r="O323" s="27"/>
    </row>
    <row r="324" spans="1:15" s="53" customFormat="1">
      <c r="A324" s="15" t="s">
        <v>8</v>
      </c>
      <c r="B324" s="33" t="s">
        <v>510</v>
      </c>
      <c r="C324" s="33" t="s">
        <v>152</v>
      </c>
      <c r="D324" s="145"/>
      <c r="E324" s="8"/>
      <c r="F324" s="8" t="s">
        <v>30</v>
      </c>
      <c r="G324" s="8" t="s">
        <v>31</v>
      </c>
      <c r="H324" s="8">
        <v>0</v>
      </c>
      <c r="I324" s="103" t="s">
        <v>47</v>
      </c>
      <c r="J324" s="8">
        <v>0.4</v>
      </c>
      <c r="K324" s="8">
        <v>0</v>
      </c>
      <c r="L324" s="8"/>
    </row>
    <row r="325" spans="1:15" s="287" customFormat="1">
      <c r="A325" s="223" t="s">
        <v>98</v>
      </c>
      <c r="B325" s="231" t="s">
        <v>510</v>
      </c>
      <c r="C325" s="231" t="s">
        <v>1240</v>
      </c>
      <c r="D325" s="148"/>
    </row>
    <row r="326" spans="1:15" s="11" customFormat="1">
      <c r="A326" s="16" t="s">
        <v>101</v>
      </c>
      <c r="B326" s="320" t="s">
        <v>510</v>
      </c>
      <c r="C326" s="320">
        <v>1</v>
      </c>
      <c r="D326" s="373">
        <v>1</v>
      </c>
    </row>
    <row r="327" spans="1:15" s="2" customFormat="1" ht="25.5">
      <c r="A327" s="26" t="s">
        <v>6</v>
      </c>
      <c r="B327" s="85" t="s">
        <v>510</v>
      </c>
      <c r="C327" s="43" t="s">
        <v>339</v>
      </c>
      <c r="D327" s="42" t="s">
        <v>338</v>
      </c>
      <c r="E327" s="42"/>
      <c r="F327" s="98" t="s">
        <v>1063</v>
      </c>
      <c r="G327" s="98">
        <v>1</v>
      </c>
      <c r="H327" s="98">
        <v>1</v>
      </c>
      <c r="I327" s="98">
        <v>1</v>
      </c>
      <c r="J327" s="97"/>
      <c r="K327" s="27"/>
      <c r="L327" s="27"/>
      <c r="M327" s="27"/>
      <c r="N327" s="27"/>
      <c r="O327" s="27"/>
    </row>
    <row r="328" spans="1:15" s="2" customFormat="1">
      <c r="A328" s="26" t="s">
        <v>6</v>
      </c>
      <c r="B328" s="85" t="s">
        <v>63</v>
      </c>
      <c r="C328" s="43"/>
      <c r="D328" s="42" t="s">
        <v>337</v>
      </c>
      <c r="E328" s="42"/>
      <c r="F328" s="98" t="s">
        <v>1064</v>
      </c>
      <c r="G328" s="98">
        <v>1</v>
      </c>
      <c r="H328" s="98">
        <v>1</v>
      </c>
      <c r="I328" s="98">
        <v>1</v>
      </c>
      <c r="J328" s="97"/>
      <c r="K328" s="27"/>
      <c r="L328" s="27"/>
      <c r="M328" s="27"/>
      <c r="N328" s="27"/>
      <c r="O328" s="27"/>
    </row>
    <row r="329" spans="1:15" s="53" customFormat="1">
      <c r="A329" s="15" t="s">
        <v>8</v>
      </c>
      <c r="B329" s="33" t="s">
        <v>2</v>
      </c>
      <c r="C329" s="33" t="s">
        <v>89</v>
      </c>
      <c r="D329" s="145"/>
      <c r="E329" s="8"/>
      <c r="F329" s="8" t="s">
        <v>30</v>
      </c>
      <c r="G329" s="8" t="s">
        <v>87</v>
      </c>
      <c r="H329" s="8">
        <v>0</v>
      </c>
      <c r="I329" s="103" t="s">
        <v>47</v>
      </c>
      <c r="J329" s="8">
        <v>0.4</v>
      </c>
      <c r="K329" s="8">
        <v>0</v>
      </c>
      <c r="L329" s="8"/>
    </row>
    <row r="330" spans="1:15" s="321" customFormat="1">
      <c r="A330" s="318" t="s">
        <v>8</v>
      </c>
      <c r="B330" s="319" t="s">
        <v>510</v>
      </c>
      <c r="C330" s="319" t="s">
        <v>152</v>
      </c>
      <c r="D330" s="145"/>
      <c r="E330" s="317"/>
      <c r="F330" s="317" t="s">
        <v>30</v>
      </c>
      <c r="G330" s="317" t="s">
        <v>43</v>
      </c>
      <c r="H330" s="317">
        <v>1</v>
      </c>
      <c r="I330" s="287" t="s">
        <v>47</v>
      </c>
      <c r="J330" s="317">
        <v>0.4</v>
      </c>
      <c r="K330" s="317">
        <v>0</v>
      </c>
      <c r="L330" s="317"/>
    </row>
    <row r="331" spans="1:15" s="386" customFormat="1">
      <c r="A331" s="378" t="s">
        <v>98</v>
      </c>
      <c r="B331" s="382" t="s">
        <v>510</v>
      </c>
      <c r="C331" s="382" t="s">
        <v>1240</v>
      </c>
      <c r="D331" s="148"/>
    </row>
    <row r="332" spans="1:15" s="2" customFormat="1">
      <c r="A332" s="26" t="s">
        <v>6</v>
      </c>
      <c r="B332" s="85" t="s">
        <v>2</v>
      </c>
      <c r="C332" s="43" t="s">
        <v>2</v>
      </c>
      <c r="D332" s="42" t="s">
        <v>336</v>
      </c>
      <c r="E332" s="42"/>
      <c r="F332" s="98" t="s">
        <v>1065</v>
      </c>
      <c r="G332" s="98">
        <v>1</v>
      </c>
      <c r="H332" s="98">
        <v>1</v>
      </c>
      <c r="I332" s="98">
        <v>1</v>
      </c>
      <c r="J332" s="97"/>
      <c r="K332" s="27"/>
      <c r="L332" s="27"/>
      <c r="M332" s="27"/>
      <c r="N332" s="27"/>
      <c r="O332" s="27"/>
    </row>
    <row r="333" spans="1:15" s="2" customFormat="1">
      <c r="A333" s="26" t="s">
        <v>6</v>
      </c>
      <c r="B333" s="85" t="s">
        <v>63</v>
      </c>
      <c r="C333" s="43"/>
      <c r="D333" s="42" t="s">
        <v>335</v>
      </c>
      <c r="E333" s="42"/>
      <c r="F333" s="98" t="s">
        <v>1066</v>
      </c>
      <c r="G333" s="98"/>
      <c r="H333" s="98"/>
      <c r="I333" s="98"/>
      <c r="J333" s="97"/>
      <c r="K333" s="27"/>
      <c r="L333" s="27"/>
      <c r="M333" s="27"/>
      <c r="N333" s="27"/>
      <c r="O333" s="27"/>
    </row>
    <row r="334" spans="1:15" s="384" customFormat="1">
      <c r="A334" s="376" t="s">
        <v>8</v>
      </c>
      <c r="B334" s="380" t="s">
        <v>510</v>
      </c>
      <c r="C334" s="380" t="s">
        <v>152</v>
      </c>
      <c r="D334" s="392"/>
      <c r="E334" s="374"/>
      <c r="F334" s="374" t="s">
        <v>46</v>
      </c>
      <c r="G334" s="374" t="s">
        <v>43</v>
      </c>
      <c r="H334" s="374">
        <v>0</v>
      </c>
      <c r="I334" s="386" t="s">
        <v>47</v>
      </c>
      <c r="J334" s="374">
        <v>0.4</v>
      </c>
      <c r="K334" s="374">
        <v>0</v>
      </c>
      <c r="L334" s="374"/>
    </row>
    <row r="335" spans="1:15" s="53" customFormat="1">
      <c r="A335" s="15" t="s">
        <v>8</v>
      </c>
      <c r="B335" s="33" t="s">
        <v>2</v>
      </c>
      <c r="C335" s="33" t="s">
        <v>89</v>
      </c>
      <c r="D335" s="145"/>
      <c r="E335" s="8"/>
      <c r="F335" s="8" t="s">
        <v>46</v>
      </c>
      <c r="G335" s="8" t="s">
        <v>87</v>
      </c>
      <c r="H335" s="8">
        <v>0</v>
      </c>
      <c r="I335" s="103" t="s">
        <v>47</v>
      </c>
      <c r="J335" s="8">
        <v>0.4</v>
      </c>
      <c r="K335" s="8">
        <v>0</v>
      </c>
      <c r="L335" s="8"/>
    </row>
    <row r="336" spans="1:15" s="2" customFormat="1" ht="25.5">
      <c r="A336" s="26" t="s">
        <v>6</v>
      </c>
      <c r="B336" s="85"/>
      <c r="C336" s="43"/>
      <c r="D336" s="42" t="s">
        <v>334</v>
      </c>
      <c r="E336" s="42"/>
      <c r="F336" s="98" t="s">
        <v>1067</v>
      </c>
      <c r="G336" s="98">
        <v>1</v>
      </c>
      <c r="H336" s="98">
        <v>1</v>
      </c>
      <c r="I336" s="98">
        <v>1</v>
      </c>
      <c r="J336" s="97"/>
      <c r="K336" s="27"/>
      <c r="L336" s="27"/>
      <c r="M336" s="27"/>
      <c r="N336" s="27"/>
      <c r="O336" s="27"/>
    </row>
    <row r="337" spans="1:15" s="2" customFormat="1">
      <c r="A337" s="26" t="s">
        <v>6</v>
      </c>
      <c r="B337" s="85" t="s">
        <v>63</v>
      </c>
      <c r="C337" s="43"/>
      <c r="D337" s="42" t="s">
        <v>333</v>
      </c>
      <c r="E337" s="42"/>
      <c r="F337" s="98" t="s">
        <v>1068</v>
      </c>
      <c r="G337" s="98">
        <v>1</v>
      </c>
      <c r="H337" s="98">
        <v>1</v>
      </c>
      <c r="I337" s="98">
        <v>1</v>
      </c>
      <c r="J337" s="97"/>
      <c r="K337" s="27"/>
      <c r="L337" s="27"/>
      <c r="M337" s="27"/>
      <c r="N337" s="27"/>
      <c r="O337" s="27"/>
    </row>
    <row r="338" spans="1:15" s="53" customFormat="1">
      <c r="A338" s="15" t="s">
        <v>8</v>
      </c>
      <c r="B338" s="33" t="s">
        <v>42</v>
      </c>
      <c r="C338" s="33" t="s">
        <v>450</v>
      </c>
      <c r="D338" s="145"/>
      <c r="E338" s="8"/>
      <c r="F338" s="8" t="s">
        <v>30</v>
      </c>
      <c r="G338" s="8" t="s">
        <v>31</v>
      </c>
      <c r="H338" s="8">
        <v>0</v>
      </c>
      <c r="I338" s="103" t="s">
        <v>47</v>
      </c>
      <c r="J338" s="8">
        <v>0.4</v>
      </c>
      <c r="K338" s="8">
        <v>0</v>
      </c>
      <c r="L338" s="8"/>
    </row>
    <row r="339" spans="1:15" s="2" customFormat="1">
      <c r="A339" s="26" t="s">
        <v>6</v>
      </c>
      <c r="B339" s="85" t="s">
        <v>42</v>
      </c>
      <c r="C339" s="43" t="s">
        <v>42</v>
      </c>
      <c r="D339" s="42" t="s">
        <v>1430</v>
      </c>
      <c r="E339" s="42"/>
      <c r="F339" s="98" t="s">
        <v>1069</v>
      </c>
      <c r="G339" s="98">
        <v>1</v>
      </c>
      <c r="H339" s="98">
        <v>1</v>
      </c>
      <c r="I339" s="98">
        <v>1</v>
      </c>
      <c r="J339" s="97"/>
      <c r="K339" s="27"/>
      <c r="L339" s="27"/>
      <c r="M339" s="27"/>
      <c r="N339" s="27"/>
      <c r="O339" s="27"/>
    </row>
    <row r="340" spans="1:15" s="2" customFormat="1">
      <c r="A340" s="26" t="s">
        <v>6</v>
      </c>
      <c r="B340" s="85" t="s">
        <v>63</v>
      </c>
      <c r="C340" s="43"/>
      <c r="D340" s="42" t="s">
        <v>78</v>
      </c>
      <c r="E340" s="42"/>
      <c r="F340" s="98" t="s">
        <v>1070</v>
      </c>
      <c r="G340" s="98">
        <v>1</v>
      </c>
      <c r="H340" s="98">
        <v>1</v>
      </c>
      <c r="I340" s="98">
        <v>1</v>
      </c>
      <c r="J340" s="97"/>
      <c r="K340" s="27"/>
      <c r="L340" s="27"/>
      <c r="M340" s="27"/>
      <c r="N340" s="27"/>
      <c r="O340" s="27"/>
    </row>
    <row r="341" spans="1:15" s="53" customFormat="1">
      <c r="A341" s="15" t="s">
        <v>8</v>
      </c>
      <c r="B341" s="33" t="s">
        <v>42</v>
      </c>
      <c r="C341" s="33" t="s">
        <v>451</v>
      </c>
      <c r="D341" s="145"/>
      <c r="E341" s="8"/>
      <c r="F341" s="8" t="s">
        <v>30</v>
      </c>
      <c r="G341" s="8" t="s">
        <v>31</v>
      </c>
      <c r="H341" s="8">
        <v>0</v>
      </c>
      <c r="I341" s="103" t="s">
        <v>47</v>
      </c>
      <c r="J341" s="8">
        <v>0.4</v>
      </c>
      <c r="K341" s="8">
        <v>0</v>
      </c>
      <c r="L341" s="8"/>
    </row>
    <row r="342" spans="1:15" s="2" customFormat="1">
      <c r="A342" s="26" t="s">
        <v>6</v>
      </c>
      <c r="B342" s="85" t="s">
        <v>42</v>
      </c>
      <c r="C342" s="43" t="s">
        <v>42</v>
      </c>
      <c r="D342" s="42" t="s">
        <v>1431</v>
      </c>
      <c r="E342" s="42"/>
      <c r="F342" s="98" t="s">
        <v>1071</v>
      </c>
      <c r="G342" s="98">
        <v>1</v>
      </c>
      <c r="H342" s="98">
        <v>1</v>
      </c>
      <c r="I342" s="98">
        <v>1</v>
      </c>
      <c r="J342" s="97"/>
      <c r="K342" s="27"/>
      <c r="L342" s="27"/>
      <c r="M342" s="27"/>
      <c r="N342" s="27"/>
      <c r="O342" s="27"/>
    </row>
    <row r="343" spans="1:15" s="2" customFormat="1">
      <c r="A343" s="26" t="s">
        <v>6</v>
      </c>
      <c r="B343" s="85" t="s">
        <v>42</v>
      </c>
      <c r="C343" s="43" t="s">
        <v>42</v>
      </c>
      <c r="D343" s="42" t="s">
        <v>1432</v>
      </c>
      <c r="E343" s="42"/>
      <c r="F343" s="98" t="s">
        <v>1072</v>
      </c>
      <c r="G343" s="98">
        <v>1</v>
      </c>
      <c r="H343" s="98">
        <v>1</v>
      </c>
      <c r="I343" s="98">
        <v>1</v>
      </c>
      <c r="J343" s="97"/>
      <c r="K343" s="27"/>
      <c r="L343" s="27"/>
      <c r="M343" s="27"/>
      <c r="N343" s="27"/>
      <c r="O343" s="27"/>
    </row>
    <row r="344" spans="1:15" s="2" customFormat="1">
      <c r="A344" s="26" t="s">
        <v>6</v>
      </c>
      <c r="B344" s="85" t="s">
        <v>63</v>
      </c>
      <c r="C344" s="43"/>
      <c r="D344" s="42" t="s">
        <v>1433</v>
      </c>
      <c r="E344" s="42"/>
      <c r="F344" s="98" t="s">
        <v>1073</v>
      </c>
      <c r="G344" s="98">
        <v>1</v>
      </c>
      <c r="H344" s="98">
        <v>1</v>
      </c>
      <c r="I344" s="98">
        <v>1</v>
      </c>
      <c r="J344" s="97"/>
      <c r="K344" s="27"/>
      <c r="L344" s="27"/>
      <c r="M344" s="27"/>
      <c r="N344" s="27"/>
      <c r="O344" s="27"/>
    </row>
    <row r="345" spans="1:15" s="53" customFormat="1">
      <c r="A345" s="15" t="s">
        <v>8</v>
      </c>
      <c r="B345" s="33" t="s">
        <v>42</v>
      </c>
      <c r="C345" s="33" t="s">
        <v>450</v>
      </c>
      <c r="D345" s="145"/>
      <c r="E345" s="8"/>
      <c r="F345" s="8" t="s">
        <v>30</v>
      </c>
      <c r="G345" s="8" t="s">
        <v>31</v>
      </c>
      <c r="H345" s="8">
        <v>0</v>
      </c>
      <c r="I345" s="103" t="s">
        <v>47</v>
      </c>
      <c r="J345" s="8">
        <v>0.4</v>
      </c>
      <c r="K345" s="8">
        <v>0</v>
      </c>
      <c r="L345" s="8"/>
    </row>
    <row r="346" spans="1:15" s="2" customFormat="1">
      <c r="A346" s="26" t="s">
        <v>6</v>
      </c>
      <c r="B346" s="85" t="s">
        <v>42</v>
      </c>
      <c r="C346" s="43"/>
      <c r="D346" s="42" t="s">
        <v>332</v>
      </c>
      <c r="E346" s="42"/>
      <c r="F346" s="98" t="s">
        <v>1074</v>
      </c>
      <c r="G346" s="98">
        <v>1</v>
      </c>
      <c r="H346" s="98">
        <v>1</v>
      </c>
      <c r="I346" s="98">
        <v>1</v>
      </c>
      <c r="J346" s="97"/>
      <c r="K346" s="27"/>
      <c r="L346" s="27"/>
      <c r="M346" s="27"/>
      <c r="N346" s="27"/>
      <c r="O346" s="27"/>
    </row>
    <row r="347" spans="1:15" s="2" customFormat="1">
      <c r="A347" s="26" t="s">
        <v>6</v>
      </c>
      <c r="B347" s="85" t="s">
        <v>63</v>
      </c>
      <c r="C347" s="43"/>
      <c r="D347" s="42" t="s">
        <v>331</v>
      </c>
      <c r="E347" s="42"/>
      <c r="F347" s="98" t="s">
        <v>1075</v>
      </c>
      <c r="G347" s="98">
        <v>1</v>
      </c>
      <c r="H347" s="98">
        <v>1</v>
      </c>
      <c r="I347" s="98">
        <v>1</v>
      </c>
      <c r="J347" s="97"/>
      <c r="K347" s="27"/>
      <c r="L347" s="27"/>
      <c r="M347" s="27"/>
      <c r="N347" s="27"/>
      <c r="O347" s="27"/>
    </row>
    <row r="348" spans="1:15" s="53" customFormat="1">
      <c r="A348" s="15" t="s">
        <v>8</v>
      </c>
      <c r="B348" s="33" t="s">
        <v>42</v>
      </c>
      <c r="C348" s="33" t="s">
        <v>452</v>
      </c>
      <c r="D348" s="145"/>
      <c r="E348" s="8"/>
      <c r="F348" s="8" t="s">
        <v>30</v>
      </c>
      <c r="G348" s="8" t="s">
        <v>31</v>
      </c>
      <c r="H348" s="8">
        <v>0</v>
      </c>
      <c r="I348" s="103" t="s">
        <v>47</v>
      </c>
      <c r="J348" s="8">
        <v>0.4</v>
      </c>
      <c r="K348" s="8">
        <v>0</v>
      </c>
      <c r="L348" s="8"/>
    </row>
    <row r="349" spans="1:15" s="2" customFormat="1">
      <c r="A349" s="26" t="s">
        <v>6</v>
      </c>
      <c r="B349" s="85" t="s">
        <v>42</v>
      </c>
      <c r="C349" s="43"/>
      <c r="D349" s="42" t="s">
        <v>80</v>
      </c>
      <c r="E349" s="42"/>
      <c r="F349" s="98" t="s">
        <v>1076</v>
      </c>
      <c r="G349" s="98">
        <v>1</v>
      </c>
      <c r="H349" s="98">
        <v>1</v>
      </c>
      <c r="I349" s="98">
        <v>1</v>
      </c>
      <c r="J349" s="97"/>
      <c r="K349" s="27"/>
      <c r="L349" s="27"/>
      <c r="M349" s="27"/>
      <c r="N349" s="27"/>
      <c r="O349" s="27"/>
    </row>
    <row r="350" spans="1:15" s="2" customFormat="1">
      <c r="A350" s="26" t="s">
        <v>6</v>
      </c>
      <c r="B350" s="85" t="s">
        <v>63</v>
      </c>
      <c r="C350" s="43"/>
      <c r="D350" s="42" t="s">
        <v>330</v>
      </c>
      <c r="E350" s="42"/>
      <c r="F350" s="98" t="s">
        <v>1077</v>
      </c>
      <c r="G350" s="98">
        <v>1</v>
      </c>
      <c r="H350" s="98">
        <v>1</v>
      </c>
      <c r="I350" s="98">
        <v>1</v>
      </c>
      <c r="J350" s="97"/>
      <c r="K350" s="27"/>
      <c r="L350" s="27"/>
      <c r="M350" s="27"/>
      <c r="N350" s="27"/>
      <c r="O350" s="27"/>
    </row>
    <row r="351" spans="1:15" s="53" customFormat="1">
      <c r="A351" s="15" t="s">
        <v>8</v>
      </c>
      <c r="B351" s="33" t="s">
        <v>42</v>
      </c>
      <c r="C351" s="33" t="s">
        <v>452</v>
      </c>
      <c r="D351" s="145"/>
      <c r="E351" s="8"/>
      <c r="F351" s="8" t="s">
        <v>46</v>
      </c>
      <c r="G351" s="8" t="s">
        <v>45</v>
      </c>
      <c r="H351" s="8">
        <v>1</v>
      </c>
      <c r="I351" s="103" t="s">
        <v>47</v>
      </c>
      <c r="J351" s="8">
        <v>0.4</v>
      </c>
      <c r="K351" s="8">
        <v>0</v>
      </c>
      <c r="L351" s="8"/>
    </row>
    <row r="352" spans="1:15" s="138" customFormat="1">
      <c r="A352" s="227" t="s">
        <v>5</v>
      </c>
      <c r="B352" s="218" t="s">
        <v>1211</v>
      </c>
      <c r="C352" s="135"/>
      <c r="D352" s="137"/>
      <c r="E352" s="136"/>
      <c r="F352" s="137">
        <v>1</v>
      </c>
      <c r="G352" s="138">
        <v>1</v>
      </c>
      <c r="H352" s="138">
        <v>2</v>
      </c>
      <c r="I352" s="138" t="s">
        <v>57</v>
      </c>
    </row>
    <row r="353" spans="1:15" s="53" customFormat="1">
      <c r="A353" s="15" t="s">
        <v>8</v>
      </c>
      <c r="B353" s="33" t="s">
        <v>2</v>
      </c>
      <c r="C353" s="33" t="s">
        <v>448</v>
      </c>
      <c r="D353" s="145"/>
      <c r="E353" s="8"/>
      <c r="F353" s="8" t="s">
        <v>30</v>
      </c>
      <c r="G353" s="8" t="s">
        <v>31</v>
      </c>
      <c r="H353" s="8">
        <v>0</v>
      </c>
      <c r="I353" s="103" t="s">
        <v>47</v>
      </c>
      <c r="J353" s="8">
        <v>0.4</v>
      </c>
      <c r="K353" s="8">
        <v>0</v>
      </c>
      <c r="L353" s="8"/>
    </row>
    <row r="354" spans="1:15" s="2" customFormat="1">
      <c r="A354" s="26" t="s">
        <v>6</v>
      </c>
      <c r="B354" s="85" t="s">
        <v>2</v>
      </c>
      <c r="C354" s="43" t="s">
        <v>2</v>
      </c>
      <c r="D354" s="42" t="s">
        <v>1434</v>
      </c>
      <c r="E354" s="42"/>
      <c r="F354" s="98" t="s">
        <v>1078</v>
      </c>
      <c r="G354" s="98">
        <v>1</v>
      </c>
      <c r="H354" s="98">
        <v>1</v>
      </c>
      <c r="I354" s="98">
        <v>1</v>
      </c>
      <c r="J354" s="97"/>
      <c r="K354" s="27"/>
      <c r="L354" s="27"/>
      <c r="M354" s="27"/>
      <c r="N354" s="27"/>
      <c r="O354" s="27"/>
    </row>
    <row r="355" spans="1:15" s="2" customFormat="1">
      <c r="A355" s="26" t="s">
        <v>6</v>
      </c>
      <c r="B355" s="85" t="s">
        <v>63</v>
      </c>
      <c r="C355" s="43"/>
      <c r="D355" s="42" t="s">
        <v>1435</v>
      </c>
      <c r="E355" s="42"/>
      <c r="F355" s="98" t="s">
        <v>1079</v>
      </c>
      <c r="G355" s="98">
        <v>1</v>
      </c>
      <c r="H355" s="98">
        <v>1</v>
      </c>
      <c r="I355" s="98">
        <v>1</v>
      </c>
      <c r="J355" s="97"/>
      <c r="K355" s="27"/>
      <c r="L355" s="27"/>
      <c r="M355" s="27"/>
      <c r="N355" s="27"/>
      <c r="O355" s="27"/>
    </row>
    <row r="356" spans="1:15" s="53" customFormat="1">
      <c r="A356" s="15" t="s">
        <v>8</v>
      </c>
      <c r="B356" s="33" t="s">
        <v>2</v>
      </c>
      <c r="C356" s="33" t="s">
        <v>89</v>
      </c>
      <c r="D356" s="145"/>
      <c r="E356" s="8"/>
      <c r="F356" s="8" t="s">
        <v>30</v>
      </c>
      <c r="G356" s="8" t="s">
        <v>31</v>
      </c>
      <c r="H356" s="8">
        <v>0</v>
      </c>
      <c r="I356" s="103" t="s">
        <v>47</v>
      </c>
      <c r="J356" s="8">
        <v>0.4</v>
      </c>
      <c r="K356" s="8">
        <v>0</v>
      </c>
      <c r="L356" s="8"/>
    </row>
    <row r="357" spans="1:15" s="375" customFormat="1">
      <c r="A357" s="377" t="s">
        <v>101</v>
      </c>
      <c r="B357" s="381" t="s">
        <v>2</v>
      </c>
      <c r="C357" s="381">
        <v>1</v>
      </c>
      <c r="D357" s="373">
        <v>1</v>
      </c>
    </row>
    <row r="358" spans="1:15" s="2" customFormat="1">
      <c r="A358" s="26" t="s">
        <v>6</v>
      </c>
      <c r="B358" s="85" t="s">
        <v>2</v>
      </c>
      <c r="C358" s="43" t="s">
        <v>2</v>
      </c>
      <c r="D358" s="42" t="s">
        <v>329</v>
      </c>
      <c r="E358" s="42"/>
      <c r="F358" s="98" t="s">
        <v>1080</v>
      </c>
      <c r="G358" s="98">
        <v>1</v>
      </c>
      <c r="H358" s="98">
        <v>1</v>
      </c>
      <c r="I358" s="98">
        <v>1</v>
      </c>
      <c r="J358" s="97"/>
      <c r="K358" s="27"/>
      <c r="L358" s="27"/>
      <c r="M358" s="27"/>
      <c r="N358" s="27"/>
      <c r="O358" s="27"/>
    </row>
    <row r="359" spans="1:15" s="2" customFormat="1">
      <c r="A359" s="26" t="s">
        <v>6</v>
      </c>
      <c r="B359" s="85" t="s">
        <v>63</v>
      </c>
      <c r="C359" s="43"/>
      <c r="D359" s="42" t="s">
        <v>328</v>
      </c>
      <c r="E359" s="42"/>
      <c r="F359" s="98" t="s">
        <v>1081</v>
      </c>
      <c r="G359" s="98">
        <v>1</v>
      </c>
      <c r="H359" s="98">
        <v>1</v>
      </c>
      <c r="I359" s="98">
        <v>1</v>
      </c>
      <c r="J359" s="97"/>
      <c r="K359" s="27"/>
      <c r="L359" s="27"/>
      <c r="M359" s="27"/>
      <c r="N359" s="27"/>
      <c r="O359" s="27"/>
    </row>
    <row r="360" spans="1:15" s="53" customFormat="1">
      <c r="A360" s="15" t="s">
        <v>8</v>
      </c>
      <c r="B360" s="33" t="s">
        <v>2</v>
      </c>
      <c r="C360" s="33" t="s">
        <v>71</v>
      </c>
      <c r="D360" s="145"/>
      <c r="E360" s="8"/>
      <c r="F360" s="8" t="s">
        <v>30</v>
      </c>
      <c r="G360" s="8" t="s">
        <v>31</v>
      </c>
      <c r="H360" s="8">
        <v>0</v>
      </c>
      <c r="I360" s="103" t="s">
        <v>47</v>
      </c>
      <c r="J360" s="8">
        <v>0.4</v>
      </c>
      <c r="K360" s="8">
        <v>0</v>
      </c>
      <c r="L360" s="8"/>
    </row>
    <row r="361" spans="1:15" s="2" customFormat="1">
      <c r="A361" s="26" t="s">
        <v>6</v>
      </c>
      <c r="B361" s="85" t="s">
        <v>2</v>
      </c>
      <c r="C361" s="43" t="s">
        <v>2</v>
      </c>
      <c r="D361" s="42" t="s">
        <v>1231</v>
      </c>
      <c r="E361" s="42"/>
      <c r="F361" s="98" t="s">
        <v>1082</v>
      </c>
      <c r="G361" s="98">
        <v>1</v>
      </c>
      <c r="H361" s="98">
        <v>1</v>
      </c>
      <c r="I361" s="98">
        <v>1</v>
      </c>
      <c r="J361" s="97"/>
      <c r="K361" s="27"/>
      <c r="L361" s="27"/>
      <c r="M361" s="27"/>
      <c r="N361" s="27"/>
      <c r="O361" s="27"/>
    </row>
    <row r="362" spans="1:15" s="53" customFormat="1">
      <c r="A362" s="15" t="s">
        <v>8</v>
      </c>
      <c r="B362" s="33" t="s">
        <v>2</v>
      </c>
      <c r="C362" s="33" t="s">
        <v>65</v>
      </c>
      <c r="D362" s="145"/>
      <c r="E362" s="8"/>
      <c r="F362" s="8" t="s">
        <v>30</v>
      </c>
      <c r="G362" s="8" t="s">
        <v>31</v>
      </c>
      <c r="H362" s="8">
        <v>0</v>
      </c>
      <c r="I362" s="103" t="s">
        <v>47</v>
      </c>
      <c r="J362" s="8">
        <v>0.4</v>
      </c>
      <c r="K362" s="8">
        <v>0</v>
      </c>
      <c r="L362" s="8"/>
    </row>
    <row r="363" spans="1:15" s="2" customFormat="1">
      <c r="A363" s="26" t="s">
        <v>6</v>
      </c>
      <c r="B363" s="85" t="s">
        <v>2</v>
      </c>
      <c r="C363" s="43" t="s">
        <v>2</v>
      </c>
      <c r="D363" s="146" t="s">
        <v>327</v>
      </c>
      <c r="E363" s="42"/>
      <c r="F363" s="98" t="s">
        <v>1083</v>
      </c>
      <c r="G363" s="98">
        <v>1</v>
      </c>
      <c r="H363" s="98">
        <v>1</v>
      </c>
      <c r="I363" s="98">
        <v>1</v>
      </c>
      <c r="J363" s="97"/>
      <c r="K363" s="27"/>
      <c r="L363" s="27"/>
      <c r="M363" s="27"/>
      <c r="N363" s="27"/>
      <c r="O363" s="27"/>
    </row>
    <row r="364" spans="1:15" s="2" customFormat="1">
      <c r="A364" s="26" t="s">
        <v>6</v>
      </c>
      <c r="B364" s="85" t="s">
        <v>63</v>
      </c>
      <c r="C364" s="43"/>
      <c r="D364" s="42" t="s">
        <v>1436</v>
      </c>
      <c r="E364" s="42"/>
      <c r="F364" s="98" t="s">
        <v>1084</v>
      </c>
      <c r="G364" s="98">
        <v>1</v>
      </c>
      <c r="H364" s="98">
        <v>1</v>
      </c>
      <c r="I364" s="98">
        <v>1</v>
      </c>
      <c r="J364" s="97"/>
      <c r="K364" s="27"/>
      <c r="L364" s="27"/>
      <c r="M364" s="27"/>
      <c r="N364" s="27"/>
      <c r="O364" s="27"/>
    </row>
    <row r="365" spans="1:15" s="53" customFormat="1">
      <c r="A365" s="15" t="s">
        <v>8</v>
      </c>
      <c r="B365" s="33" t="s">
        <v>2</v>
      </c>
      <c r="C365" s="33" t="s">
        <v>65</v>
      </c>
      <c r="D365" s="145"/>
      <c r="E365" s="8"/>
      <c r="F365" s="8" t="s">
        <v>46</v>
      </c>
      <c r="G365" s="8" t="s">
        <v>45</v>
      </c>
      <c r="H365" s="8">
        <v>1</v>
      </c>
      <c r="I365" s="103" t="s">
        <v>47</v>
      </c>
      <c r="J365" s="8">
        <v>0.4</v>
      </c>
      <c r="K365" s="8">
        <v>0</v>
      </c>
      <c r="L365" s="8"/>
    </row>
    <row r="366" spans="1:15" s="279" customFormat="1">
      <c r="A366" s="275" t="s">
        <v>93</v>
      </c>
      <c r="B366" s="276"/>
      <c r="C366" s="277"/>
      <c r="D366" s="278"/>
      <c r="E366" s="278"/>
      <c r="F366" s="277"/>
    </row>
    <row r="367" spans="1:15" s="281" customFormat="1">
      <c r="A367" s="245" t="s">
        <v>94</v>
      </c>
      <c r="B367" s="262"/>
      <c r="C367" s="280">
        <v>60</v>
      </c>
      <c r="D367" s="280"/>
      <c r="E367" s="280"/>
      <c r="F367" s="282"/>
    </row>
    <row r="368" spans="1:15" s="243" customFormat="1">
      <c r="A368" s="227" t="s">
        <v>99</v>
      </c>
      <c r="B368" s="266" t="s">
        <v>107</v>
      </c>
      <c r="C368" s="218"/>
      <c r="D368" s="218"/>
      <c r="E368" s="252"/>
      <c r="F368" s="242"/>
      <c r="G368" s="242"/>
    </row>
    <row r="369" spans="1:15" s="293" customFormat="1">
      <c r="A369" s="288" t="s">
        <v>5</v>
      </c>
      <c r="B369" s="289" t="s">
        <v>1125</v>
      </c>
      <c r="C369" s="290"/>
      <c r="D369" s="292" t="s">
        <v>3</v>
      </c>
      <c r="E369" s="291"/>
      <c r="F369" s="292">
        <v>1</v>
      </c>
      <c r="G369" s="293">
        <v>1</v>
      </c>
      <c r="H369" s="293">
        <v>1.5</v>
      </c>
      <c r="I369" s="293" t="s">
        <v>57</v>
      </c>
    </row>
    <row r="370" spans="1:15" s="113" customFormat="1">
      <c r="A370" s="110" t="s">
        <v>90</v>
      </c>
      <c r="B370" s="111" t="s">
        <v>455</v>
      </c>
      <c r="C370" s="111"/>
      <c r="D370" s="111"/>
      <c r="E370" s="111"/>
      <c r="F370" s="112"/>
      <c r="G370" s="112"/>
    </row>
    <row r="371" spans="1:15" s="53" customFormat="1">
      <c r="A371" s="15" t="s">
        <v>8</v>
      </c>
      <c r="B371" s="33" t="s">
        <v>42</v>
      </c>
      <c r="C371" s="33" t="s">
        <v>450</v>
      </c>
      <c r="D371" s="145"/>
      <c r="E371" s="8"/>
      <c r="F371" s="8" t="s">
        <v>30</v>
      </c>
      <c r="G371" s="8" t="s">
        <v>31</v>
      </c>
      <c r="H371" s="8">
        <v>0</v>
      </c>
      <c r="I371" s="103" t="s">
        <v>47</v>
      </c>
      <c r="J371" s="8">
        <v>0.4</v>
      </c>
      <c r="K371" s="8">
        <v>0</v>
      </c>
      <c r="L371" s="8"/>
    </row>
    <row r="372" spans="1:15" s="53" customFormat="1">
      <c r="A372" s="15" t="s">
        <v>8</v>
      </c>
      <c r="B372" s="33" t="s">
        <v>508</v>
      </c>
      <c r="C372" s="33" t="s">
        <v>1245</v>
      </c>
      <c r="D372" s="145"/>
      <c r="E372" s="8"/>
      <c r="F372" s="8" t="s">
        <v>30</v>
      </c>
      <c r="G372" s="8" t="s">
        <v>43</v>
      </c>
      <c r="H372" s="8">
        <v>0</v>
      </c>
      <c r="I372" s="103" t="s">
        <v>47</v>
      </c>
      <c r="J372" s="8">
        <v>0.4</v>
      </c>
      <c r="K372" s="8">
        <v>0</v>
      </c>
      <c r="L372" s="8"/>
    </row>
    <row r="373" spans="1:15" s="321" customFormat="1">
      <c r="A373" s="318" t="s">
        <v>8</v>
      </c>
      <c r="B373" s="319" t="s">
        <v>2</v>
      </c>
      <c r="C373" s="319" t="s">
        <v>448</v>
      </c>
      <c r="D373" s="145"/>
      <c r="E373" s="317"/>
      <c r="F373" s="317" t="s">
        <v>30</v>
      </c>
      <c r="G373" s="317" t="s">
        <v>44</v>
      </c>
      <c r="H373" s="317">
        <v>0</v>
      </c>
      <c r="I373" s="287" t="s">
        <v>47</v>
      </c>
      <c r="J373" s="317">
        <v>0.4</v>
      </c>
      <c r="K373" s="317">
        <v>0</v>
      </c>
      <c r="L373" s="317"/>
    </row>
    <row r="374" spans="1:15" s="11" customFormat="1">
      <c r="A374" s="16" t="s">
        <v>101</v>
      </c>
      <c r="B374" s="320" t="s">
        <v>508</v>
      </c>
      <c r="C374" s="320">
        <v>1</v>
      </c>
      <c r="D374" s="373">
        <v>1</v>
      </c>
    </row>
    <row r="375" spans="1:15" s="2" customFormat="1" ht="12.75" customHeight="1">
      <c r="A375" s="26" t="s">
        <v>6</v>
      </c>
      <c r="B375" s="85" t="s">
        <v>508</v>
      </c>
      <c r="C375" s="43" t="s">
        <v>112</v>
      </c>
      <c r="D375" s="42" t="s">
        <v>326</v>
      </c>
      <c r="E375" s="42"/>
      <c r="F375" s="98" t="s">
        <v>1085</v>
      </c>
      <c r="G375" s="98">
        <v>1</v>
      </c>
      <c r="H375" s="98">
        <v>1</v>
      </c>
      <c r="I375" s="98">
        <v>1</v>
      </c>
      <c r="J375" s="97"/>
      <c r="K375" s="27"/>
      <c r="L375" s="27"/>
      <c r="M375" s="27"/>
      <c r="N375" s="27"/>
      <c r="O375" s="27"/>
    </row>
    <row r="376" spans="1:15" s="2" customFormat="1" ht="12.75" customHeight="1">
      <c r="A376" s="26" t="s">
        <v>6</v>
      </c>
      <c r="B376" s="85" t="s">
        <v>42</v>
      </c>
      <c r="C376" s="43" t="s">
        <v>42</v>
      </c>
      <c r="D376" s="42" t="s">
        <v>68</v>
      </c>
      <c r="E376" s="42"/>
      <c r="F376" s="98" t="s">
        <v>1086</v>
      </c>
      <c r="G376" s="98">
        <v>1</v>
      </c>
      <c r="H376" s="98">
        <v>1</v>
      </c>
      <c r="I376" s="98">
        <v>1</v>
      </c>
      <c r="J376" s="97"/>
      <c r="K376" s="27"/>
      <c r="L376" s="27"/>
      <c r="M376" s="27"/>
      <c r="N376" s="27"/>
      <c r="O376" s="27"/>
    </row>
    <row r="377" spans="1:15" s="53" customFormat="1">
      <c r="A377" s="15" t="s">
        <v>8</v>
      </c>
      <c r="B377" s="319" t="s">
        <v>508</v>
      </c>
      <c r="C377" s="33" t="s">
        <v>100</v>
      </c>
      <c r="D377" s="145"/>
      <c r="E377" s="8"/>
      <c r="F377" s="8" t="s">
        <v>30</v>
      </c>
      <c r="G377" s="374" t="s">
        <v>43</v>
      </c>
      <c r="H377" s="8">
        <v>0</v>
      </c>
      <c r="I377" s="103" t="s">
        <v>47</v>
      </c>
      <c r="J377" s="8">
        <v>0.4</v>
      </c>
      <c r="K377" s="8">
        <v>0</v>
      </c>
      <c r="L377" s="8"/>
    </row>
    <row r="378" spans="1:15" s="2" customFormat="1" ht="12.75" customHeight="1">
      <c r="A378" s="26" t="s">
        <v>6</v>
      </c>
      <c r="B378" s="85" t="s">
        <v>508</v>
      </c>
      <c r="C378" s="43" t="s">
        <v>112</v>
      </c>
      <c r="D378" s="42" t="s">
        <v>325</v>
      </c>
      <c r="E378" s="42"/>
      <c r="F378" s="98" t="s">
        <v>1087</v>
      </c>
      <c r="G378" s="98">
        <v>1</v>
      </c>
      <c r="H378" s="98">
        <v>1</v>
      </c>
      <c r="I378" s="98">
        <v>1</v>
      </c>
      <c r="J378" s="97"/>
      <c r="K378" s="27"/>
      <c r="L378" s="27"/>
      <c r="M378" s="27"/>
      <c r="N378" s="27"/>
      <c r="O378" s="27"/>
    </row>
    <row r="379" spans="1:15" s="53" customFormat="1">
      <c r="A379" s="15" t="s">
        <v>8</v>
      </c>
      <c r="B379" s="33" t="s">
        <v>42</v>
      </c>
      <c r="C379" s="33" t="s">
        <v>451</v>
      </c>
      <c r="D379" s="145"/>
      <c r="E379" s="8"/>
      <c r="F379" s="8" t="s">
        <v>30</v>
      </c>
      <c r="G379" s="8" t="s">
        <v>31</v>
      </c>
      <c r="H379" s="8">
        <v>0</v>
      </c>
      <c r="I379" s="103" t="s">
        <v>47</v>
      </c>
      <c r="J379" s="8">
        <v>0.4</v>
      </c>
      <c r="K379" s="8">
        <v>0</v>
      </c>
      <c r="L379" s="8"/>
    </row>
    <row r="380" spans="1:15" s="2" customFormat="1" ht="12.75" customHeight="1">
      <c r="A380" s="26" t="s">
        <v>6</v>
      </c>
      <c r="B380" s="85" t="s">
        <v>42</v>
      </c>
      <c r="C380" s="43" t="s">
        <v>42</v>
      </c>
      <c r="D380" s="42" t="s">
        <v>1437</v>
      </c>
      <c r="E380" s="42"/>
      <c r="F380" s="98" t="s">
        <v>1088</v>
      </c>
      <c r="G380" s="98">
        <v>1</v>
      </c>
      <c r="H380" s="98">
        <v>1</v>
      </c>
      <c r="I380" s="98">
        <v>1</v>
      </c>
      <c r="J380" s="97"/>
      <c r="K380" s="27"/>
      <c r="L380" s="27"/>
      <c r="M380" s="27"/>
      <c r="N380" s="27"/>
      <c r="O380" s="27"/>
    </row>
    <row r="381" spans="1:15" s="53" customFormat="1">
      <c r="A381" s="15" t="s">
        <v>8</v>
      </c>
      <c r="B381" s="319" t="s">
        <v>508</v>
      </c>
      <c r="C381" s="33" t="s">
        <v>106</v>
      </c>
      <c r="D381" s="145"/>
      <c r="E381" s="8"/>
      <c r="F381" s="8" t="s">
        <v>30</v>
      </c>
      <c r="G381" s="374" t="s">
        <v>43</v>
      </c>
      <c r="H381" s="8">
        <v>1</v>
      </c>
      <c r="I381" s="103" t="s">
        <v>47</v>
      </c>
      <c r="J381" s="8">
        <v>0.4</v>
      </c>
      <c r="K381" s="8">
        <v>0</v>
      </c>
      <c r="L381" s="8"/>
    </row>
    <row r="382" spans="1:15" s="2" customFormat="1" ht="12.75" customHeight="1">
      <c r="A382" s="26" t="s">
        <v>6</v>
      </c>
      <c r="B382" s="85" t="s">
        <v>508</v>
      </c>
      <c r="C382" s="43" t="s">
        <v>112</v>
      </c>
      <c r="D382" s="42" t="s">
        <v>324</v>
      </c>
      <c r="E382" s="42"/>
      <c r="F382" s="98" t="s">
        <v>1089</v>
      </c>
      <c r="G382" s="98">
        <v>1</v>
      </c>
      <c r="H382" s="98">
        <v>1</v>
      </c>
      <c r="I382" s="98">
        <v>1</v>
      </c>
      <c r="J382" s="97"/>
      <c r="K382" s="27"/>
      <c r="L382" s="27"/>
      <c r="M382" s="27"/>
      <c r="N382" s="27"/>
      <c r="O382" s="27"/>
    </row>
    <row r="383" spans="1:15" s="321" customFormat="1">
      <c r="A383" s="318" t="s">
        <v>8</v>
      </c>
      <c r="B383" s="319" t="s">
        <v>42</v>
      </c>
      <c r="C383" s="319" t="s">
        <v>452</v>
      </c>
      <c r="D383" s="145"/>
      <c r="E383" s="317"/>
      <c r="F383" s="317" t="s">
        <v>30</v>
      </c>
      <c r="G383" s="317" t="s">
        <v>31</v>
      </c>
      <c r="H383" s="317">
        <v>0</v>
      </c>
      <c r="I383" s="287" t="s">
        <v>47</v>
      </c>
      <c r="J383" s="317">
        <v>0.4</v>
      </c>
      <c r="K383" s="317">
        <v>0</v>
      </c>
      <c r="L383" s="317"/>
    </row>
    <row r="384" spans="1:15" s="2" customFormat="1" ht="12.75" customHeight="1">
      <c r="A384" s="26" t="s">
        <v>6</v>
      </c>
      <c r="B384" s="85" t="s">
        <v>63</v>
      </c>
      <c r="C384" s="43"/>
      <c r="D384" s="42" t="s">
        <v>1438</v>
      </c>
      <c r="E384" s="42"/>
      <c r="F384" s="98" t="s">
        <v>1090</v>
      </c>
      <c r="G384" s="98">
        <v>1</v>
      </c>
      <c r="H384" s="98">
        <v>1</v>
      </c>
      <c r="I384" s="98">
        <v>1</v>
      </c>
      <c r="J384" s="97"/>
      <c r="K384" s="27"/>
      <c r="L384" s="27"/>
      <c r="M384" s="27"/>
      <c r="N384" s="27"/>
      <c r="O384" s="27"/>
    </row>
    <row r="385" spans="1:15" s="2" customFormat="1" ht="27.75" customHeight="1">
      <c r="A385" s="26" t="s">
        <v>6</v>
      </c>
      <c r="B385" s="85" t="s">
        <v>63</v>
      </c>
      <c r="C385" s="43"/>
      <c r="D385" s="42" t="s">
        <v>1439</v>
      </c>
      <c r="E385" s="42"/>
      <c r="F385" s="98" t="s">
        <v>1091</v>
      </c>
      <c r="G385" s="98">
        <v>1</v>
      </c>
      <c r="H385" s="98">
        <v>1</v>
      </c>
      <c r="I385" s="98">
        <v>1</v>
      </c>
      <c r="J385" s="97"/>
      <c r="K385" s="27"/>
      <c r="L385" s="27"/>
      <c r="M385" s="27"/>
      <c r="N385" s="27"/>
      <c r="O385" s="27"/>
    </row>
    <row r="386" spans="1:15" s="53" customFormat="1">
      <c r="A386" s="15" t="s">
        <v>8</v>
      </c>
      <c r="B386" s="33" t="s">
        <v>2</v>
      </c>
      <c r="C386" s="33" t="s">
        <v>67</v>
      </c>
      <c r="D386" s="145"/>
      <c r="E386" s="8"/>
      <c r="F386" s="8" t="s">
        <v>30</v>
      </c>
      <c r="G386" s="374" t="s">
        <v>44</v>
      </c>
      <c r="H386" s="8">
        <v>0</v>
      </c>
      <c r="I386" s="103" t="s">
        <v>47</v>
      </c>
      <c r="J386" s="8">
        <v>0.4</v>
      </c>
      <c r="K386" s="8">
        <v>0</v>
      </c>
      <c r="L386" s="8"/>
    </row>
    <row r="387" spans="1:15" s="2" customFormat="1" ht="27" customHeight="1">
      <c r="A387" s="26" t="s">
        <v>6</v>
      </c>
      <c r="B387" s="85" t="s">
        <v>2</v>
      </c>
      <c r="C387" s="43" t="s">
        <v>2</v>
      </c>
      <c r="D387" s="42" t="s">
        <v>1440</v>
      </c>
      <c r="E387" s="42"/>
      <c r="F387" s="98" t="s">
        <v>1092</v>
      </c>
      <c r="G387" s="98">
        <v>1</v>
      </c>
      <c r="H387" s="98">
        <v>1</v>
      </c>
      <c r="I387" s="98">
        <v>1</v>
      </c>
      <c r="J387" s="97"/>
      <c r="K387" s="27"/>
      <c r="L387" s="27"/>
      <c r="M387" s="27"/>
      <c r="N387" s="27"/>
      <c r="O387" s="27"/>
    </row>
    <row r="388" spans="1:15" s="53" customFormat="1">
      <c r="A388" s="15" t="s">
        <v>8</v>
      </c>
      <c r="B388" s="319" t="s">
        <v>508</v>
      </c>
      <c r="C388" s="33" t="s">
        <v>69</v>
      </c>
      <c r="D388" s="145"/>
      <c r="E388" s="8"/>
      <c r="F388" s="8" t="s">
        <v>30</v>
      </c>
      <c r="G388" s="374" t="s">
        <v>43</v>
      </c>
      <c r="H388" s="8">
        <v>0</v>
      </c>
      <c r="I388" s="103" t="s">
        <v>47</v>
      </c>
      <c r="J388" s="8">
        <v>0.4</v>
      </c>
      <c r="K388" s="8">
        <v>0</v>
      </c>
      <c r="L388" s="8"/>
    </row>
    <row r="389" spans="1:15" s="2" customFormat="1">
      <c r="A389" s="26" t="s">
        <v>6</v>
      </c>
      <c r="B389" s="85" t="s">
        <v>508</v>
      </c>
      <c r="C389" s="43" t="s">
        <v>112</v>
      </c>
      <c r="D389" s="42" t="s">
        <v>68</v>
      </c>
      <c r="E389" s="42"/>
      <c r="F389" s="98" t="s">
        <v>1093</v>
      </c>
      <c r="G389" s="98">
        <v>1</v>
      </c>
      <c r="H389" s="98">
        <v>1</v>
      </c>
      <c r="I389" s="98">
        <v>1</v>
      </c>
      <c r="J389" s="97"/>
      <c r="K389" s="27"/>
      <c r="L389" s="27"/>
      <c r="M389" s="27"/>
      <c r="N389" s="27"/>
      <c r="O389" s="27"/>
    </row>
    <row r="390" spans="1:15" s="321" customFormat="1">
      <c r="A390" s="318" t="s">
        <v>8</v>
      </c>
      <c r="B390" s="319" t="s">
        <v>508</v>
      </c>
      <c r="C390" s="319" t="s">
        <v>106</v>
      </c>
      <c r="D390" s="145"/>
      <c r="E390" s="317"/>
      <c r="F390" s="317" t="s">
        <v>30</v>
      </c>
      <c r="G390" s="374" t="s">
        <v>43</v>
      </c>
      <c r="H390" s="317">
        <v>0</v>
      </c>
      <c r="I390" s="287" t="s">
        <v>47</v>
      </c>
      <c r="J390" s="317">
        <v>0.4</v>
      </c>
      <c r="K390" s="317">
        <v>0</v>
      </c>
      <c r="L390" s="317"/>
    </row>
    <row r="391" spans="1:15" s="2" customFormat="1" ht="25.5">
      <c r="A391" s="26" t="s">
        <v>6</v>
      </c>
      <c r="B391" s="85" t="s">
        <v>508</v>
      </c>
      <c r="C391" s="43" t="s">
        <v>112</v>
      </c>
      <c r="D391" s="42" t="s">
        <v>1441</v>
      </c>
      <c r="E391" s="42"/>
      <c r="F391" s="98" t="s">
        <v>1094</v>
      </c>
      <c r="G391" s="98">
        <v>1</v>
      </c>
      <c r="H391" s="98">
        <v>1</v>
      </c>
      <c r="I391" s="98">
        <v>1</v>
      </c>
      <c r="J391" s="97"/>
      <c r="K391" s="27"/>
      <c r="L391" s="27"/>
      <c r="M391" s="27"/>
      <c r="N391" s="27"/>
      <c r="O391" s="27"/>
    </row>
    <row r="392" spans="1:15" s="53" customFormat="1">
      <c r="A392" s="15" t="s">
        <v>8</v>
      </c>
      <c r="B392" s="33" t="s">
        <v>42</v>
      </c>
      <c r="C392" s="33" t="s">
        <v>1256</v>
      </c>
      <c r="D392" s="145"/>
      <c r="E392" s="8"/>
      <c r="F392" s="8" t="s">
        <v>30</v>
      </c>
      <c r="G392" s="8" t="s">
        <v>31</v>
      </c>
      <c r="H392" s="8">
        <v>0</v>
      </c>
      <c r="I392" s="103" t="s">
        <v>47</v>
      </c>
      <c r="J392" s="8">
        <v>0.4</v>
      </c>
      <c r="K392" s="8">
        <v>0</v>
      </c>
      <c r="L392" s="8"/>
    </row>
    <row r="393" spans="1:15" s="2" customFormat="1" ht="25.5" customHeight="1">
      <c r="A393" s="26" t="s">
        <v>6</v>
      </c>
      <c r="B393" s="85" t="s">
        <v>42</v>
      </c>
      <c r="C393" s="43" t="s">
        <v>42</v>
      </c>
      <c r="D393" s="42" t="s">
        <v>1442</v>
      </c>
      <c r="E393" s="42"/>
      <c r="F393" s="98" t="s">
        <v>1095</v>
      </c>
      <c r="G393" s="98">
        <v>1</v>
      </c>
      <c r="H393" s="98">
        <v>1</v>
      </c>
      <c r="I393" s="98">
        <v>1</v>
      </c>
      <c r="J393" s="97"/>
      <c r="K393" s="27"/>
      <c r="L393" s="27"/>
      <c r="M393" s="27"/>
      <c r="N393" s="27"/>
      <c r="O393" s="27"/>
    </row>
    <row r="394" spans="1:15" s="2" customFormat="1" ht="25.5">
      <c r="A394" s="26" t="s">
        <v>6</v>
      </c>
      <c r="B394" s="85" t="s">
        <v>63</v>
      </c>
      <c r="C394" s="43"/>
      <c r="D394" s="42" t="s">
        <v>1443</v>
      </c>
      <c r="E394" s="42"/>
      <c r="F394" s="98" t="s">
        <v>1096</v>
      </c>
      <c r="G394" s="98">
        <v>1</v>
      </c>
      <c r="H394" s="98">
        <v>1</v>
      </c>
      <c r="I394" s="98">
        <v>1</v>
      </c>
      <c r="J394" s="97"/>
      <c r="K394" s="27"/>
      <c r="L394" s="27"/>
      <c r="M394" s="27"/>
      <c r="N394" s="27"/>
      <c r="O394" s="27"/>
    </row>
    <row r="395" spans="1:15" s="2" customFormat="1" ht="12.75" customHeight="1">
      <c r="A395" s="26" t="s">
        <v>6</v>
      </c>
      <c r="B395" s="85" t="s">
        <v>63</v>
      </c>
      <c r="C395" s="43"/>
      <c r="D395" s="42" t="s">
        <v>1444</v>
      </c>
      <c r="E395" s="42"/>
      <c r="F395" s="98" t="s">
        <v>1097</v>
      </c>
      <c r="G395" s="98">
        <v>1</v>
      </c>
      <c r="H395" s="98">
        <v>1</v>
      </c>
      <c r="I395" s="98">
        <v>1</v>
      </c>
      <c r="J395" s="97"/>
      <c r="K395" s="27"/>
      <c r="L395" s="27"/>
      <c r="M395" s="27"/>
      <c r="N395" s="27"/>
      <c r="O395" s="27"/>
    </row>
    <row r="396" spans="1:15" s="53" customFormat="1">
      <c r="A396" s="15" t="s">
        <v>8</v>
      </c>
      <c r="B396" s="319" t="s">
        <v>508</v>
      </c>
      <c r="C396" s="33" t="s">
        <v>1188</v>
      </c>
      <c r="D396" s="145"/>
      <c r="E396" s="8"/>
      <c r="F396" s="8" t="s">
        <v>30</v>
      </c>
      <c r="G396" s="374" t="s">
        <v>43</v>
      </c>
      <c r="H396" s="8">
        <v>0</v>
      </c>
      <c r="I396" s="103" t="s">
        <v>47</v>
      </c>
      <c r="J396" s="8">
        <v>0.4</v>
      </c>
      <c r="K396" s="8">
        <v>0</v>
      </c>
      <c r="L396" s="8"/>
    </row>
    <row r="397" spans="1:15" s="2" customFormat="1" ht="12.75" customHeight="1">
      <c r="A397" s="26" t="s">
        <v>6</v>
      </c>
      <c r="B397" s="85" t="s">
        <v>508</v>
      </c>
      <c r="C397" s="43" t="s">
        <v>112</v>
      </c>
      <c r="D397" s="42" t="s">
        <v>323</v>
      </c>
      <c r="E397" s="42"/>
      <c r="F397" s="98" t="s">
        <v>1098</v>
      </c>
      <c r="G397" s="98">
        <v>1</v>
      </c>
      <c r="H397" s="98">
        <v>1</v>
      </c>
      <c r="I397" s="98">
        <v>1</v>
      </c>
      <c r="J397" s="97"/>
      <c r="K397" s="27"/>
      <c r="L397" s="27"/>
      <c r="M397" s="27"/>
      <c r="N397" s="27"/>
      <c r="O397" s="27"/>
    </row>
    <row r="398" spans="1:15" s="321" customFormat="1">
      <c r="A398" s="318" t="s">
        <v>8</v>
      </c>
      <c r="B398" s="319" t="s">
        <v>508</v>
      </c>
      <c r="C398" s="319" t="s">
        <v>1257</v>
      </c>
      <c r="D398" s="145"/>
      <c r="E398" s="317"/>
      <c r="F398" s="317" t="s">
        <v>30</v>
      </c>
      <c r="G398" s="374" t="s">
        <v>43</v>
      </c>
      <c r="H398" s="317">
        <v>0</v>
      </c>
      <c r="I398" s="287" t="s">
        <v>47</v>
      </c>
      <c r="J398" s="317">
        <v>0.4</v>
      </c>
      <c r="K398" s="317">
        <v>0</v>
      </c>
      <c r="L398" s="317"/>
    </row>
    <row r="399" spans="1:15" s="2" customFormat="1" ht="12.75" customHeight="1">
      <c r="A399" s="26" t="s">
        <v>6</v>
      </c>
      <c r="B399" s="85" t="s">
        <v>508</v>
      </c>
      <c r="C399" s="43" t="s">
        <v>112</v>
      </c>
      <c r="D399" s="42" t="s">
        <v>322</v>
      </c>
      <c r="E399" s="42"/>
      <c r="F399" s="98" t="s">
        <v>1099</v>
      </c>
      <c r="G399" s="98">
        <v>1</v>
      </c>
      <c r="H399" s="98">
        <v>1</v>
      </c>
      <c r="I399" s="98">
        <v>1</v>
      </c>
      <c r="J399" s="97"/>
      <c r="K399" s="27"/>
      <c r="L399" s="27"/>
      <c r="M399" s="27"/>
      <c r="N399" s="27"/>
      <c r="O399" s="27"/>
    </row>
    <row r="400" spans="1:15" s="2" customFormat="1" ht="12.75" customHeight="1">
      <c r="A400" s="26" t="s">
        <v>6</v>
      </c>
      <c r="B400" s="85" t="s">
        <v>508</v>
      </c>
      <c r="C400" s="43" t="s">
        <v>112</v>
      </c>
      <c r="D400" s="42" t="s">
        <v>1445</v>
      </c>
      <c r="E400" s="42"/>
      <c r="F400" s="98" t="s">
        <v>1100</v>
      </c>
      <c r="G400" s="98">
        <v>1</v>
      </c>
      <c r="H400" s="98">
        <v>1</v>
      </c>
      <c r="I400" s="98">
        <v>1</v>
      </c>
      <c r="J400" s="97"/>
      <c r="K400" s="27"/>
      <c r="L400" s="27"/>
      <c r="M400" s="27"/>
      <c r="N400" s="27"/>
      <c r="O400" s="27"/>
    </row>
    <row r="401" spans="1:15" s="53" customFormat="1">
      <c r="A401" s="15" t="s">
        <v>8</v>
      </c>
      <c r="B401" s="33" t="s">
        <v>2</v>
      </c>
      <c r="C401" s="33" t="s">
        <v>65</v>
      </c>
      <c r="D401" s="145"/>
      <c r="E401" s="8"/>
      <c r="F401" s="8" t="s">
        <v>30</v>
      </c>
      <c r="G401" s="8" t="s">
        <v>44</v>
      </c>
      <c r="H401" s="8">
        <v>0</v>
      </c>
      <c r="I401" s="103" t="s">
        <v>47</v>
      </c>
      <c r="J401" s="8">
        <v>0.4</v>
      </c>
      <c r="K401" s="8">
        <v>0</v>
      </c>
      <c r="L401" s="8"/>
    </row>
    <row r="402" spans="1:15" s="2" customFormat="1" ht="12.75" customHeight="1">
      <c r="A402" s="26" t="s">
        <v>6</v>
      </c>
      <c r="B402" s="85" t="s">
        <v>2</v>
      </c>
      <c r="C402" s="43" t="s">
        <v>2</v>
      </c>
      <c r="D402" s="42" t="s">
        <v>1121</v>
      </c>
      <c r="E402" s="42"/>
      <c r="F402" s="98" t="s">
        <v>1101</v>
      </c>
      <c r="G402" s="98">
        <v>1</v>
      </c>
      <c r="H402" s="98">
        <v>1</v>
      </c>
      <c r="I402" s="98">
        <v>1</v>
      </c>
      <c r="J402" s="97"/>
      <c r="K402" s="27"/>
      <c r="L402" s="27"/>
      <c r="M402" s="27"/>
      <c r="N402" s="27"/>
      <c r="O402" s="27"/>
    </row>
    <row r="403" spans="1:15" s="53" customFormat="1">
      <c r="A403" s="15" t="s">
        <v>8</v>
      </c>
      <c r="B403" s="319" t="s">
        <v>508</v>
      </c>
      <c r="C403" s="33" t="s">
        <v>65</v>
      </c>
      <c r="D403" s="145"/>
      <c r="E403" s="8"/>
      <c r="F403" s="8" t="s">
        <v>46</v>
      </c>
      <c r="G403" s="8" t="s">
        <v>33</v>
      </c>
      <c r="H403" s="8">
        <v>1</v>
      </c>
      <c r="I403" s="103" t="s">
        <v>47</v>
      </c>
      <c r="J403" s="8">
        <v>0.4</v>
      </c>
      <c r="K403" s="8">
        <v>0</v>
      </c>
      <c r="L403" s="8"/>
    </row>
    <row r="404" spans="1:15" s="53" customFormat="1">
      <c r="A404" s="15" t="s">
        <v>8</v>
      </c>
      <c r="B404" s="33" t="s">
        <v>42</v>
      </c>
      <c r="C404" s="33" t="s">
        <v>1246</v>
      </c>
      <c r="D404" s="145"/>
      <c r="E404" s="8"/>
      <c r="F404" s="8" t="s">
        <v>46</v>
      </c>
      <c r="G404" s="374" t="s">
        <v>33</v>
      </c>
      <c r="H404" s="8">
        <v>1</v>
      </c>
      <c r="I404" s="103" t="s">
        <v>47</v>
      </c>
      <c r="J404" s="8">
        <v>0.4</v>
      </c>
      <c r="K404" s="8">
        <v>0</v>
      </c>
      <c r="L404" s="8"/>
    </row>
    <row r="405" spans="1:15" s="53" customFormat="1">
      <c r="A405" s="15" t="s">
        <v>8</v>
      </c>
      <c r="B405" s="33" t="s">
        <v>2</v>
      </c>
      <c r="C405" s="33" t="s">
        <v>65</v>
      </c>
      <c r="D405" s="145"/>
      <c r="E405" s="8"/>
      <c r="F405" s="8" t="s">
        <v>30</v>
      </c>
      <c r="G405" s="8" t="s">
        <v>31</v>
      </c>
      <c r="H405" s="8">
        <v>1</v>
      </c>
      <c r="I405" s="103" t="s">
        <v>47</v>
      </c>
      <c r="J405" s="8">
        <v>0.4</v>
      </c>
      <c r="K405" s="8">
        <v>0</v>
      </c>
      <c r="L405" s="8"/>
    </row>
    <row r="406" spans="1:15" s="2" customFormat="1" ht="12.75" customHeight="1">
      <c r="A406" s="26" t="s">
        <v>6</v>
      </c>
      <c r="B406" s="85"/>
      <c r="C406" s="43"/>
      <c r="D406" s="42" t="s">
        <v>68</v>
      </c>
      <c r="E406" s="42"/>
      <c r="F406" s="98" t="s">
        <v>1102</v>
      </c>
      <c r="G406" s="98">
        <v>1</v>
      </c>
      <c r="H406" s="98">
        <v>1</v>
      </c>
      <c r="I406" s="98">
        <v>1</v>
      </c>
      <c r="J406" s="97"/>
      <c r="K406" s="27"/>
      <c r="L406" s="27"/>
      <c r="M406" s="27"/>
      <c r="N406" s="27"/>
      <c r="O406" s="27"/>
    </row>
    <row r="407" spans="1:15" s="321" customFormat="1">
      <c r="A407" s="318" t="s">
        <v>8</v>
      </c>
      <c r="B407" s="319" t="s">
        <v>2</v>
      </c>
      <c r="C407" s="319" t="s">
        <v>71</v>
      </c>
      <c r="D407" s="145"/>
      <c r="E407" s="317"/>
      <c r="F407" s="317" t="s">
        <v>30</v>
      </c>
      <c r="G407" s="317" t="s">
        <v>31</v>
      </c>
      <c r="H407" s="317">
        <v>0</v>
      </c>
      <c r="I407" s="287" t="s">
        <v>47</v>
      </c>
      <c r="J407" s="317">
        <v>0.4</v>
      </c>
      <c r="K407" s="317">
        <v>0</v>
      </c>
      <c r="L407" s="317"/>
    </row>
    <row r="408" spans="1:15" s="2" customFormat="1" ht="12.75" customHeight="1">
      <c r="A408" s="26" t="s">
        <v>6</v>
      </c>
      <c r="B408" s="85" t="s">
        <v>2</v>
      </c>
      <c r="C408" s="43" t="s">
        <v>2</v>
      </c>
      <c r="D408" s="42" t="s">
        <v>321</v>
      </c>
      <c r="E408" s="42"/>
      <c r="F408" s="98" t="s">
        <v>1103</v>
      </c>
      <c r="G408" s="98">
        <v>1</v>
      </c>
      <c r="H408" s="98">
        <v>1</v>
      </c>
      <c r="I408" s="98">
        <v>1</v>
      </c>
      <c r="J408" s="97"/>
      <c r="K408" s="27"/>
      <c r="L408" s="27"/>
      <c r="M408" s="27"/>
      <c r="N408" s="27"/>
      <c r="O408" s="27"/>
    </row>
    <row r="409" spans="1:15" s="2" customFormat="1" ht="12.75" customHeight="1">
      <c r="A409" s="26" t="s">
        <v>6</v>
      </c>
      <c r="B409" s="85" t="s">
        <v>63</v>
      </c>
      <c r="C409" s="43"/>
      <c r="D409" s="42" t="s">
        <v>320</v>
      </c>
      <c r="E409" s="42"/>
      <c r="F409" s="98" t="s">
        <v>1104</v>
      </c>
      <c r="G409" s="98">
        <v>1</v>
      </c>
      <c r="H409" s="98">
        <v>1</v>
      </c>
      <c r="I409" s="98">
        <v>1</v>
      </c>
      <c r="J409" s="97"/>
      <c r="K409" s="27"/>
      <c r="L409" s="27"/>
      <c r="M409" s="27"/>
      <c r="N409" s="27"/>
      <c r="O409" s="27"/>
    </row>
    <row r="410" spans="1:15" s="53" customFormat="1">
      <c r="A410" s="15" t="s">
        <v>8</v>
      </c>
      <c r="B410" s="33" t="s">
        <v>2</v>
      </c>
      <c r="C410" s="33" t="s">
        <v>483</v>
      </c>
      <c r="D410" s="145"/>
      <c r="E410" s="8"/>
      <c r="F410" s="8" t="s">
        <v>30</v>
      </c>
      <c r="G410" s="8" t="s">
        <v>31</v>
      </c>
      <c r="H410" s="8">
        <v>0</v>
      </c>
      <c r="I410" s="103" t="s">
        <v>47</v>
      </c>
      <c r="J410" s="8">
        <v>0.4</v>
      </c>
      <c r="K410" s="8">
        <v>0</v>
      </c>
      <c r="L410" s="8"/>
    </row>
    <row r="411" spans="1:15" s="2" customFormat="1" ht="12.75" customHeight="1">
      <c r="A411" s="26" t="s">
        <v>6</v>
      </c>
      <c r="B411" s="85" t="s">
        <v>2</v>
      </c>
      <c r="C411" s="43" t="s">
        <v>2</v>
      </c>
      <c r="D411" s="42" t="s">
        <v>1446</v>
      </c>
      <c r="E411" s="42"/>
      <c r="F411" s="98" t="s">
        <v>1105</v>
      </c>
      <c r="G411" s="98">
        <v>1</v>
      </c>
      <c r="H411" s="98">
        <v>1</v>
      </c>
      <c r="I411" s="98">
        <v>1</v>
      </c>
      <c r="J411" s="97"/>
      <c r="K411" s="27"/>
      <c r="L411" s="27"/>
      <c r="M411" s="27"/>
      <c r="N411" s="27"/>
      <c r="O411" s="27"/>
    </row>
    <row r="412" spans="1:15" s="2" customFormat="1" ht="12.75" customHeight="1">
      <c r="A412" s="26" t="s">
        <v>6</v>
      </c>
      <c r="B412" s="85" t="s">
        <v>63</v>
      </c>
      <c r="C412" s="43"/>
      <c r="D412" s="42" t="s">
        <v>1447</v>
      </c>
      <c r="E412" s="42"/>
      <c r="F412" s="98" t="s">
        <v>1106</v>
      </c>
      <c r="G412" s="98">
        <v>1</v>
      </c>
      <c r="H412" s="98">
        <v>1</v>
      </c>
      <c r="I412" s="98">
        <v>1</v>
      </c>
      <c r="J412" s="97"/>
      <c r="K412" s="27"/>
      <c r="L412" s="27"/>
      <c r="M412" s="27"/>
      <c r="N412" s="27"/>
      <c r="O412" s="27"/>
    </row>
    <row r="413" spans="1:15" s="53" customFormat="1">
      <c r="A413" s="15" t="s">
        <v>8</v>
      </c>
      <c r="B413" s="33" t="s">
        <v>2</v>
      </c>
      <c r="C413" s="33" t="s">
        <v>483</v>
      </c>
      <c r="D413" s="145"/>
      <c r="E413" s="8"/>
      <c r="F413" s="8" t="s">
        <v>46</v>
      </c>
      <c r="G413" s="8" t="s">
        <v>31</v>
      </c>
      <c r="H413" s="8">
        <v>0</v>
      </c>
      <c r="I413" s="103" t="s">
        <v>47</v>
      </c>
      <c r="J413" s="8">
        <v>0.4</v>
      </c>
      <c r="K413" s="8">
        <v>0</v>
      </c>
      <c r="L413" s="8"/>
    </row>
    <row r="414" spans="1:15" s="118" customFormat="1">
      <c r="A414" s="114" t="s">
        <v>93</v>
      </c>
      <c r="B414" s="115"/>
      <c r="C414" s="116"/>
      <c r="D414" s="117"/>
      <c r="E414" s="117"/>
      <c r="F414" s="116"/>
    </row>
    <row r="415" spans="1:15" s="255" customFormat="1">
      <c r="A415" s="378" t="s">
        <v>14</v>
      </c>
      <c r="B415" s="393" t="s">
        <v>1267</v>
      </c>
      <c r="C415" s="382"/>
      <c r="D415" s="187" t="s">
        <v>1265</v>
      </c>
      <c r="E415" s="182"/>
    </row>
    <row r="416" spans="1:15" s="255" customFormat="1">
      <c r="A416" s="378" t="s">
        <v>16</v>
      </c>
      <c r="B416" s="261"/>
      <c r="C416" s="382"/>
      <c r="D416" s="187" t="s">
        <v>1266</v>
      </c>
      <c r="E416" s="182"/>
    </row>
    <row r="417" spans="1:15" s="250" customFormat="1">
      <c r="A417" s="251" t="s">
        <v>24</v>
      </c>
      <c r="B417" s="257"/>
      <c r="C417" s="247"/>
      <c r="D417" s="269"/>
      <c r="E417" s="248"/>
      <c r="F417" s="249"/>
      <c r="G417" s="249"/>
      <c r="H417" s="249"/>
      <c r="I417" s="249"/>
      <c r="J417" s="249"/>
      <c r="K417" s="249"/>
      <c r="L417" s="249"/>
      <c r="M417" s="249"/>
      <c r="N417" s="249"/>
      <c r="O417" s="249"/>
    </row>
    <row r="418" spans="1:15" s="250" customFormat="1" ht="14.25" customHeight="1">
      <c r="A418" s="251" t="s">
        <v>23</v>
      </c>
      <c r="B418" s="257" t="s">
        <v>1265</v>
      </c>
      <c r="C418" s="236"/>
      <c r="D418" s="269"/>
      <c r="E418" s="248"/>
      <c r="F418" s="249"/>
      <c r="G418" s="249"/>
      <c r="H418" s="249"/>
      <c r="I418" s="249"/>
      <c r="J418" s="249"/>
      <c r="K418" s="249"/>
      <c r="L418" s="249"/>
      <c r="M418" s="249"/>
      <c r="N418" s="249"/>
      <c r="O418" s="249"/>
    </row>
    <row r="419" spans="1:15" s="358" customFormat="1">
      <c r="A419" s="352" t="s">
        <v>18</v>
      </c>
      <c r="B419" s="353">
        <v>35</v>
      </c>
      <c r="C419" s="38"/>
      <c r="D419" s="354"/>
      <c r="E419" s="354"/>
      <c r="F419" s="356"/>
      <c r="G419" s="355"/>
      <c r="H419" s="355"/>
      <c r="I419" s="355"/>
      <c r="J419" s="356"/>
      <c r="K419" s="357"/>
      <c r="L419" s="357"/>
      <c r="M419" s="357"/>
      <c r="N419" s="357"/>
      <c r="O419" s="357"/>
    </row>
    <row r="420" spans="1:15" s="241" customFormat="1">
      <c r="A420" s="237" t="s">
        <v>25</v>
      </c>
      <c r="B420" s="238" t="s">
        <v>1266</v>
      </c>
      <c r="C420" s="238"/>
      <c r="D420" s="239"/>
      <c r="E420" s="240"/>
      <c r="F420" s="240"/>
      <c r="G420" s="240"/>
      <c r="H420" s="240"/>
      <c r="I420" s="240"/>
      <c r="J420" s="240"/>
      <c r="K420" s="240"/>
      <c r="L420" s="240"/>
      <c r="M420" s="240"/>
    </row>
    <row r="421" spans="1:15" s="250" customFormat="1">
      <c r="A421" s="251" t="s">
        <v>24</v>
      </c>
      <c r="B421" s="257"/>
      <c r="C421" s="247"/>
      <c r="D421" s="247"/>
      <c r="E421" s="248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</row>
    <row r="422" spans="1:15" s="250" customFormat="1" ht="14.25" customHeight="1">
      <c r="A422" s="251" t="s">
        <v>23</v>
      </c>
      <c r="B422" s="257" t="s">
        <v>1266</v>
      </c>
      <c r="C422" s="236"/>
      <c r="D422" s="269"/>
      <c r="E422" s="248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</row>
    <row r="423" spans="1:15" s="122" customFormat="1">
      <c r="A423" s="119" t="s">
        <v>94</v>
      </c>
      <c r="B423" s="120"/>
      <c r="C423" s="121">
        <v>60</v>
      </c>
      <c r="D423" s="121"/>
      <c r="E423" s="121"/>
      <c r="F423" s="123"/>
    </row>
    <row r="424" spans="1:15" s="122" customFormat="1">
      <c r="A424" s="119" t="s">
        <v>95</v>
      </c>
      <c r="B424" s="59" t="s">
        <v>42</v>
      </c>
      <c r="C424" s="59">
        <v>100</v>
      </c>
      <c r="D424" s="59"/>
      <c r="E424" s="59"/>
      <c r="F424" s="124"/>
      <c r="G424" s="125"/>
      <c r="H424" s="125"/>
      <c r="I424" s="125"/>
      <c r="J424" s="124"/>
      <c r="K424" s="126"/>
      <c r="L424" s="126"/>
      <c r="M424" s="126"/>
      <c r="N424" s="126"/>
      <c r="O424" s="126"/>
    </row>
    <row r="425" spans="1:15" s="128" customFormat="1">
      <c r="A425" s="29" t="s">
        <v>5</v>
      </c>
      <c r="B425" s="127" t="s">
        <v>96</v>
      </c>
      <c r="C425" s="7"/>
      <c r="D425" s="7"/>
      <c r="E425" s="7"/>
      <c r="F425" s="7">
        <v>1</v>
      </c>
      <c r="G425" s="51">
        <v>1</v>
      </c>
      <c r="H425" s="52">
        <v>0.5</v>
      </c>
      <c r="I425" s="128" t="s">
        <v>97</v>
      </c>
    </row>
    <row r="426" spans="1:15" s="10" customFormat="1">
      <c r="A426" s="101" t="s">
        <v>19</v>
      </c>
      <c r="B426" s="39"/>
      <c r="C426" s="39"/>
      <c r="D426" s="104"/>
      <c r="E426" s="105"/>
      <c r="F426" s="40"/>
    </row>
    <row r="427" spans="1:15" s="68" customFormat="1">
      <c r="A427" s="69" t="s">
        <v>24</v>
      </c>
      <c r="B427" s="65"/>
      <c r="C427" s="65"/>
      <c r="D427" s="106"/>
      <c r="E427" s="107"/>
      <c r="F427" s="65"/>
      <c r="G427" s="67"/>
      <c r="H427" s="67"/>
      <c r="I427" s="67"/>
      <c r="J427" s="67"/>
      <c r="K427" s="67"/>
      <c r="L427" s="67"/>
      <c r="M427" s="67"/>
      <c r="N427" s="67"/>
    </row>
    <row r="428" spans="1:15" s="2" customFormat="1">
      <c r="A428" s="26"/>
      <c r="B428" s="85"/>
      <c r="C428" s="43"/>
      <c r="D428" s="42"/>
      <c r="E428" s="42"/>
      <c r="F428" s="97"/>
      <c r="G428" s="98"/>
      <c r="H428" s="98"/>
      <c r="I428" s="98"/>
      <c r="J428" s="97"/>
      <c r="K428" s="27"/>
      <c r="L428" s="27"/>
      <c r="M428" s="27"/>
      <c r="N428" s="27"/>
      <c r="O428" s="27"/>
    </row>
    <row r="429" spans="1:15" s="2" customFormat="1">
      <c r="A429" s="26"/>
      <c r="B429" s="85"/>
      <c r="C429" s="43"/>
      <c r="D429" s="42"/>
      <c r="E429" s="42"/>
      <c r="F429" s="97"/>
      <c r="G429" s="98"/>
      <c r="H429" s="98"/>
      <c r="I429" s="98"/>
      <c r="J429" s="97"/>
      <c r="K429" s="27"/>
      <c r="L429" s="27"/>
      <c r="M429" s="27"/>
      <c r="N429" s="27"/>
      <c r="O429" s="27"/>
    </row>
    <row r="430" spans="1:15" s="2" customFormat="1">
      <c r="A430" s="26"/>
      <c r="B430" s="85"/>
      <c r="C430" s="43"/>
      <c r="D430" s="42"/>
      <c r="E430" s="42"/>
      <c r="F430" s="97"/>
      <c r="G430" s="98"/>
      <c r="H430" s="98"/>
      <c r="I430" s="98"/>
      <c r="J430" s="97"/>
      <c r="K430" s="27"/>
      <c r="L430" s="27"/>
      <c r="M430" s="27"/>
      <c r="N430" s="27"/>
      <c r="O430" s="27"/>
    </row>
    <row r="431" spans="1:15" s="2" customFormat="1">
      <c r="A431" s="26"/>
      <c r="B431" s="85"/>
      <c r="C431" s="43"/>
      <c r="D431" s="42"/>
      <c r="E431" s="42"/>
      <c r="F431" s="97"/>
      <c r="G431" s="98"/>
      <c r="H431" s="98"/>
      <c r="I431" s="98"/>
      <c r="J431" s="97"/>
      <c r="K431" s="27"/>
      <c r="L431" s="27"/>
      <c r="M431" s="27"/>
      <c r="N431" s="27"/>
      <c r="O431" s="27"/>
    </row>
    <row r="432" spans="1:15" s="2" customFormat="1">
      <c r="A432" s="26"/>
      <c r="B432" s="85"/>
      <c r="C432" s="43"/>
      <c r="D432" s="42"/>
      <c r="E432" s="42"/>
      <c r="F432" s="97"/>
      <c r="G432" s="98"/>
      <c r="H432" s="98"/>
      <c r="I432" s="98"/>
      <c r="J432" s="97"/>
      <c r="K432" s="27"/>
      <c r="L432" s="27"/>
      <c r="M432" s="27"/>
      <c r="N432" s="27"/>
      <c r="O432" s="27"/>
    </row>
    <row r="433" spans="1:15" s="2" customFormat="1">
      <c r="A433" s="26"/>
      <c r="B433" s="85"/>
      <c r="C433" s="43"/>
      <c r="D433" s="42"/>
      <c r="E433" s="42"/>
      <c r="F433" s="97"/>
      <c r="G433" s="98"/>
      <c r="H433" s="98"/>
      <c r="I433" s="98"/>
      <c r="J433" s="97"/>
      <c r="K433" s="27"/>
      <c r="L433" s="27"/>
      <c r="M433" s="27"/>
      <c r="N433" s="27"/>
      <c r="O433" s="27"/>
    </row>
    <row r="434" spans="1:15" s="2" customFormat="1">
      <c r="A434" s="26"/>
      <c r="B434" s="85"/>
      <c r="C434" s="43"/>
      <c r="D434" s="42"/>
      <c r="E434" s="42"/>
      <c r="F434" s="97"/>
      <c r="G434" s="98"/>
      <c r="H434" s="98"/>
      <c r="I434" s="98"/>
      <c r="J434" s="97"/>
      <c r="K434" s="27"/>
      <c r="L434" s="27"/>
      <c r="M434" s="27"/>
      <c r="N434" s="27"/>
      <c r="O434" s="27"/>
    </row>
    <row r="435" spans="1:15" s="2" customFormat="1">
      <c r="A435" s="26"/>
      <c r="B435" s="85"/>
      <c r="C435" s="43"/>
      <c r="D435" s="42"/>
      <c r="E435" s="42"/>
      <c r="F435" s="97"/>
      <c r="G435" s="98"/>
      <c r="H435" s="98"/>
      <c r="I435" s="98"/>
      <c r="J435" s="97"/>
      <c r="K435" s="27"/>
      <c r="L435" s="27"/>
      <c r="M435" s="27"/>
      <c r="N435" s="27"/>
      <c r="O435" s="27"/>
    </row>
    <row r="436" spans="1:15" s="2" customFormat="1">
      <c r="A436" s="26"/>
      <c r="B436" s="85"/>
      <c r="C436" s="43"/>
      <c r="D436" s="42"/>
      <c r="E436" s="42"/>
      <c r="F436" s="97"/>
      <c r="G436" s="98"/>
      <c r="H436" s="98"/>
      <c r="I436" s="98"/>
      <c r="J436" s="97"/>
      <c r="K436" s="27"/>
      <c r="L436" s="27"/>
      <c r="M436" s="27"/>
      <c r="N436" s="27"/>
      <c r="O436" s="27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F988CF52-BBAD-465A-8DB8-985BDCD48E9F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G86:K86</xm:sqref>
        </x14:conditionalFormatting>
        <x14:conditionalFormatting xmlns:xm="http://schemas.microsoft.com/office/excel/2006/main">
          <x14:cfRule type="expression" priority="155" id="{F1B04A20-38EF-4A00-B4B7-8D974CFE8FBC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I86:K86</xm:sqref>
        </x14:conditionalFormatting>
        <x14:conditionalFormatting xmlns:xm="http://schemas.microsoft.com/office/excel/2006/main">
          <x14:cfRule type="expression" priority="156" id="{E1E57CC9-5806-4122-9A2D-DF4BDD8A175D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G324:K326</xm:sqref>
        </x14:conditionalFormatting>
        <x14:conditionalFormatting xmlns:xm="http://schemas.microsoft.com/office/excel/2006/main">
          <x14:cfRule type="expression" priority="157" id="{21AA73EB-D3EE-461C-A0BB-510E34590107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I324:K326</xm:sqref>
        </x14:conditionalFormatting>
        <x14:conditionalFormatting xmlns:xm="http://schemas.microsoft.com/office/excel/2006/main">
          <x14:cfRule type="expression" priority="148" id="{6D465BF4-6910-4F16-8955-F456F301B42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G282:K282</xm:sqref>
        </x14:conditionalFormatting>
        <x14:conditionalFormatting xmlns:xm="http://schemas.microsoft.com/office/excel/2006/main">
          <x14:cfRule type="expression" priority="149" id="{3CA5C0A9-ED7B-43FD-A54A-BCAB35D461C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I282:K282</xm:sqref>
        </x14:conditionalFormatting>
        <x14:conditionalFormatting xmlns:xm="http://schemas.microsoft.com/office/excel/2006/main">
          <x14:cfRule type="expression" priority="146" id="{B47A900F-048F-40C3-B315-E45F0E66066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G291:K291</xm:sqref>
        </x14:conditionalFormatting>
        <x14:conditionalFormatting xmlns:xm="http://schemas.microsoft.com/office/excel/2006/main">
          <x14:cfRule type="expression" priority="147" id="{5F7E72A8-B1D0-4E20-A7A5-CA1B8C9A5B8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I291:K291</xm:sqref>
        </x14:conditionalFormatting>
        <x14:conditionalFormatting xmlns:xm="http://schemas.microsoft.com/office/excel/2006/main">
          <x14:cfRule type="expression" priority="144" id="{A0B2CEB4-43BB-4B11-B84B-8D025AF2BFD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G292:K292</xm:sqref>
        </x14:conditionalFormatting>
        <x14:conditionalFormatting xmlns:xm="http://schemas.microsoft.com/office/excel/2006/main">
          <x14:cfRule type="expression" priority="145" id="{CB1D0DA4-2461-4EEE-A182-04A1D731262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I292:K292</xm:sqref>
        </x14:conditionalFormatting>
        <x14:conditionalFormatting xmlns:xm="http://schemas.microsoft.com/office/excel/2006/main">
          <x14:cfRule type="expression" priority="142" id="{764FFCC7-CE09-48DE-A95D-7E848F9F567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G290:K290</xm:sqref>
        </x14:conditionalFormatting>
        <x14:conditionalFormatting xmlns:xm="http://schemas.microsoft.com/office/excel/2006/main">
          <x14:cfRule type="expression" priority="143" id="{7E26DF07-272A-4392-AE4E-DB305E13EB8C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I290:K290</xm:sqref>
        </x14:conditionalFormatting>
        <x14:conditionalFormatting xmlns:xm="http://schemas.microsoft.com/office/excel/2006/main">
          <x14:cfRule type="expression" priority="140" id="{3D358B13-D201-4C32-9A6B-C52DD616D1B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H295:K295</xm:sqref>
        </x14:conditionalFormatting>
        <x14:conditionalFormatting xmlns:xm="http://schemas.microsoft.com/office/excel/2006/main">
          <x14:cfRule type="expression" priority="141" id="{DBC9E9FF-3D94-4A0D-86CE-3C963C9C03B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I295:K295</xm:sqref>
        </x14:conditionalFormatting>
        <x14:conditionalFormatting xmlns:xm="http://schemas.microsoft.com/office/excel/2006/main">
          <x14:cfRule type="expression" priority="134" id="{17E791AA-2226-4A88-B750-EBD146E3125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H300:K300</xm:sqref>
        </x14:conditionalFormatting>
        <x14:conditionalFormatting xmlns:xm="http://schemas.microsoft.com/office/excel/2006/main">
          <x14:cfRule type="expression" priority="137" id="{84AC2C5B-5D95-412A-A51D-B341FE0B20E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H297:K297</xm:sqref>
        </x14:conditionalFormatting>
        <x14:conditionalFormatting xmlns:xm="http://schemas.microsoft.com/office/excel/2006/main">
          <x14:cfRule type="expression" priority="138" id="{E9E62761-18F3-49F4-B7CE-43D5717C1222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I297:K297</xm:sqref>
        </x14:conditionalFormatting>
        <x14:conditionalFormatting xmlns:xm="http://schemas.microsoft.com/office/excel/2006/main">
          <x14:cfRule type="expression" priority="124" id="{30D05AD1-CB07-4F09-AA74-45409CE63F1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G312</xm:sqref>
        </x14:conditionalFormatting>
        <x14:conditionalFormatting xmlns:xm="http://schemas.microsoft.com/office/excel/2006/main">
          <x14:cfRule type="expression" priority="122" id="{CF3855CB-ABAC-44E5-958F-915092A402A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I312</xm:sqref>
        </x14:conditionalFormatting>
        <x14:conditionalFormatting xmlns:xm="http://schemas.microsoft.com/office/excel/2006/main">
          <x14:cfRule type="expression" priority="135" id="{C9576194-EA83-4DA6-BBB8-87DD28F8659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I300:K300</xm:sqref>
        </x14:conditionalFormatting>
        <x14:conditionalFormatting xmlns:xm="http://schemas.microsoft.com/office/excel/2006/main">
          <x14:cfRule type="expression" priority="129" id="{5F6BAEE8-94A2-476D-8927-78B5052BCF6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G306:K307</xm:sqref>
        </x14:conditionalFormatting>
        <x14:conditionalFormatting xmlns:xm="http://schemas.microsoft.com/office/excel/2006/main">
          <x14:cfRule type="expression" priority="130" id="{E11C6415-C6E7-462B-A606-773201785BC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I306:K307</xm:sqref>
        </x14:conditionalFormatting>
        <x14:conditionalFormatting xmlns:xm="http://schemas.microsoft.com/office/excel/2006/main">
          <x14:cfRule type="expression" priority="125" id="{BF1E75B0-1036-442A-A961-A99A3F4ED07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H312 J312:K312</xm:sqref>
        </x14:conditionalFormatting>
        <x14:conditionalFormatting xmlns:xm="http://schemas.microsoft.com/office/excel/2006/main">
          <x14:cfRule type="expression" priority="126" id="{0EEE1E3F-4385-4E64-8795-A32AD6AB897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J312:K312</xm:sqref>
        </x14:conditionalFormatting>
        <x14:conditionalFormatting xmlns:xm="http://schemas.microsoft.com/office/excel/2006/main">
          <x14:cfRule type="expression" priority="123" id="{0EBE5336-4ABF-4CC9-AEF8-F808669CD5D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I312</xm:sqref>
        </x14:conditionalFormatting>
        <x14:conditionalFormatting xmlns:xm="http://schemas.microsoft.com/office/excel/2006/main">
          <x14:cfRule type="expression" priority="120" id="{B74567CC-0DDE-4913-981C-4652B129ECC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H313:K313</xm:sqref>
        </x14:conditionalFormatting>
        <x14:conditionalFormatting xmlns:xm="http://schemas.microsoft.com/office/excel/2006/main">
          <x14:cfRule type="expression" priority="121" id="{4A29AA08-BFBA-45F8-96C7-C13B47B113C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I313:K313</xm:sqref>
        </x14:conditionalFormatting>
        <x14:conditionalFormatting xmlns:xm="http://schemas.microsoft.com/office/excel/2006/main">
          <x14:cfRule type="expression" priority="118" id="{7E9255CB-169A-4D27-B971-0D37055900C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G314:K315</xm:sqref>
        </x14:conditionalFormatting>
        <x14:conditionalFormatting xmlns:xm="http://schemas.microsoft.com/office/excel/2006/main">
          <x14:cfRule type="expression" priority="119" id="{004BDC18-1F7C-4722-8047-EA6834288C1C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I314:K315</xm:sqref>
        </x14:conditionalFormatting>
        <x14:conditionalFormatting xmlns:xm="http://schemas.microsoft.com/office/excel/2006/main">
          <x14:cfRule type="expression" priority="116" id="{E9E6F7AB-B255-493D-977B-0138195642B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G318:K318</xm:sqref>
        </x14:conditionalFormatting>
        <x14:conditionalFormatting xmlns:xm="http://schemas.microsoft.com/office/excel/2006/main">
          <x14:cfRule type="expression" priority="117" id="{DEC21A10-CC73-495F-BCED-AE70D2113C7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I318:K318</xm:sqref>
        </x14:conditionalFormatting>
        <x14:conditionalFormatting xmlns:xm="http://schemas.microsoft.com/office/excel/2006/main">
          <x14:cfRule type="expression" priority="114" id="{90CC280B-FECC-4092-B772-B92117E47E2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H321:K321</xm:sqref>
        </x14:conditionalFormatting>
        <x14:conditionalFormatting xmlns:xm="http://schemas.microsoft.com/office/excel/2006/main">
          <x14:cfRule type="expression" priority="115" id="{C3E6BDD6-3907-4AC0-A8F0-5A8B344115FD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I321:K321</xm:sqref>
        </x14:conditionalFormatting>
        <x14:conditionalFormatting xmlns:xm="http://schemas.microsoft.com/office/excel/2006/main">
          <x14:cfRule type="expression" priority="113" id="{75A9C28D-5110-4C13-97DE-A44E08DD828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G321</xm:sqref>
        </x14:conditionalFormatting>
        <x14:conditionalFormatting xmlns:xm="http://schemas.microsoft.com/office/excel/2006/main">
          <x14:cfRule type="expression" priority="111" id="{04EE278C-F6A4-47E5-ABF2-81D7B3B77D8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G329:K329</xm:sqref>
        </x14:conditionalFormatting>
        <x14:conditionalFormatting xmlns:xm="http://schemas.microsoft.com/office/excel/2006/main">
          <x14:cfRule type="expression" priority="112" id="{DC87DF8A-FE7B-42D1-A471-CB76BAEAD28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I329:K329</xm:sqref>
        </x14:conditionalFormatting>
        <x14:conditionalFormatting xmlns:xm="http://schemas.microsoft.com/office/excel/2006/main">
          <x14:cfRule type="expression" priority="109" id="{480CE71E-80B8-4426-B73C-7260D595C7A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G335:K335</xm:sqref>
        </x14:conditionalFormatting>
        <x14:conditionalFormatting xmlns:xm="http://schemas.microsoft.com/office/excel/2006/main">
          <x14:cfRule type="expression" priority="110" id="{24EEF4BA-EA5E-4E97-B417-924D00246B1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I335:K335</xm:sqref>
        </x14:conditionalFormatting>
        <x14:conditionalFormatting xmlns:xm="http://schemas.microsoft.com/office/excel/2006/main">
          <x14:cfRule type="expression" priority="107" id="{136A905E-54F2-4D5A-9BD2-645396D35C2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G338:K338</xm:sqref>
        </x14:conditionalFormatting>
        <x14:conditionalFormatting xmlns:xm="http://schemas.microsoft.com/office/excel/2006/main">
          <x14:cfRule type="expression" priority="108" id="{2003D973-57A5-4CF4-B2CE-B7BE99744582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I338:K338</xm:sqref>
        </x14:conditionalFormatting>
        <x14:conditionalFormatting xmlns:xm="http://schemas.microsoft.com/office/excel/2006/main">
          <x14:cfRule type="expression" priority="105" id="{14C6991E-C8B6-4DB5-9F67-3683FB51AB9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G341:K341</xm:sqref>
        </x14:conditionalFormatting>
        <x14:conditionalFormatting xmlns:xm="http://schemas.microsoft.com/office/excel/2006/main">
          <x14:cfRule type="expression" priority="106" id="{33D65A58-2E0D-4295-A2BF-BD58A4BE436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I341:K341</xm:sqref>
        </x14:conditionalFormatting>
        <x14:conditionalFormatting xmlns:xm="http://schemas.microsoft.com/office/excel/2006/main">
          <x14:cfRule type="expression" priority="103" id="{3A7AD26E-D7E5-43E4-81C3-F953E00686C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G345:K345</xm:sqref>
        </x14:conditionalFormatting>
        <x14:conditionalFormatting xmlns:xm="http://schemas.microsoft.com/office/excel/2006/main">
          <x14:cfRule type="expression" priority="104" id="{5F018265-0E40-4F00-B3C9-74CB3DC4912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I345:K345</xm:sqref>
        </x14:conditionalFormatting>
        <x14:conditionalFormatting xmlns:xm="http://schemas.microsoft.com/office/excel/2006/main">
          <x14:cfRule type="expression" priority="101" id="{5844E284-6F52-4576-8E7B-A0400C3B54B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G348:K348</xm:sqref>
        </x14:conditionalFormatting>
        <x14:conditionalFormatting xmlns:xm="http://schemas.microsoft.com/office/excel/2006/main">
          <x14:cfRule type="expression" priority="102" id="{683AFC22-0547-4B86-9B84-E7CFFC0BE67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I348:K348</xm:sqref>
        </x14:conditionalFormatting>
        <x14:conditionalFormatting xmlns:xm="http://schemas.microsoft.com/office/excel/2006/main">
          <x14:cfRule type="expression" priority="99" id="{D469C36E-C7C3-4667-9D62-E90564C455C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G351:K351</xm:sqref>
        </x14:conditionalFormatting>
        <x14:conditionalFormatting xmlns:xm="http://schemas.microsoft.com/office/excel/2006/main">
          <x14:cfRule type="expression" priority="100" id="{4388B22E-E48F-4B15-83E9-04970B35962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I351:K351</xm:sqref>
        </x14:conditionalFormatting>
        <x14:conditionalFormatting xmlns:xm="http://schemas.microsoft.com/office/excel/2006/main">
          <x14:cfRule type="expression" priority="97" id="{7AE8E4CA-95A2-4E10-BA57-EB78310AB8A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G353:K353</xm:sqref>
        </x14:conditionalFormatting>
        <x14:conditionalFormatting xmlns:xm="http://schemas.microsoft.com/office/excel/2006/main">
          <x14:cfRule type="expression" priority="98" id="{C1710E5D-9185-4D49-ADDB-CBFBC792060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I353:K353</xm:sqref>
        </x14:conditionalFormatting>
        <x14:conditionalFormatting xmlns:xm="http://schemas.microsoft.com/office/excel/2006/main">
          <x14:cfRule type="expression" priority="95" id="{60B0235E-8394-491E-A85E-2F5C0BDE7CA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G356:K357</xm:sqref>
        </x14:conditionalFormatting>
        <x14:conditionalFormatting xmlns:xm="http://schemas.microsoft.com/office/excel/2006/main">
          <x14:cfRule type="expression" priority="96" id="{56C888B3-818A-479F-B9D6-3B11EB43378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I356:K357</xm:sqref>
        </x14:conditionalFormatting>
        <x14:conditionalFormatting xmlns:xm="http://schemas.microsoft.com/office/excel/2006/main">
          <x14:cfRule type="expression" priority="93" id="{65A8F5CB-86FF-424A-A0E3-0A5E9048DD5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G360:K360</xm:sqref>
        </x14:conditionalFormatting>
        <x14:conditionalFormatting xmlns:xm="http://schemas.microsoft.com/office/excel/2006/main">
          <x14:cfRule type="expression" priority="94" id="{6D5E0E62-3661-4C06-B17E-B50DDEF212A1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I360:K360</xm:sqref>
        </x14:conditionalFormatting>
        <x14:conditionalFormatting xmlns:xm="http://schemas.microsoft.com/office/excel/2006/main">
          <x14:cfRule type="expression" priority="91" id="{F1BBBD0E-AEA6-4C73-A0EB-5511CE91E79B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G362:K362</xm:sqref>
        </x14:conditionalFormatting>
        <x14:conditionalFormatting xmlns:xm="http://schemas.microsoft.com/office/excel/2006/main">
          <x14:cfRule type="expression" priority="92" id="{114A4989-4EC1-49ED-A99A-ECE09508B8B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I362:K362</xm:sqref>
        </x14:conditionalFormatting>
        <x14:conditionalFormatting xmlns:xm="http://schemas.microsoft.com/office/excel/2006/main">
          <x14:cfRule type="expression" priority="89" id="{630DC9BF-A70E-4D6A-834A-806F579B49A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G365:K365</xm:sqref>
        </x14:conditionalFormatting>
        <x14:conditionalFormatting xmlns:xm="http://schemas.microsoft.com/office/excel/2006/main">
          <x14:cfRule type="expression" priority="90" id="{ABC7F1E1-703D-4D52-905B-BD05684A165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I365:K365</xm:sqref>
        </x14:conditionalFormatting>
        <x14:conditionalFormatting xmlns:xm="http://schemas.microsoft.com/office/excel/2006/main">
          <x14:cfRule type="expression" priority="87" id="{B1DA4EC4-9574-4355-818D-8CB3B23AB28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G372:K372 G374:K374</xm:sqref>
        </x14:conditionalFormatting>
        <x14:conditionalFormatting xmlns:xm="http://schemas.microsoft.com/office/excel/2006/main">
          <x14:cfRule type="expression" priority="88" id="{081C0B75-35BE-418C-9B46-2E2DEF958314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I372:K372 I374:K374</xm:sqref>
        </x14:conditionalFormatting>
        <x14:conditionalFormatting xmlns:xm="http://schemas.microsoft.com/office/excel/2006/main">
          <x14:cfRule type="expression" priority="85" id="{88E414C6-4371-45F0-8E48-32BE8353C33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G371:K371</xm:sqref>
        </x14:conditionalFormatting>
        <x14:conditionalFormatting xmlns:xm="http://schemas.microsoft.com/office/excel/2006/main">
          <x14:cfRule type="expression" priority="86" id="{4D12AEF9-5687-4538-9FB0-D8F689938F0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I371:K371</xm:sqref>
        </x14:conditionalFormatting>
        <x14:conditionalFormatting xmlns:xm="http://schemas.microsoft.com/office/excel/2006/main">
          <x14:cfRule type="expression" priority="80" id="{D1B68E66-0642-4C0E-AC2B-9C816A7BD53E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H377:K377</xm:sqref>
        </x14:conditionalFormatting>
        <x14:conditionalFormatting xmlns:xm="http://schemas.microsoft.com/office/excel/2006/main">
          <x14:cfRule type="expression" priority="81" id="{8E61218C-2B21-4D2C-9AF8-5C5D30729BE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I377:K377</xm:sqref>
        </x14:conditionalFormatting>
        <x14:conditionalFormatting xmlns:xm="http://schemas.microsoft.com/office/excel/2006/main">
          <x14:cfRule type="expression" priority="78" id="{76FFD94B-A458-4FDE-9A6A-DECC12279E5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H379:K379</xm:sqref>
        </x14:conditionalFormatting>
        <x14:conditionalFormatting xmlns:xm="http://schemas.microsoft.com/office/excel/2006/main">
          <x14:cfRule type="expression" priority="79" id="{5AB4E0B3-9D8B-4196-B0F5-1A1683A1E86D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I379:K379</xm:sqref>
        </x14:conditionalFormatting>
        <x14:conditionalFormatting xmlns:xm="http://schemas.microsoft.com/office/excel/2006/main">
          <x14:cfRule type="expression" priority="77" id="{28C12C4F-77FC-48FC-B271-0D28A73EBBF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G379</xm:sqref>
        </x14:conditionalFormatting>
        <x14:conditionalFormatting xmlns:xm="http://schemas.microsoft.com/office/excel/2006/main">
          <x14:cfRule type="expression" priority="75" id="{405A2B77-A686-4965-A3BE-E71AC309F0E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H381:K381</xm:sqref>
        </x14:conditionalFormatting>
        <x14:conditionalFormatting xmlns:xm="http://schemas.microsoft.com/office/excel/2006/main">
          <x14:cfRule type="expression" priority="76" id="{0690295B-3F5C-4AF5-B723-A4870167BD9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I381:K381</xm:sqref>
        </x14:conditionalFormatting>
        <x14:conditionalFormatting xmlns:xm="http://schemas.microsoft.com/office/excel/2006/main">
          <x14:cfRule type="expression" priority="66" id="{62635F4B-E2DD-4C2D-9685-5699A13BABF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G392</xm:sqref>
        </x14:conditionalFormatting>
        <x14:conditionalFormatting xmlns:xm="http://schemas.microsoft.com/office/excel/2006/main">
          <x14:cfRule type="expression" priority="72" id="{47357A5A-E7E5-41B5-9E40-862AC2031E3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H386:K386</xm:sqref>
        </x14:conditionalFormatting>
        <x14:conditionalFormatting xmlns:xm="http://schemas.microsoft.com/office/excel/2006/main">
          <x14:cfRule type="expression" priority="73" id="{C05045D0-939B-4A06-961C-8FC7AA08532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I386:K386</xm:sqref>
        </x14:conditionalFormatting>
        <x14:conditionalFormatting xmlns:xm="http://schemas.microsoft.com/office/excel/2006/main">
          <x14:cfRule type="expression" priority="70" id="{A806D5F4-5C19-4D19-A15B-64659898D7F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H388:K388</xm:sqref>
        </x14:conditionalFormatting>
        <x14:conditionalFormatting xmlns:xm="http://schemas.microsoft.com/office/excel/2006/main">
          <x14:cfRule type="expression" priority="71" id="{F1EEE93F-BFD7-419F-996E-736F50A9963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I388:K388</xm:sqref>
        </x14:conditionalFormatting>
        <x14:conditionalFormatting xmlns:xm="http://schemas.microsoft.com/office/excel/2006/main">
          <x14:cfRule type="expression" priority="64" id="{14FE211F-1112-438B-92CD-E99A24A13E9A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H396:K396</xm:sqref>
        </x14:conditionalFormatting>
        <x14:conditionalFormatting xmlns:xm="http://schemas.microsoft.com/office/excel/2006/main">
          <x14:cfRule type="expression" priority="67" id="{482F8B13-469F-43FD-8E64-3E914514110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H392:K392</xm:sqref>
        </x14:conditionalFormatting>
        <x14:conditionalFormatting xmlns:xm="http://schemas.microsoft.com/office/excel/2006/main">
          <x14:cfRule type="expression" priority="68" id="{A36AD8B4-5B23-4B61-AECB-F146CCFED39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I392:K392</xm:sqref>
        </x14:conditionalFormatting>
        <x14:conditionalFormatting xmlns:xm="http://schemas.microsoft.com/office/excel/2006/main">
          <x14:cfRule type="expression" priority="65" id="{39D6D58E-A318-478F-98E2-5EC8228D1E4B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I396:K396</xm:sqref>
        </x14:conditionalFormatting>
        <x14:conditionalFormatting xmlns:xm="http://schemas.microsoft.com/office/excel/2006/main">
          <x14:cfRule type="expression" priority="60" id="{74FF43CD-0E2C-4D71-B881-E430702864F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G401:K401</xm:sqref>
        </x14:conditionalFormatting>
        <x14:conditionalFormatting xmlns:xm="http://schemas.microsoft.com/office/excel/2006/main">
          <x14:cfRule type="expression" priority="61" id="{526F8783-EC79-4114-BB2C-94FD4369CB19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I401:K401</xm:sqref>
        </x14:conditionalFormatting>
        <x14:conditionalFormatting xmlns:xm="http://schemas.microsoft.com/office/excel/2006/main">
          <x14:cfRule type="expression" priority="58" id="{561EE41A-E372-4406-9289-FF664EDD85BC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G403:K403</xm:sqref>
        </x14:conditionalFormatting>
        <x14:conditionalFormatting xmlns:xm="http://schemas.microsoft.com/office/excel/2006/main">
          <x14:cfRule type="expression" priority="59" id="{BF11237F-893A-4930-83CB-7B47E3B65A66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I403:K403</xm:sqref>
        </x14:conditionalFormatting>
        <x14:conditionalFormatting xmlns:xm="http://schemas.microsoft.com/office/excel/2006/main">
          <x14:cfRule type="expression" priority="56" id="{37E4933B-E1D2-4ADB-8AB9-EBF0D2B3FD1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H404:K404</xm:sqref>
        </x14:conditionalFormatting>
        <x14:conditionalFormatting xmlns:xm="http://schemas.microsoft.com/office/excel/2006/main">
          <x14:cfRule type="expression" priority="57" id="{4FCA2697-C948-48F4-B20E-6D9D3446374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I404:K404</xm:sqref>
        </x14:conditionalFormatting>
        <x14:conditionalFormatting xmlns:xm="http://schemas.microsoft.com/office/excel/2006/main">
          <x14:cfRule type="expression" priority="53" id="{0E74CE10-EFE5-462B-A0E1-75E60778B43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G405:K405</xm:sqref>
        </x14:conditionalFormatting>
        <x14:conditionalFormatting xmlns:xm="http://schemas.microsoft.com/office/excel/2006/main">
          <x14:cfRule type="expression" priority="54" id="{612EFE9F-3C2B-4D4D-AEF5-9027027D4D6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I405:K405</xm:sqref>
        </x14:conditionalFormatting>
        <x14:conditionalFormatting xmlns:xm="http://schemas.microsoft.com/office/excel/2006/main">
          <x14:cfRule type="expression" priority="51" id="{CE80A84A-5F48-464C-B996-8A46DB16407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G410:K410</xm:sqref>
        </x14:conditionalFormatting>
        <x14:conditionalFormatting xmlns:xm="http://schemas.microsoft.com/office/excel/2006/main">
          <x14:cfRule type="expression" priority="52" id="{343F67E4-B47F-46A7-9FF3-C1702FEA428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I410:K410</xm:sqref>
        </x14:conditionalFormatting>
        <x14:conditionalFormatting xmlns:xm="http://schemas.microsoft.com/office/excel/2006/main">
          <x14:cfRule type="expression" priority="49" id="{6CC32D66-21A3-4BC8-8F91-ED1BCB84751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G413:K413</xm:sqref>
        </x14:conditionalFormatting>
        <x14:conditionalFormatting xmlns:xm="http://schemas.microsoft.com/office/excel/2006/main">
          <x14:cfRule type="expression" priority="50" id="{82ADFF8A-9460-4E07-BEF2-FCF35FF56E5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I413:K413</xm:sqref>
        </x14:conditionalFormatting>
        <x14:conditionalFormatting xmlns:xm="http://schemas.microsoft.com/office/excel/2006/main">
          <x14:cfRule type="expression" priority="47" id="{96487B26-D276-4BB1-97A9-EED4988AD469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G330:K330</xm:sqref>
        </x14:conditionalFormatting>
        <x14:conditionalFormatting xmlns:xm="http://schemas.microsoft.com/office/excel/2006/main">
          <x14:cfRule type="expression" priority="48" id="{F40DA83E-C64C-4DF0-9C99-02AFE645EAEB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I330:K330</xm:sqref>
        </x14:conditionalFormatting>
        <x14:conditionalFormatting xmlns:xm="http://schemas.microsoft.com/office/excel/2006/main">
          <x14:cfRule type="expression" priority="45" id="{FD08BF8A-C9A7-41E3-A1BC-2B45464DD58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G298:K298</xm:sqref>
        </x14:conditionalFormatting>
        <x14:conditionalFormatting xmlns:xm="http://schemas.microsoft.com/office/excel/2006/main">
          <x14:cfRule type="expression" priority="46" id="{9B4FA92F-221B-46CF-95DB-982A292EDCFE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I298:K298</xm:sqref>
        </x14:conditionalFormatting>
        <x14:conditionalFormatting xmlns:xm="http://schemas.microsoft.com/office/excel/2006/main">
          <x14:cfRule type="expression" priority="43" id="{A5C72EF7-693A-45C2-B3AE-282166B249F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H303:K303</xm:sqref>
        </x14:conditionalFormatting>
        <x14:conditionalFormatting xmlns:xm="http://schemas.microsoft.com/office/excel/2006/main">
          <x14:cfRule type="expression" priority="44" id="{3BE010CF-939F-4BC9-AFDD-74230F3238C3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I303:K303</xm:sqref>
        </x14:conditionalFormatting>
        <x14:conditionalFormatting xmlns:xm="http://schemas.microsoft.com/office/excel/2006/main">
          <x14:cfRule type="expression" priority="40" id="{1D022827-B7B9-4F60-B103-7168DEDA84D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G304:K304</xm:sqref>
        </x14:conditionalFormatting>
        <x14:conditionalFormatting xmlns:xm="http://schemas.microsoft.com/office/excel/2006/main">
          <x14:cfRule type="expression" priority="41" id="{9E558578-9FF8-4F6F-9789-E741C013B857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I304:K304</xm:sqref>
        </x14:conditionalFormatting>
        <x14:conditionalFormatting xmlns:xm="http://schemas.microsoft.com/office/excel/2006/main">
          <x14:cfRule type="expression" priority="38" id="{5F91DAEA-B26C-4069-93EF-8B727F06FAA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G308:K308</xm:sqref>
        </x14:conditionalFormatting>
        <x14:conditionalFormatting xmlns:xm="http://schemas.microsoft.com/office/excel/2006/main">
          <x14:cfRule type="expression" priority="39" id="{2DE799CB-1FC9-4FEB-A9AD-8E72B7FDC44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I308:K308</xm:sqref>
        </x14:conditionalFormatting>
        <x14:conditionalFormatting xmlns:xm="http://schemas.microsoft.com/office/excel/2006/main">
          <x14:cfRule type="expression" priority="34" id="{F80C0EA4-292F-482A-8140-68B6BC2AAEB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G310:K310</xm:sqref>
        </x14:conditionalFormatting>
        <x14:conditionalFormatting xmlns:xm="http://schemas.microsoft.com/office/excel/2006/main">
          <x14:cfRule type="expression" priority="35" id="{C4FB957B-BD7B-4345-8EF9-1159DA8C350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I310:K310</xm:sqref>
        </x14:conditionalFormatting>
        <x14:conditionalFormatting xmlns:xm="http://schemas.microsoft.com/office/excel/2006/main">
          <x14:cfRule type="expression" priority="32" id="{D0287A40-4AAF-4CCC-800D-454259F341F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G373:K373</xm:sqref>
        </x14:conditionalFormatting>
        <x14:conditionalFormatting xmlns:xm="http://schemas.microsoft.com/office/excel/2006/main">
          <x14:cfRule type="expression" priority="33" id="{A3962F04-E1C3-4189-891B-14B7B8B179AA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I373:K373</xm:sqref>
        </x14:conditionalFormatting>
        <x14:conditionalFormatting xmlns:xm="http://schemas.microsoft.com/office/excel/2006/main">
          <x14:cfRule type="expression" priority="30" id="{FC2EE236-CB3A-4A55-AED9-DE0C749AA3B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H383:K383</xm:sqref>
        </x14:conditionalFormatting>
        <x14:conditionalFormatting xmlns:xm="http://schemas.microsoft.com/office/excel/2006/main">
          <x14:cfRule type="expression" priority="31" id="{198355E2-8F2C-4D13-AEF7-F6561680F79C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I383:K383</xm:sqref>
        </x14:conditionalFormatting>
        <x14:conditionalFormatting xmlns:xm="http://schemas.microsoft.com/office/excel/2006/main">
          <x14:cfRule type="expression" priority="29" id="{534A4F05-D187-4FB4-85BA-979D32CF95B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G383</xm:sqref>
        </x14:conditionalFormatting>
        <x14:conditionalFormatting xmlns:xm="http://schemas.microsoft.com/office/excel/2006/main">
          <x14:cfRule type="expression" priority="27" id="{18F62AF8-38CA-4374-AD78-FCD4A6BF9070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H390:K390</xm:sqref>
        </x14:conditionalFormatting>
        <x14:conditionalFormatting xmlns:xm="http://schemas.microsoft.com/office/excel/2006/main">
          <x14:cfRule type="expression" priority="28" id="{C6522968-FB33-4D81-A835-71EE2D97DC4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I390:K390</xm:sqref>
        </x14:conditionalFormatting>
        <x14:conditionalFormatting xmlns:xm="http://schemas.microsoft.com/office/excel/2006/main">
          <x14:cfRule type="expression" priority="22" id="{B10734FC-1F1F-4643-905F-BE32FF8D6614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G407:K407</xm:sqref>
        </x14:conditionalFormatting>
        <x14:conditionalFormatting xmlns:xm="http://schemas.microsoft.com/office/excel/2006/main">
          <x14:cfRule type="expression" priority="24" id="{6E2C4C9D-9886-4AC8-ABC1-64DBF940EFA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H398:K398</xm:sqref>
        </x14:conditionalFormatting>
        <x14:conditionalFormatting xmlns:xm="http://schemas.microsoft.com/office/excel/2006/main">
          <x14:cfRule type="expression" priority="25" id="{5E7ED110-773E-4288-8BD8-E10C7BEC2BEF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I398:K398</xm:sqref>
        </x14:conditionalFormatting>
        <x14:conditionalFormatting xmlns:xm="http://schemas.microsoft.com/office/excel/2006/main">
          <x14:cfRule type="expression" priority="23" id="{A982AB9C-F192-4EC1-8F8D-CF4B1D4BA9F8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I407:K407</xm:sqref>
        </x14:conditionalFormatting>
        <x14:conditionalFormatting xmlns:xm="http://schemas.microsoft.com/office/excel/2006/main">
          <x14:cfRule type="expression" priority="21" id="{9ACD5D7E-59BC-4A2E-9465-4190F4C001A2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G295</xm:sqref>
        </x14:conditionalFormatting>
        <x14:conditionalFormatting xmlns:xm="http://schemas.microsoft.com/office/excel/2006/main">
          <x14:cfRule type="expression" priority="20" id="{1D708204-AF63-40A0-99EB-98D08B5F178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G300</xm:sqref>
        </x14:conditionalFormatting>
        <x14:conditionalFormatting xmlns:xm="http://schemas.microsoft.com/office/excel/2006/main">
          <x14:cfRule type="expression" priority="19" id="{CD0340B4-F045-4594-8CB6-89EDEAC0AD88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G303</xm:sqref>
        </x14:conditionalFormatting>
        <x14:conditionalFormatting xmlns:xm="http://schemas.microsoft.com/office/excel/2006/main">
          <x14:cfRule type="expression" priority="18" id="{C917DF51-AD53-4532-AAAA-77C0BEEECE17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G297</xm:sqref>
        </x14:conditionalFormatting>
        <x14:conditionalFormatting xmlns:xm="http://schemas.microsoft.com/office/excel/2006/main">
          <x14:cfRule type="expression" priority="17" id="{9ABD8C28-DE51-4776-A2EC-ADCB88089609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G313</xm:sqref>
        </x14:conditionalFormatting>
        <x14:conditionalFormatting xmlns:xm="http://schemas.microsoft.com/office/excel/2006/main">
          <x14:cfRule type="expression" priority="15" id="{F09AE0BE-B8EA-498E-9973-9773E3E79C37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G334:K334</xm:sqref>
        </x14:conditionalFormatting>
        <x14:conditionalFormatting xmlns:xm="http://schemas.microsoft.com/office/excel/2006/main">
          <x14:cfRule type="expression" priority="16" id="{1E33B38F-3154-46DB-B161-0E56B3374359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I334:K334</xm:sqref>
        </x14:conditionalFormatting>
        <x14:conditionalFormatting xmlns:xm="http://schemas.microsoft.com/office/excel/2006/main">
          <x14:cfRule type="expression" priority="14" id="{F8E38455-FC13-4DFB-8469-E337D3AB4D7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G386</xm:sqref>
        </x14:conditionalFormatting>
        <x14:conditionalFormatting xmlns:xm="http://schemas.microsoft.com/office/excel/2006/main">
          <x14:cfRule type="expression" priority="13" id="{1B09D708-41EE-4921-8196-12B86F9DA4D1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G377</xm:sqref>
        </x14:conditionalFormatting>
        <x14:conditionalFormatting xmlns:xm="http://schemas.microsoft.com/office/excel/2006/main">
          <x14:cfRule type="expression" priority="12" id="{EC008CA2-538F-4FE9-8CCC-4F4382B2CEF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G381</xm:sqref>
        </x14:conditionalFormatting>
        <x14:conditionalFormatting xmlns:xm="http://schemas.microsoft.com/office/excel/2006/main">
          <x14:cfRule type="expression" priority="11" id="{7B41AD36-468D-4C2D-8812-A1B25F8A033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G388</xm:sqref>
        </x14:conditionalFormatting>
        <x14:conditionalFormatting xmlns:xm="http://schemas.microsoft.com/office/excel/2006/main">
          <x14:cfRule type="expression" priority="10" id="{6CEDF307-08F1-4CFF-80F6-14AA730D2F2E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G390</xm:sqref>
        </x14:conditionalFormatting>
        <x14:conditionalFormatting xmlns:xm="http://schemas.microsoft.com/office/excel/2006/main">
          <x14:cfRule type="expression" priority="9" id="{1A42DD17-F346-4834-BF06-ACC7D0D0D29D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G396</xm:sqref>
        </x14:conditionalFormatting>
        <x14:conditionalFormatting xmlns:xm="http://schemas.microsoft.com/office/excel/2006/main">
          <x14:cfRule type="expression" priority="8" id="{769C54F3-1D46-4573-BE19-D64FD8190B53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G398</xm:sqref>
        </x14:conditionalFormatting>
        <x14:conditionalFormatting xmlns:xm="http://schemas.microsoft.com/office/excel/2006/main">
          <x14:cfRule type="expression" priority="7" id="{797785CB-199A-4E19-A232-517B4682D625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G404</xm:sqref>
        </x14:conditionalFormatting>
        <x14:conditionalFormatting xmlns:xm="http://schemas.microsoft.com/office/excel/2006/main">
          <x14:cfRule type="expression" priority="5" id="{E013911D-06C6-48A0-AFAB-69F2DEEAA584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G88:K88</xm:sqref>
        </x14:conditionalFormatting>
        <x14:conditionalFormatting xmlns:xm="http://schemas.microsoft.com/office/excel/2006/main">
          <x14:cfRule type="expression" priority="6" id="{AB4F9739-5752-4697-B604-66988858606D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3" id="{5DCC3310-CF57-46DE-875A-E4E948710F96}">
            <xm:f>'E:\Users\YYM-008\Desktop\Squire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G293:K293</xm:sqref>
        </x14:conditionalFormatting>
        <x14:conditionalFormatting xmlns:xm="http://schemas.microsoft.com/office/excel/2006/main">
          <x14:cfRule type="expression" priority="4" id="{BE320060-AACD-4319-A44B-2149BD8EBD10}">
            <xm:f>'E:\Users\YYM-008\Desktop\Squire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I293:K293</xm:sqref>
        </x14:conditionalFormatting>
        <x14:conditionalFormatting xmlns:xm="http://schemas.microsoft.com/office/excel/2006/main">
          <x14:cfRule type="expression" priority="1" id="{35F3457C-BDFE-4717-A9E6-2C03F1855B64}">
            <xm:f>'E:\Documents\Squire Written\_Recent\_FOR SHARED\_TO SHARED\[loveesquire_arc_giselle2-4_Dec13 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G331:K331</xm:sqref>
        </x14:conditionalFormatting>
        <x14:conditionalFormatting xmlns:xm="http://schemas.microsoft.com/office/excel/2006/main">
          <x14:cfRule type="expression" priority="2" id="{D0FF0E47-ABC0-44D3-BF9F-335815AE4FD4}">
            <xm:f>'E:\Documents\Squire Written\_Recent\_FOR SHARED\_TO SHARED\[loveesquire_arc_giselle2-4_Dec13 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I331:K331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[4]DATA!#REF!</xm:f>
          </x14:formula1>
          <xm:sqref>C428:C436</xm:sqref>
        </x14:dataValidation>
        <x14:dataValidation type="list" showInputMessage="1" showErrorMessage="1">
          <x14:formula1>
            <xm:f>[4]DATA!#REF!</xm:f>
          </x14:formula1>
          <xm:sqref>B428:B436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rgb="FF92D050"/>
  </sheetPr>
  <dimension ref="A1:O48"/>
  <sheetViews>
    <sheetView zoomScale="85" zoomScaleNormal="85" workbookViewId="0">
      <pane xSplit="1" topLeftCell="B1" activePane="topRight" state="frozen"/>
      <selection pane="topRight" activeCell="D15" sqref="D15"/>
    </sheetView>
  </sheetViews>
  <sheetFormatPr defaultColWidth="9.140625" defaultRowHeight="12.75"/>
  <cols>
    <col min="1" max="1" width="19" style="24" bestFit="1" customWidth="1"/>
    <col min="2" max="2" width="26.28515625" style="79" customWidth="1"/>
    <col min="3" max="3" width="26.140625" style="30" customWidth="1"/>
    <col min="4" max="4" width="54.85546875" style="30" customWidth="1"/>
    <col min="5" max="5" width="35.85546875" style="31" customWidth="1"/>
    <col min="6" max="15" width="19" style="1" customWidth="1"/>
    <col min="16" max="16384" width="9.140625" style="1"/>
  </cols>
  <sheetData>
    <row r="1" spans="1:15">
      <c r="A1" s="14" t="s">
        <v>4</v>
      </c>
      <c r="B1" s="79" t="s">
        <v>26</v>
      </c>
      <c r="C1" s="30" t="s">
        <v>27</v>
      </c>
      <c r="D1" s="30" t="s">
        <v>28</v>
      </c>
      <c r="E1" s="31" t="s">
        <v>29</v>
      </c>
      <c r="F1" s="1" t="s">
        <v>32</v>
      </c>
      <c r="G1" s="1" t="s">
        <v>34</v>
      </c>
      <c r="H1" s="1" t="s">
        <v>35</v>
      </c>
      <c r="I1" s="1" t="s">
        <v>50</v>
      </c>
      <c r="J1" s="1" t="s">
        <v>51</v>
      </c>
      <c r="K1" s="1" t="s">
        <v>52</v>
      </c>
      <c r="L1" s="1" t="s">
        <v>53</v>
      </c>
      <c r="M1" s="1" t="s">
        <v>54</v>
      </c>
      <c r="N1" s="1" t="s">
        <v>59</v>
      </c>
      <c r="O1" s="1" t="s">
        <v>60</v>
      </c>
    </row>
    <row r="2" spans="1:15" s="68" customFormat="1">
      <c r="A2" s="69" t="s">
        <v>23</v>
      </c>
      <c r="B2" s="80"/>
      <c r="C2" s="45" t="s">
        <v>41</v>
      </c>
      <c r="D2" s="65"/>
      <c r="E2" s="66"/>
      <c r="F2" s="67"/>
      <c r="G2" s="67"/>
      <c r="H2" s="67"/>
      <c r="I2" s="67"/>
      <c r="J2" s="67"/>
      <c r="K2" s="67"/>
      <c r="L2" s="67"/>
      <c r="M2" s="67"/>
      <c r="N2" s="67"/>
      <c r="O2" s="67"/>
    </row>
    <row r="3" spans="1:15" s="2" customFormat="1">
      <c r="A3" s="23"/>
      <c r="B3" s="81"/>
      <c r="C3" s="41"/>
      <c r="D3" s="41"/>
      <c r="E3" s="42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50" customFormat="1">
      <c r="A4" s="46" t="s">
        <v>25</v>
      </c>
      <c r="B4" s="82"/>
      <c r="C4" s="47"/>
      <c r="D4" s="47"/>
      <c r="E4" s="48"/>
      <c r="F4" s="49"/>
      <c r="G4" s="49"/>
      <c r="H4" s="49"/>
      <c r="I4" s="49"/>
      <c r="J4" s="49"/>
      <c r="K4" s="49"/>
      <c r="L4" s="49"/>
      <c r="M4" s="49"/>
      <c r="N4" s="49"/>
      <c r="O4" s="49"/>
    </row>
    <row r="5" spans="1:15" s="2" customFormat="1">
      <c r="A5" s="23"/>
      <c r="B5" s="81"/>
      <c r="C5" s="41"/>
      <c r="D5" s="41"/>
      <c r="E5" s="42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s="68" customFormat="1">
      <c r="A6" s="69" t="s">
        <v>24</v>
      </c>
      <c r="B6" s="80"/>
      <c r="C6" s="65"/>
      <c r="D6" s="65"/>
      <c r="E6" s="66"/>
      <c r="F6" s="67"/>
      <c r="G6" s="67"/>
      <c r="H6" s="67"/>
      <c r="I6" s="67"/>
      <c r="J6" s="67"/>
      <c r="K6" s="67"/>
      <c r="L6" s="67"/>
      <c r="M6" s="67"/>
      <c r="N6" s="67"/>
      <c r="O6" s="67"/>
    </row>
    <row r="7" spans="1:15" s="2" customFormat="1">
      <c r="A7" s="72"/>
      <c r="B7" s="83"/>
      <c r="C7" s="41"/>
      <c r="D7" s="41"/>
      <c r="E7" s="42"/>
      <c r="F7" s="4"/>
      <c r="G7" s="4"/>
      <c r="H7" s="4"/>
      <c r="I7" s="4"/>
      <c r="J7" s="4"/>
      <c r="K7" s="4"/>
      <c r="L7" s="4"/>
      <c r="M7" s="4"/>
      <c r="N7" s="4"/>
      <c r="O7" s="4"/>
    </row>
    <row r="8" spans="1:15" s="52" customFormat="1">
      <c r="A8" s="29" t="s">
        <v>5</v>
      </c>
      <c r="B8" s="7" t="s">
        <v>55</v>
      </c>
      <c r="C8" s="7"/>
      <c r="D8" s="51"/>
      <c r="E8" s="71"/>
      <c r="F8" s="51">
        <v>1</v>
      </c>
      <c r="G8" s="51">
        <v>1</v>
      </c>
      <c r="H8" s="52">
        <v>1.5</v>
      </c>
      <c r="I8" s="52" t="s">
        <v>57</v>
      </c>
    </row>
    <row r="9" spans="1:15" s="2" customFormat="1">
      <c r="A9" s="26"/>
      <c r="B9" s="85"/>
      <c r="C9" s="32"/>
      <c r="D9" s="32"/>
      <c r="E9" s="28"/>
      <c r="F9" s="27"/>
      <c r="G9" s="27"/>
      <c r="H9" s="27"/>
      <c r="I9" s="27"/>
      <c r="J9" s="27"/>
      <c r="K9" s="27"/>
      <c r="L9" s="27"/>
      <c r="M9" s="27"/>
      <c r="N9" s="27"/>
      <c r="O9" s="27"/>
    </row>
    <row r="10" spans="1:15" s="52" customFormat="1">
      <c r="A10" s="29" t="s">
        <v>58</v>
      </c>
      <c r="B10" s="84"/>
      <c r="C10" s="51"/>
      <c r="D10" s="51"/>
      <c r="E10" s="71"/>
      <c r="F10" s="7">
        <v>1</v>
      </c>
      <c r="G10" s="52">
        <v>1</v>
      </c>
      <c r="H10" s="52">
        <v>1.5</v>
      </c>
      <c r="I10" s="52" t="s">
        <v>57</v>
      </c>
    </row>
    <row r="11" spans="1:15" s="2" customFormat="1">
      <c r="A11" s="26"/>
      <c r="B11" s="85"/>
      <c r="C11" s="32"/>
      <c r="D11" s="32"/>
      <c r="E11" s="28" t="s">
        <v>3</v>
      </c>
      <c r="F11" s="27"/>
      <c r="G11" s="27"/>
      <c r="H11" s="27"/>
      <c r="K11" s="27"/>
      <c r="L11" s="27"/>
      <c r="M11" s="27"/>
      <c r="N11" s="27"/>
      <c r="O11" s="27"/>
    </row>
    <row r="12" spans="1:15" s="8" customFormat="1">
      <c r="A12" s="15" t="s">
        <v>8</v>
      </c>
      <c r="B12" s="86" t="s">
        <v>61</v>
      </c>
      <c r="C12" s="33" t="s">
        <v>49</v>
      </c>
      <c r="D12" s="99"/>
      <c r="E12" s="99"/>
      <c r="F12" s="9" t="s">
        <v>30</v>
      </c>
      <c r="G12" s="9" t="s">
        <v>31</v>
      </c>
      <c r="H12" s="9">
        <v>0</v>
      </c>
      <c r="I12" s="9" t="s">
        <v>47</v>
      </c>
      <c r="J12" s="9">
        <v>0.4</v>
      </c>
      <c r="K12" s="9">
        <v>0</v>
      </c>
      <c r="L12" s="9"/>
      <c r="M12" s="9"/>
    </row>
    <row r="13" spans="1:15" s="2" customFormat="1" ht="13.5" customHeight="1">
      <c r="A13" s="26"/>
      <c r="B13" s="85"/>
      <c r="C13" s="32"/>
      <c r="D13" s="32"/>
      <c r="E13" s="28" t="s">
        <v>3</v>
      </c>
      <c r="F13" s="27"/>
      <c r="G13" s="27"/>
      <c r="H13" s="27"/>
      <c r="K13" s="27"/>
      <c r="L13" s="27"/>
      <c r="M13" s="27"/>
      <c r="N13" s="27"/>
      <c r="O13" s="27"/>
    </row>
    <row r="14" spans="1:15" s="2" customFormat="1">
      <c r="A14" s="23" t="s">
        <v>6</v>
      </c>
      <c r="B14" s="81"/>
      <c r="C14" s="43" t="s">
        <v>0</v>
      </c>
      <c r="D14" s="43"/>
      <c r="E14" s="42"/>
      <c r="F14" s="97"/>
      <c r="G14" s="98">
        <v>1</v>
      </c>
      <c r="H14" s="98">
        <v>1</v>
      </c>
      <c r="I14" s="98">
        <v>1</v>
      </c>
      <c r="J14" s="97"/>
      <c r="K14" s="27"/>
      <c r="L14" s="27"/>
      <c r="M14" s="27"/>
      <c r="N14" s="27"/>
      <c r="O14" s="27"/>
    </row>
    <row r="15" spans="1:15" s="2" customFormat="1">
      <c r="A15" s="23"/>
      <c r="B15" s="81"/>
      <c r="C15" s="43"/>
      <c r="D15" s="43"/>
      <c r="E15" s="42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16" spans="1:15" s="53" customFormat="1">
      <c r="A16" s="15" t="s">
        <v>9</v>
      </c>
      <c r="B16" s="86"/>
      <c r="C16" s="33" t="s">
        <v>7</v>
      </c>
      <c r="D16" s="9" t="s">
        <v>31</v>
      </c>
      <c r="E16" s="70"/>
      <c r="F16" s="9" t="s">
        <v>30</v>
      </c>
      <c r="G16" s="9" t="s">
        <v>36</v>
      </c>
      <c r="H16" s="9" t="s">
        <v>37</v>
      </c>
      <c r="I16" s="9" t="s">
        <v>38</v>
      </c>
      <c r="J16" s="9" t="s">
        <v>48</v>
      </c>
      <c r="K16" s="9">
        <v>0</v>
      </c>
      <c r="L16" s="9" t="s">
        <v>47</v>
      </c>
      <c r="M16" s="9" t="s">
        <v>33</v>
      </c>
      <c r="N16" s="9">
        <v>0</v>
      </c>
      <c r="O16" s="9">
        <v>0</v>
      </c>
    </row>
    <row r="17" spans="1:15" s="2" customFormat="1">
      <c r="A17" s="23"/>
      <c r="B17" s="81"/>
      <c r="C17" s="43"/>
      <c r="D17" s="43"/>
      <c r="E17" s="42"/>
      <c r="F17" s="27"/>
      <c r="G17" s="27"/>
      <c r="H17" s="27"/>
      <c r="I17" s="27"/>
      <c r="J17" s="27"/>
      <c r="K17" s="27"/>
      <c r="L17" s="27"/>
      <c r="M17" s="27"/>
      <c r="N17" s="27"/>
      <c r="O17" s="27"/>
    </row>
    <row r="18" spans="1:15" s="55" customFormat="1">
      <c r="A18" s="16" t="s">
        <v>10</v>
      </c>
      <c r="B18" s="87"/>
      <c r="C18" s="34" t="s">
        <v>7</v>
      </c>
      <c r="D18" s="34">
        <v>1</v>
      </c>
      <c r="E18" s="54"/>
      <c r="F18" s="11">
        <v>0.35</v>
      </c>
      <c r="G18" s="11"/>
    </row>
    <row r="20" spans="1:15" s="55" customFormat="1">
      <c r="A20" s="16" t="s">
        <v>11</v>
      </c>
      <c r="B20" s="87"/>
      <c r="C20" s="34" t="s">
        <v>7</v>
      </c>
      <c r="D20" s="34">
        <v>0.35</v>
      </c>
      <c r="E20" s="54"/>
      <c r="F20" s="11">
        <v>30</v>
      </c>
      <c r="G20" s="11">
        <v>0</v>
      </c>
      <c r="H20" s="11">
        <v>0</v>
      </c>
    </row>
    <row r="22" spans="1:15" s="56" customFormat="1">
      <c r="A22" s="17" t="s">
        <v>12</v>
      </c>
      <c r="B22" s="88"/>
      <c r="C22" s="35" t="s">
        <v>7</v>
      </c>
      <c r="D22" s="12" t="s">
        <v>13</v>
      </c>
      <c r="E22" s="57"/>
    </row>
    <row r="24" spans="1:15" s="56" customFormat="1">
      <c r="A24" s="18" t="s">
        <v>21</v>
      </c>
      <c r="B24" s="89"/>
      <c r="C24" s="35" t="s">
        <v>7</v>
      </c>
      <c r="D24" s="13" t="s">
        <v>22</v>
      </c>
      <c r="E24" s="57"/>
    </row>
    <row r="26" spans="1:15" s="74" customFormat="1">
      <c r="A26" s="19" t="s">
        <v>39</v>
      </c>
      <c r="B26" s="90"/>
      <c r="C26" s="78"/>
      <c r="D26" s="36">
        <v>1</v>
      </c>
      <c r="E26" s="73"/>
    </row>
    <row r="27" spans="1:15" s="43" customFormat="1">
      <c r="A27" s="44"/>
      <c r="B27" s="91"/>
      <c r="E27" s="42"/>
    </row>
    <row r="28" spans="1:15" s="77" customFormat="1">
      <c r="A28" s="20" t="s">
        <v>14</v>
      </c>
      <c r="B28" s="92"/>
      <c r="C28" s="37"/>
      <c r="D28" s="75"/>
      <c r="E28" s="76"/>
    </row>
    <row r="29" spans="1:15" s="2" customFormat="1">
      <c r="A29" s="23"/>
      <c r="B29" s="81"/>
      <c r="C29" s="43"/>
      <c r="D29" s="43"/>
      <c r="E29" s="42"/>
    </row>
    <row r="30" spans="1:15" s="77" customFormat="1">
      <c r="A30" s="20" t="s">
        <v>15</v>
      </c>
      <c r="B30" s="92"/>
      <c r="C30" s="37" t="s">
        <v>56</v>
      </c>
      <c r="D30" s="75"/>
      <c r="E30" s="76"/>
    </row>
    <row r="31" spans="1:15" s="2" customFormat="1">
      <c r="A31" s="23"/>
      <c r="B31" s="81"/>
      <c r="C31" s="43"/>
      <c r="D31" s="43"/>
      <c r="E31" s="42"/>
    </row>
    <row r="32" spans="1:15" s="77" customFormat="1">
      <c r="A32" s="20" t="s">
        <v>16</v>
      </c>
      <c r="B32" s="92"/>
      <c r="C32" s="75"/>
      <c r="D32" s="75"/>
      <c r="E32" s="76"/>
    </row>
    <row r="33" spans="1:15" s="2" customFormat="1">
      <c r="A33" s="23"/>
      <c r="B33" s="81"/>
      <c r="C33" s="43"/>
      <c r="D33" s="43"/>
      <c r="E33" s="42"/>
    </row>
    <row r="34" spans="1:15" s="77" customFormat="1">
      <c r="A34" s="20" t="s">
        <v>17</v>
      </c>
      <c r="B34" s="92"/>
      <c r="C34" s="75"/>
      <c r="D34" s="75"/>
      <c r="E34" s="76"/>
    </row>
    <row r="35" spans="1:15" s="43" customFormat="1">
      <c r="A35" s="44"/>
      <c r="B35" s="91"/>
      <c r="E35" s="42"/>
    </row>
    <row r="36" spans="1:15" s="62" customFormat="1">
      <c r="A36" s="21" t="s">
        <v>20</v>
      </c>
      <c r="B36" s="93"/>
      <c r="C36" s="38" t="s">
        <v>7</v>
      </c>
      <c r="D36" s="38">
        <v>1</v>
      </c>
      <c r="E36" s="60"/>
      <c r="F36" s="61"/>
      <c r="G36" s="61"/>
      <c r="H36" s="61"/>
      <c r="I36" s="61"/>
      <c r="J36" s="61"/>
      <c r="K36" s="61"/>
      <c r="L36" s="61"/>
      <c r="M36" s="61"/>
      <c r="N36" s="61"/>
      <c r="O36" s="61"/>
    </row>
    <row r="38" spans="1:15" s="64" customFormat="1">
      <c r="A38" s="58" t="s">
        <v>18</v>
      </c>
      <c r="B38" s="94"/>
      <c r="C38" s="59" t="s">
        <v>40</v>
      </c>
      <c r="D38" s="59" t="s">
        <v>13</v>
      </c>
      <c r="E38" s="63"/>
    </row>
    <row r="40" spans="1:15" s="10" customFormat="1">
      <c r="A40" s="22" t="s">
        <v>19</v>
      </c>
      <c r="B40" s="95"/>
      <c r="C40" s="39"/>
      <c r="D40" s="39"/>
      <c r="E40" s="40"/>
    </row>
    <row r="41" spans="1:15" s="2" customFormat="1">
      <c r="A41" s="23"/>
      <c r="B41" s="81"/>
      <c r="C41" s="41"/>
      <c r="D41" s="41"/>
      <c r="E41" s="42"/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s="3" customFormat="1">
      <c r="A42" s="25"/>
      <c r="B42" s="96"/>
      <c r="C42" s="6"/>
      <c r="D42" s="6"/>
      <c r="E42" s="5"/>
    </row>
    <row r="48" spans="1:15" ht="14.25" customHeight="1"/>
  </sheetData>
  <conditionalFormatting sqref="G16:N16">
    <cfRule type="expression" dxfId="4" priority="7">
      <formula>$F16="Hide"</formula>
    </cfRule>
  </conditionalFormatting>
  <conditionalFormatting sqref="L16:N16">
    <cfRule type="expression" dxfId="3" priority="6">
      <formula>$K16=0</formula>
    </cfRule>
  </conditionalFormatting>
  <conditionalFormatting sqref="D16">
    <cfRule type="expression" dxfId="2" priority="5">
      <formula>$F16="Hide"</formula>
    </cfRule>
  </conditionalFormatting>
  <conditionalFormatting sqref="G12:L12">
    <cfRule type="expression" dxfId="1" priority="2">
      <formula>$F56="Hide"</formula>
    </cfRule>
  </conditionalFormatting>
  <conditionalFormatting sqref="I12:L12">
    <cfRule type="expression" dxfId="0" priority="1">
      <formula>$H56=0</formula>
    </cfRule>
  </conditionalFormatting>
  <dataValidations count="13">
    <dataValidation type="list" allowBlank="1" showInputMessage="1" showErrorMessage="1" sqref="C36 C24 C18 C20 C22">
      <formula1>#REF!</formula1>
    </dataValidation>
    <dataValidation type="list" allowBlank="1" showInputMessage="1" showErrorMessage="1" sqref="C12">
      <formula1>#REF!</formula1>
    </dataValidation>
    <dataValidation type="list" allowBlank="1" showInputMessage="1" showErrorMessage="1" sqref="C16">
      <formula1>#REF!</formula1>
    </dataValidation>
    <dataValidation type="list" allowBlank="1" showInputMessage="1" showErrorMessage="1" sqref="G16">
      <formula1>#REF!</formula1>
    </dataValidation>
    <dataValidation type="list" allowBlank="1" showInputMessage="1" showErrorMessage="1" sqref="H16">
      <formula1>#REF!</formula1>
    </dataValidation>
    <dataValidation type="list" allowBlank="1" showInputMessage="1" showErrorMessage="1" sqref="I16">
      <formula1>#REF!</formula1>
    </dataValidation>
    <dataValidation type="list" allowBlank="1" showInputMessage="1" showErrorMessage="1" sqref="J16">
      <formula1>#REF!</formula1>
    </dataValidation>
    <dataValidation type="list" allowBlank="1" showInputMessage="1" showErrorMessage="1" sqref="L16:M16 D16 G12 I12">
      <formula1>#REF!</formula1>
    </dataValidation>
    <dataValidation type="list" allowBlank="1" showInputMessage="1" showErrorMessage="1" sqref="F16 F12">
      <formula1>#REF!</formula1>
    </dataValidation>
    <dataValidation type="list" allowBlank="1" showInputMessage="1" showErrorMessage="1" sqref="B8">
      <formula1>#REF!</formula1>
    </dataValidation>
    <dataValidation type="list" allowBlank="1" showInputMessage="1" showErrorMessage="1" sqref="B12">
      <formula1>#REF!</formula1>
    </dataValidation>
    <dataValidation type="list" allowBlank="1" showInputMessage="1" showErrorMessage="1" sqref="C14">
      <formula1>#REF!</formula1>
    </dataValidation>
    <dataValidation type="list" showInputMessage="1" showErrorMessage="1" sqref="B14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giselle_arc2_scene1</vt:lpstr>
      <vt:lpstr>giselle_arc2_scene2</vt:lpstr>
      <vt:lpstr>giselle_arc2_scene3</vt:lpstr>
      <vt:lpstr>giselle_arc2_scene4</vt:lpstr>
      <vt:lpstr>FUNCTIONS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2020-10-08T17:50:46Z</dcterms:modified>
</cp:coreProperties>
</file>