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loveesquirescripts\Scripts\Princess\"/>
    </mc:Choice>
  </mc:AlternateContent>
  <bookViews>
    <workbookView xWindow="0" yWindow="0" windowWidth="19200" windowHeight="7305" tabRatio="724"/>
  </bookViews>
  <sheets>
    <sheet name="beatrice_month3_specialscene1" sheetId="40" r:id="rId1"/>
    <sheet name="beatrice_month3_specialscene2" sheetId="44" r:id="rId2"/>
    <sheet name="beatrice_month3_specialscene3" sheetId="47" r:id="rId3"/>
    <sheet name="beatrice_month3_specialscene4" sheetId="48" r:id="rId4"/>
    <sheet name="beatrice_birthday" sheetId="50" r:id="rId5"/>
  </sheets>
  <externalReferences>
    <externalReference r:id="rId6"/>
    <externalReference r:id="rId7"/>
    <externalReference r:id="rId8"/>
    <externalReference r:id="rId9"/>
    <externalReference r:id="rId10"/>
    <externalReference r:id="rId11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<sst xmlns="http://schemas.openxmlformats.org/spreadsheetml/2006/main" count="2033" uniqueCount="547">
  <si>
    <t>id</t>
  </si>
  <si>
    <t>bgchange</t>
  </si>
  <si>
    <t>say</t>
  </si>
  <si>
    <t>Beatrice</t>
  </si>
  <si>
    <t>portrait</t>
  </si>
  <si>
    <t>if</t>
  </si>
  <si>
    <t>else</t>
  </si>
  <si>
    <t>achievement</t>
  </si>
  <si>
    <t>endScene</t>
  </si>
  <si>
    <t>createBlock</t>
  </si>
  <si>
    <t>endBlock</t>
  </si>
  <si>
    <t>call</t>
  </si>
  <si>
    <t>function1</t>
  </si>
  <si>
    <t>function2</t>
  </si>
  <si>
    <t>function3</t>
  </si>
  <si>
    <t>function4</t>
  </si>
  <si>
    <t>Show</t>
  </si>
  <si>
    <t>Middle</t>
  </si>
  <si>
    <t>function5</t>
  </si>
  <si>
    <t>Offscreen Left</t>
  </si>
  <si>
    <t>function6</t>
  </si>
  <si>
    <t>function7</t>
  </si>
  <si>
    <t>setVariable</t>
  </si>
  <si>
    <t>Previous</t>
  </si>
  <si>
    <t>function8</t>
  </si>
  <si>
    <t>function9</t>
  </si>
  <si>
    <t>function10</t>
  </si>
  <si>
    <t>function11</t>
  </si>
  <si>
    <t>function12</t>
  </si>
  <si>
    <t>CastleHallway</t>
  </si>
  <si>
    <t>Black</t>
  </si>
  <si>
    <t>function13</t>
  </si>
  <si>
    <t>function14</t>
  </si>
  <si>
    <t>Squire</t>
  </si>
  <si>
    <t>stopBGM</t>
  </si>
  <si>
    <t>timeskip</t>
  </si>
  <si>
    <t>modifyRelationship</t>
  </si>
  <si>
    <t>endscenetimechange</t>
  </si>
  <si>
    <t>Fade</t>
  </si>
  <si>
    <t>playBGM</t>
  </si>
  <si>
    <t>setLocation</t>
  </si>
  <si>
    <t>PLAZA</t>
  </si>
  <si>
    <t/>
  </si>
  <si>
    <t>Hide</t>
  </si>
  <si>
    <t>Hugh</t>
  </si>
  <si>
    <t>What do you mean?</t>
  </si>
  <si>
    <t xml:space="preserve">It looks hot! </t>
  </si>
  <si>
    <t>Now {i}this{/i} is a glimpse of true glory!</t>
  </si>
  <si>
    <t>TRUE GLORY!!!</t>
  </si>
  <si>
    <t>Princess Beatrice</t>
  </si>
  <si>
    <t>Grand</t>
  </si>
  <si>
    <t>Painter</t>
  </si>
  <si>
    <t>Sir Colter, how fares the painting?</t>
  </si>
  <si>
    <t>It is coming along splendidly, Your Highness! I just need you to sit still for another hour.</t>
  </si>
  <si>
    <t xml:space="preserve">Another hour? Very well... </t>
  </si>
  <si>
    <t>You there, {$mcName}. Since you are already here, help me pass the time with some conversation.</t>
  </si>
  <si>
    <t>Ahhh, yes. These are ancient Caerulian garbs passed down for generations. Purely ceremonial, though it has a certain charm to it.</t>
  </si>
  <si>
    <t>Imagine back in the day, all nobility dressed like this.</t>
  </si>
  <si>
    <t xml:space="preserve">Even our knights would go into battle wearing incredibly skimpy armor, believing they would be shielded by divine favor. </t>
  </si>
  <si>
    <t>All their vital spots were exposed to the enemy. Hundreds of lives were lost in combat...</t>
  </si>
  <si>
    <t>Now, with that in mind, do you still think it's a good idea, {$mcName}?</t>
  </si>
  <si>
    <t xml:space="preserve">However, this dress makes me look absolutely divine! Through this painting, my beauty will be remembered for generations! </t>
  </si>
  <si>
    <t>Gossiping Man</t>
  </si>
  <si>
    <t>Whispering Woman</t>
  </si>
  <si>
    <t>Sneering Merchant</t>
  </si>
  <si>
    <t>Shady-lookin' Guy</t>
  </si>
  <si>
    <t>O-Okay!</t>
  </si>
  <si>
    <t>Hey, kid! Quick! I could use a squire right about now.</t>
  </si>
  <si>
    <t>The princess is passing through. I thought it might be best to station some guards around the plaza just to be safe.</t>
  </si>
  <si>
    <t>Anything to report, {$mcName}?</t>
  </si>
  <si>
    <t>You there! Halt!</t>
  </si>
  <si>
    <t>Keep your distance from the princess! I don't want any trouble here!</t>
  </si>
  <si>
    <t>What? You gonna silence me, knight?</t>
  </si>
  <si>
    <t xml:space="preserve">Heh, must be nice for her to have all that muscle under her finger! </t>
  </si>
  <si>
    <t>Remember, Princess... shooting a bow while on a horseback is very different from firing when you are on solid ground.</t>
  </si>
  <si>
    <t>The trick is in the legs, you want to—</t>
  </si>
  <si>
    <t>Excellent, Your Highness.</t>
  </si>
  <si>
    <t>I say, the thrill of letting an arrow loose at high speeds is quite remarkable!</t>
  </si>
  <si>
    <t>In that one second, when your arrow hits its mark — you get a quick glimpse of true glory!</t>
  </si>
  <si>
    <t>Sounds exciting, Princess!</t>
  </si>
  <si>
    <t>It is. I'll show you! Now, would you help me on my horse, please?</t>
  </si>
  <si>
    <t>Sure thing, Princess!</t>
  </si>
  <si>
    <t>{$mcName}, would you mind stepping back? If you don't move, Creampuff might kick you.</t>
  </si>
  <si>
    <t>Greetings, Princess!</t>
  </si>
  <si>
    <t>About what? This statue?</t>
  </si>
  <si>
    <t>Is it weird I find the statue hot?</t>
  </si>
  <si>
    <t xml:space="preserve">Whoa! That sounds like the start of a ghost story! </t>
  </si>
  <si>
    <t>R-Really?</t>
  </si>
  <si>
    <t>Yikes!</t>
  </si>
  <si>
    <t>Never able to smile, huh? Well, now I kinda feel sorry for it.</t>
  </si>
  <si>
    <t>What do you think of it?</t>
  </si>
  <si>
    <t>Indeed. That was the intended effect. However...</t>
  </si>
  <si>
    <t>Though I appreciate your honesty, most lack the courage to admit that they are attracted to inanimate objects.</t>
  </si>
  <si>
    <t xml:space="preserve">Well, I guess it's comforting to know that it succeeds in capturing my beauty. However... </t>
  </si>
  <si>
    <t>Maybe it must have been a trick of the light.</t>
  </si>
  <si>
    <t xml:space="preserve">Actually, there are legends involving statues which come to life. </t>
  </si>
  <si>
    <t xml:space="preserve">According to myth, after centuries of standing still, some statues develop minds of their own. </t>
  </si>
  <si>
    <t>Forced to stand watch without ever changing face, never able to smile...</t>
  </si>
  <si>
    <t>Sir Grand</t>
  </si>
  <si>
    <t>Slim</t>
  </si>
  <si>
    <t>Noble B Male</t>
  </si>
  <si>
    <t>Villager A Male</t>
  </si>
  <si>
    <t>Villager A Female</t>
  </si>
  <si>
    <t>BEATRICEMONTH3SPECIALSCENE1_NARRATION_001</t>
  </si>
  <si>
    <t>BEATRICEMONTH3SPECIALSCENE1_SQUIRE_001</t>
  </si>
  <si>
    <t>BEATRICEMONTH3SPECIALSCENE1_NARRATION_002</t>
  </si>
  <si>
    <t>BEATRICEMONTH3SPECIALSCENE1_BEATRICE_002</t>
  </si>
  <si>
    <t>BEATRICEMONTH3SPECIALSCENE1_BEATRICE_003</t>
  </si>
  <si>
    <t>BEATRICEMONTH3SPECIALSCENE1_BEATRICE_004</t>
  </si>
  <si>
    <t>BEATRICEMONTH3SPECIALSCENE1_SQUIRE_002</t>
  </si>
  <si>
    <t>BEATRICEMONTH3SPECIALSCENE1_BEATRICE_005</t>
  </si>
  <si>
    <t>BEATRICEMONTH3SPECIALSCENE1_BEATRICE_006</t>
  </si>
  <si>
    <t>BEATRICEMONTH3SPECIALSCENE1_SQUIRE_003</t>
  </si>
  <si>
    <t>BEATRICEMONTH3SPECIALSCENE1_BEATRICE_007</t>
  </si>
  <si>
    <t>BEATRICEMONTH3SPECIALSCENE1_SQUIRE_004</t>
  </si>
  <si>
    <t>BEATRICEMONTH3SPECIALSCENE1_BEATRICE_008</t>
  </si>
  <si>
    <t>BEATRICEMONTH3SPECIALSCENE1_BEATRICE_009</t>
  </si>
  <si>
    <t>BEATRICEMONTH3SPECIALSCENE1_BEATRICE_010</t>
  </si>
  <si>
    <t>BEATRICEMONTH3SPECIALSCENE1_SQUIRE_005</t>
  </si>
  <si>
    <t>BEATRICEMONTH3SPECIALSCENE1_BEATRICE_011</t>
  </si>
  <si>
    <t>BEATRICEMONTH3SPECIALSCENE1_BEATRICE_012</t>
  </si>
  <si>
    <t>BEATRICEMONTH3SPECIALSCENE1_BEATRICE_013</t>
  </si>
  <si>
    <t>BEATRICEMONTH3SPECIALSCENE1_BEATRICE_014</t>
  </si>
  <si>
    <t>BEATRICEMONTH3SPECIALSCENE1_BEATRICE_015</t>
  </si>
  <si>
    <t>BEATRICEMONTH3SPECIALSCENE1_BEATRICE_016</t>
  </si>
  <si>
    <t>BEATRICEMONTH3SPECIALSCENE1_BEATRICE_017</t>
  </si>
  <si>
    <t>BEATRICEMONTH3SPECIALSCENE1_SQUIRE_007</t>
  </si>
  <si>
    <t>BEATRICEMONTH3SPECIALSCENE1_BEATRICE_018</t>
  </si>
  <si>
    <t>BEATRICEMONTH3SPECIALSCENE1_BEATRICE_019</t>
  </si>
  <si>
    <t>BEATRICEMONTH3SPECIALSCENE1_BEATRICE_020</t>
  </si>
  <si>
    <t>BEATRICEMONTH3SPECIALSCENE1_SQUIRE_008</t>
  </si>
  <si>
    <t>BEATRICEMONTH3SPECIALSCENE1_BEATRICE_021</t>
  </si>
  <si>
    <t>BEATRICEMONTH3SPECIALSCENE2_SQUIRE_001</t>
  </si>
  <si>
    <t>BEATRICEMONTH3SPECIALSCENE2_NARRATION_001</t>
  </si>
  <si>
    <t>BEATRICEMONTH3SPECIALSCENE2_NARRATION_002</t>
  </si>
  <si>
    <t>BEATRICEMONTH3SPECIALSCENE2_BEATRICE_001</t>
  </si>
  <si>
    <t>BEATRICEMONTH3SPECIALSCENE2_SQUIRE_002</t>
  </si>
  <si>
    <t>BEATRICEMONTH3SPECIALSCENE2_BEATRICE_002</t>
  </si>
  <si>
    <t>BEATRICEMONTH3SPECIALSCENE2_SQUIRE_003</t>
  </si>
  <si>
    <t>BEATRICEMONTH3SPECIALSCENE2_BEATRICE_003</t>
  </si>
  <si>
    <t>BEATRICEMONTH3SPECIALSCENE2_SQUIRE_004</t>
  </si>
  <si>
    <t>BEATRICEMONTH3SPECIALSCENE2_SQUIRE_005</t>
  </si>
  <si>
    <t>BEATRICEMONTH3SPECIALSCENE2_BEATRICE_004</t>
  </si>
  <si>
    <t>BEATRICEMONTH3SPECIALSCENE2_BEATRICE_005</t>
  </si>
  <si>
    <t>BEATRICEMONTH3SPECIALSCENE2_SQUIRE_006</t>
  </si>
  <si>
    <t>BEATRICEMONTH3SPECIALSCENE2_BEATRICE_006</t>
  </si>
  <si>
    <t>BEATRICEMONTH3SPECIALSCENE2_SQUIRE_007</t>
  </si>
  <si>
    <t>BEATRICEMONTH3SPECIALSCENE2_BEATRICE_007</t>
  </si>
  <si>
    <t>BEATRICEMONTH3SPECIALSCENE2_BEATRICE_008</t>
  </si>
  <si>
    <t>BEATRICEMONTH3SPECIALSCENE2_BEATRICE_009</t>
  </si>
  <si>
    <t>BEATRICEMONTH3SPECIALSCENE2_SQUIRE_008</t>
  </si>
  <si>
    <t>BEATRICEMONTH3SPECIALSCENE2_BEATRICE_010</t>
  </si>
  <si>
    <t>BEATRICEMONTH3SPECIALSCENE2_BEATRICE_011</t>
  </si>
  <si>
    <t>BEATRICEMONTH3SPECIALSCENE2_BEATRICE_012</t>
  </si>
  <si>
    <t>BEATRICEMONTH3SPECIALSCENE2_SQUIRE_009</t>
  </si>
  <si>
    <t>BEATRICEMONTH3SPECIALSCENE2_BEATRICE_013</t>
  </si>
  <si>
    <t>BEATRICEMONTH3SPECIALSCENE2_SQUIRE_010</t>
  </si>
  <si>
    <t>BEATRICEMONTH3SPECIALSCENE2_BEATRICE_014</t>
  </si>
  <si>
    <t>BEATRICEMONTH3SPECIALSCENE2_BEATRICE_015</t>
  </si>
  <si>
    <t>BEATRICEMONTH3SPECIALSCENE2_SQUIRE_011</t>
  </si>
  <si>
    <t>BEATRICEMONTH3SPECIALSCENE2_BEATRICE_016</t>
  </si>
  <si>
    <t>BEATRICEMONTH3SPECIALSCENE2_BEATRICE_017</t>
  </si>
  <si>
    <t>BEATRICEMONTH3SPECIALSCENE2_BEATRICE_018</t>
  </si>
  <si>
    <t>BEATRICEMONTH3SPECIALSCENE2_SQUIRE_012</t>
  </si>
  <si>
    <t>BEATRICEMONTH3SPECIALSCENE2_BEATRICE_019</t>
  </si>
  <si>
    <t>BEATRICEMONTH3SPECIALSCENE2_BEATRICE_020</t>
  </si>
  <si>
    <t>BEATRICEMONTH3SPECIALSCENE3_VILLAGER A MALE_001</t>
  </si>
  <si>
    <t>BEATRICEMONTH3SPECIALSCENE3_VILLAGER A FEMALE_001</t>
  </si>
  <si>
    <t>BEATRICEMONTH3SPECIALSCENE3_NARRATION_001</t>
  </si>
  <si>
    <t>BEATRICEMONTH3SPECIALSCENE3_HUGH_001</t>
  </si>
  <si>
    <t>BEATRICEMONTH3SPECIALSCENE3_SQUIRE_001</t>
  </si>
  <si>
    <t>BEATRICEMONTH3SPECIALSCENE3_HUGH_002</t>
  </si>
  <si>
    <t>BEATRICEMONTH3SPECIALSCENE3_SQUIRE_002</t>
  </si>
  <si>
    <t>BEATRICEMONTH3SPECIALSCENE3_HUGH_003</t>
  </si>
  <si>
    <t>BEATRICEMONTH3SPECIALSCENE3_SQUIRE_003</t>
  </si>
  <si>
    <t>BEATRICEMONTH3SPECIALSCENE3_NARRATION_002</t>
  </si>
  <si>
    <t>BEATRICEMONTH3SPECIALSCENE3_VILLAGER A MALE_002</t>
  </si>
  <si>
    <t>BEATRICEMONTH3SPECIALSCENE3_VILLAGER A FEMALE_002</t>
  </si>
  <si>
    <t>BEATRICEMONTH3SPECIALSCENE3_NARRATION_003</t>
  </si>
  <si>
    <t>BEATRICEMONTH3SPECIALSCENE3_HUGH_004</t>
  </si>
  <si>
    <t>BEATRICEMONTH3SPECIALSCENE3_SQUIRE_004</t>
  </si>
  <si>
    <t>BEATRICEMONTH3SPECIALSCENE3_HUGH_005</t>
  </si>
  <si>
    <t>BEATRICEMONTH3SPECIALSCENE3_SLIM_001</t>
  </si>
  <si>
    <t>BEATRICEMONTH3SPECIALSCENE3_HUGH_006</t>
  </si>
  <si>
    <t>BEATRICEMONTH3SPECIALSCENE3_SLIM_002</t>
  </si>
  <si>
    <t>BEATRICEMONTH3SPECIALSCENE3_HUGH_007</t>
  </si>
  <si>
    <t>BEATRICEMONTH3SPECIALSCENE3_SLIM_003</t>
  </si>
  <si>
    <t>BEATRICEMONTH3SPECIALSCENE3_HUGH_008</t>
  </si>
  <si>
    <t>BEATRICEMONTH3SPECIALSCENE3_SLIM_004</t>
  </si>
  <si>
    <t>BEATRICEMONTH3SPECIALSCENE3_SLIM_005</t>
  </si>
  <si>
    <t>BEATRICEMONTH3SPECIALSCENE3_SLIM_006</t>
  </si>
  <si>
    <t>BEATRICEMONTH3SPECIALSCENE3_HUGH_009</t>
  </si>
  <si>
    <t>BEATRICEMONTH3SPECIALSCENE3_SQUIRE_005</t>
  </si>
  <si>
    <t>BEATRICEMONTH3SPECIALSCENE3_HUGH_010</t>
  </si>
  <si>
    <t>BEATRICEMONTH3SPECIALSCENE3_SQUIRE_006</t>
  </si>
  <si>
    <t>BEATRICEMONTH3SPECIALSCENE3_HUGH_011</t>
  </si>
  <si>
    <t>BEATRICEMONTH3SPECIALSCENE3_HUGH_012</t>
  </si>
  <si>
    <t>BEATRICEMONTH3SPECIALSCENE4_NARRATION_001</t>
  </si>
  <si>
    <t>BEATRICEMONTH3SPECIALSCENE4_GRAND_001</t>
  </si>
  <si>
    <t>BEATRICEMONTH3SPECIALSCENE4_GRAND_002</t>
  </si>
  <si>
    <t>BEATRICEMONTH3SPECIALSCENE4_BEATRICE_001</t>
  </si>
  <si>
    <t>BEATRICEMONTH3SPECIALSCENE4_GRAND_003</t>
  </si>
  <si>
    <t>BEATRICEMONTH3SPECIALSCENE4_SQUIRE_001</t>
  </si>
  <si>
    <t>BEATRICEMONTH3SPECIALSCENE4_GRAND_004</t>
  </si>
  <si>
    <t>BEATRICEMONTH3SPECIALSCENE4_SQUIRE_002</t>
  </si>
  <si>
    <t>BEATRICEMONTH3SPECIALSCENE4_BEATRICE_002</t>
  </si>
  <si>
    <t>BEATRICEMONTH3SPECIALSCENE4_SQUIRE_003</t>
  </si>
  <si>
    <t>BEATRICEMONTH3SPECIALSCENE4_BEATRICE_003</t>
  </si>
  <si>
    <t>BEATRICEMONTH3SPECIALSCENE4_BEATRICE_004</t>
  </si>
  <si>
    <t>BEATRICEMONTH3SPECIALSCENE4_BEATRICE_005</t>
  </si>
  <si>
    <t>BEATRICEMONTH3SPECIALSCENE4_BEATRICE_006</t>
  </si>
  <si>
    <t>BEATRICEMONTH3SPECIALSCENE4_SQUIRE_004</t>
  </si>
  <si>
    <t>BEATRICEMONTH3SPECIALSCENE4_BEATRICE_007</t>
  </si>
  <si>
    <t>BEATRICEMONTH3SPECIALSCENE4_SQUIRE_005</t>
  </si>
  <si>
    <t>BEATRICEMONTH3SPECIALSCENE4_NARRATION_002</t>
  </si>
  <si>
    <t>BEATRICEMONTH3SPECIALSCENE4_NARRATION_003</t>
  </si>
  <si>
    <t>BEATRICEMONTH3SPECIALSCENE4_NARRATION_004</t>
  </si>
  <si>
    <t>BEATRICEMONTH3SPECIALSCENE4_BEATRICE_008</t>
  </si>
  <si>
    <t>BEATRICEMONTH3SPECIALSCENE4_SQUIRE_006</t>
  </si>
  <si>
    <t>BEATRICEMONTH3SPECIALSCENE4_GRAND_005</t>
  </si>
  <si>
    <t>BEATRICEMONTH3SPECIALSCENE4_SQUIRE_007</t>
  </si>
  <si>
    <t>BEATRICEMONTH3SPECIALSCENE4_GRAND_006</t>
  </si>
  <si>
    <t>BEATRICEBIRTHDAY_KAMALA_011</t>
  </si>
  <si>
    <t>Oh, how fun! How rebellious!</t>
  </si>
  <si>
    <t>Princess Kamala</t>
  </si>
  <si>
    <t>Kamala</t>
  </si>
  <si>
    <t>BEATRICEBIRTHDAY_GRAND_008</t>
  </si>
  <si>
    <t>Quick, if we leave now through the back door, we should avoid bumping into anyone else.</t>
  </si>
  <si>
    <t>BEATRICEBIRTHDAY_SQUIRE_013</t>
  </si>
  <si>
    <t xml:space="preserve">In that case, I shall bring my sword! </t>
  </si>
  <si>
    <t>BEATRICEBIRTHDAY_GRAND_007</t>
  </si>
  <si>
    <t>Then I shall bring my hammer as well.</t>
  </si>
  <si>
    <t>Shall we go, then? We can stop by the armory to get my bow!</t>
  </si>
  <si>
    <t>BEATRICEBIRTHDAY_BEATRICE_025</t>
  </si>
  <si>
    <t>BEATRICEBIRTHDAY_GRAND_006</t>
  </si>
  <si>
    <t>BEATRICEBIRTHDAY_BEATRICE_024</t>
  </si>
  <si>
    <t>Thank you, Sir Grand.</t>
  </si>
  <si>
    <t>BEATRICEBIRTHDAY_SQUIRE_012</t>
  </si>
  <si>
    <t>BEATRICEBIRTHDAY_GRAND_005</t>
  </si>
  <si>
    <t>BEATRICEBIRTHDAY_GRAND_004</t>
  </si>
  <si>
    <t>BEATRICEBIRTHDAY_BEATRICE_023</t>
  </si>
  <si>
    <t>And what better remedy for a dull party than a bit of sharpshooting?</t>
  </si>
  <si>
    <t>BEATRICEBIRTHDAY_BEATRICE_022</t>
  </si>
  <si>
    <t>BEATRICEBIRTHDAY_GRAND_003</t>
  </si>
  <si>
    <t>BEATRICEBIRTHDAY_GRAND_002</t>
  </si>
  <si>
    <t>BEATRICEBIRTHDAY_BEATRICE_021</t>
  </si>
  <si>
    <t>Oh, Sir Grand!</t>
  </si>
  <si>
    <t>BEATRICEBIRTHDAY_GRAND_001</t>
  </si>
  <si>
    <t xml:space="preserve">Milady! Is everything alright? Some of the nobles are asking — </t>
  </si>
  <si>
    <t>BEATRICEBIRTHDAY_SQUIRE_011</t>
  </si>
  <si>
    <t>BEATRICEBIRTHDAY_BEATRICE_020</t>
  </si>
  <si>
    <t>BEATRICEBIRTHDAY_SQUIRE_010</t>
  </si>
  <si>
    <t xml:space="preserve">Looks like this night's getting better already! </t>
  </si>
  <si>
    <t>BEATRICEBIRTHDAY_KAMALA_008</t>
  </si>
  <si>
    <t>BEATRICEBIRTHDAY_KAMALA_007</t>
  </si>
  <si>
    <t>BEATRICEBIRTHDAY_BEATRICE_019</t>
  </si>
  <si>
    <t>BEATRICEBIRTHDAY_BEATRICE_018</t>
  </si>
  <si>
    <t>BEATRICEBIRTHDAY_KAMALA_006</t>
  </si>
  <si>
    <t>Without inviting me along!</t>
  </si>
  <si>
    <t>BEATRICEBIRTHDAY_KAMALA_005</t>
  </si>
  <si>
    <t>BEATRICEBIRTHDAY_BEATRICE_017</t>
  </si>
  <si>
    <t>You're right. I'm sorry—</t>
  </si>
  <si>
    <t>BEATRICEBIRTHDAY_KAMALA_004</t>
  </si>
  <si>
    <t>BEATRICEBIRTHDAY_KAMALA_003</t>
  </si>
  <si>
    <t>BEATRICEBIRTHDAY_KAMALA_002</t>
  </si>
  <si>
    <t xml:space="preserve">Long enough! </t>
  </si>
  <si>
    <t>BEATRICEBIRTHDAY_BEATRICE_016</t>
  </si>
  <si>
    <t>Kamala? How long have you been there?</t>
  </si>
  <si>
    <t>BEATRICEBIRTHDAY_SQUIRE_009</t>
  </si>
  <si>
    <t>Princess!</t>
  </si>
  <si>
    <t>BEATRICEBIRTHDAY_KAMALA_001</t>
  </si>
  <si>
    <t>BEATRICEBIRTHDAY_BEATRICE_015</t>
  </si>
  <si>
    <t>BEATRICEBIRTHDAY_SQUIRE_008</t>
  </si>
  <si>
    <t>Now, are we going to shoot some dummies or what?</t>
  </si>
  <si>
    <t>BEATRICEBIRTHDAY_SQUIRE_007</t>
  </si>
  <si>
    <t>BEATRICEBIRTHDAY_BEATRICE_014</t>
  </si>
  <si>
    <t>What? But the guests, they'll be expecting me—</t>
  </si>
  <si>
    <t>BEATRICEBIRTHDAY_SQUIRE_006</t>
  </si>
  <si>
    <t xml:space="preserve">Grab your bow! We can go to the barracks for some target practice! </t>
  </si>
  <si>
    <t>BEATRICEBIRTHDAY_BEATRICE_013</t>
  </si>
  <si>
    <t>W-What?</t>
  </si>
  <si>
    <t>BEATRICEBIRTHDAY_SQUIRE_005</t>
  </si>
  <si>
    <t>BEATRICEBIRTHDAY_SQUIRE_004</t>
  </si>
  <si>
    <t>BEATRICEBIRTHDAY_BEATRICE_012</t>
  </si>
  <si>
    <t>BEATRICEBIRTHDAY_BEATRICE_011</t>
  </si>
  <si>
    <t>BEATRICEBIRTHDAY_SQUIRE_003</t>
  </si>
  <si>
    <t>BEATRICEBIRTHDAY_BEATRICE_010</t>
  </si>
  <si>
    <t>BEATRICEBIRTHDAY_BEATRICE_009</t>
  </si>
  <si>
    <t>BEATRICEBIRTHDAY_SQUIRE_002</t>
  </si>
  <si>
    <t xml:space="preserve">Ummm, is everything alright? </t>
  </si>
  <si>
    <t>BEATRICEBIRTHDAY_BEATRICE_008</t>
  </si>
  <si>
    <t>BEATRICEBIRTHDAY_BEATRICE_007</t>
  </si>
  <si>
    <t>BEATRICEBIRTHDAY_BEATRICE_006</t>
  </si>
  <si>
    <t>BEATRICEBIRTHDAY_SQUIRE_001</t>
  </si>
  <si>
    <t>BEATRICEBIRTHDAY_NARRATION_005</t>
  </si>
  <si>
    <t>There she goes!</t>
  </si>
  <si>
    <t>BEATRICEBIRTHDAY_BEATRICE_004</t>
  </si>
  <si>
    <t>BEATRICEBIRTHDAY_BEATRICE_003</t>
  </si>
  <si>
    <t>BEATRICEBIRTHDAY_NOBLE A MALE_002</t>
  </si>
  <si>
    <t>Skinny Noble</t>
  </si>
  <si>
    <t>Noble A Male</t>
  </si>
  <si>
    <t>BEATRICEBIRTHDAY_NOBLE A MALE_001</t>
  </si>
  <si>
    <t xml:space="preserve">Over here, Princess! It's been so long... </t>
  </si>
  <si>
    <t>BEATRICEBIRTHDAY_NOBLE B MALE_003</t>
  </si>
  <si>
    <t>In fact, we should meet up for tea one of these days. I have some ideas on how we can best manage the royal funds.</t>
  </si>
  <si>
    <t>Bald Noble</t>
  </si>
  <si>
    <t>BEATRICEBIRTHDAY_NOBLE B MALE_002</t>
  </si>
  <si>
    <t>Yes! I knew you would like it! We do think alike, after all!</t>
  </si>
  <si>
    <t>BEATRICEBIRTHDAY_BEATRICE_002</t>
  </si>
  <si>
    <t>BEATRICEBIRTHDAY_NOBLE B MALE_001</t>
  </si>
  <si>
    <t>BEATRICEBIRTHDAY_NARRATION_004</t>
  </si>
  <si>
    <t>I can't even get close to her.</t>
  </si>
  <si>
    <t>BEATRICEBIRTHDAY_NARRATION_003</t>
  </si>
  <si>
    <t>BEATRICEBIRTHDAY_BEATRICE_001</t>
  </si>
  <si>
    <t>BEATRICEBIRTHDAY_NARRATION_002</t>
  </si>
  <si>
    <t>BEATRICEBIRTHDAY_NARRATION_001</t>
  </si>
  <si>
    <t>Villager C Female</t>
  </si>
  <si>
    <t>BEATRICEMONTH3SPECIALSCENE3_VILLAGER C FEMALE_001</t>
  </si>
  <si>
    <t>BEATRICEMONTH3SPECIALSCENE1_NOBLE A MALE_001</t>
  </si>
  <si>
    <t>Sir Janica the Bold wore only shoulder pads and an armored bra into battle — nothing else.</t>
  </si>
  <si>
    <t>question</t>
  </si>
  <si>
    <t>special_beatrice_3-1</t>
  </si>
  <si>
    <t>CASTLE_THRONE</t>
  </si>
  <si>
    <t>CGBeatriceCloseupSideBoob</t>
  </si>
  <si>
    <t>choice</t>
  </si>
  <si>
    <t xml:space="preserve">We have to bring it back! </t>
  </si>
  <si>
    <t>BeatriceSpecialThreeChoiceOne</t>
  </si>
  <si>
    <t>BeatriceSpecialThreeChoiceTwo</t>
  </si>
  <si>
    <t>BeatriceSpecialThreeChoiceThree</t>
  </si>
  <si>
    <t>BeatriceSpecialThreeChoiceFour</t>
  </si>
  <si>
    <t>It's really well made! Fit for a queen!</t>
  </si>
  <si>
    <t>special_beatrice_3-2_merge_3-4</t>
  </si>
  <si>
    <t>pensive1</t>
  </si>
  <si>
    <t>pensive2</t>
  </si>
  <si>
    <t>confused2</t>
  </si>
  <si>
    <t>smile2</t>
  </si>
  <si>
    <t>warm smile</t>
  </si>
  <si>
    <t>sigh1</t>
  </si>
  <si>
    <t>special_beatrice_3-2</t>
  </si>
  <si>
    <t>sad</t>
  </si>
  <si>
    <t>sigh4</t>
  </si>
  <si>
    <t>pensive1, EM-Beatrice_body-03</t>
  </si>
  <si>
    <t>sigh1, EM-Beatrice_body-01</t>
  </si>
  <si>
    <t>special_beatrice_3-3</t>
  </si>
  <si>
    <t>Right</t>
  </si>
  <si>
    <t>Offscreen Right</t>
  </si>
  <si>
    <t>Left</t>
  </si>
  <si>
    <t>annoyed3</t>
  </si>
  <si>
    <t>serious</t>
  </si>
  <si>
    <t>annoyed3, EM-HughArm_body-01</t>
  </si>
  <si>
    <t>serious2</t>
  </si>
  <si>
    <t>annoyed</t>
  </si>
  <si>
    <t>sigh2</t>
  </si>
  <si>
    <t>angry</t>
  </si>
  <si>
    <t>threatening</t>
  </si>
  <si>
    <t>strict</t>
  </si>
  <si>
    <t>annoyed, EM-HughArm_body-01</t>
  </si>
  <si>
    <t>special_beatrice_3-4</t>
  </si>
  <si>
    <t>playAudio</t>
  </si>
  <si>
    <t>CGBeatriceCloseupPantyShot</t>
  </si>
  <si>
    <t>shakeCamera</t>
  </si>
  <si>
    <t>2,2</t>
  </si>
  <si>
    <t>Mid Left</t>
  </si>
  <si>
    <t>smile</t>
  </si>
  <si>
    <t>red-alt closed eyes</t>
  </si>
  <si>
    <t>red-judging</t>
  </si>
  <si>
    <t>red-serious2</t>
  </si>
  <si>
    <t>red-serious2, EM-Grand_body-01</t>
  </si>
  <si>
    <t>pensive1, EM-Beatrice_body-01</t>
  </si>
  <si>
    <t>bday_beatrice</t>
  </si>
  <si>
    <t>CASTLE_HALL</t>
  </si>
  <si>
    <t>arc_vel_3-3=1</t>
  </si>
  <si>
    <t>bday_beatrice_branch2</t>
  </si>
  <si>
    <t>bday_beatrice_branch1</t>
  </si>
  <si>
    <t>happy</t>
  </si>
  <si>
    <t>shocked</t>
  </si>
  <si>
    <t>thinking2</t>
  </si>
  <si>
    <t>happy2</t>
  </si>
  <si>
    <t>sigh annoyed</t>
  </si>
  <si>
    <t>smile, EM-Beatrice_body-01</t>
  </si>
  <si>
    <t>warm smile, EM-Beatrice_body-03</t>
  </si>
  <si>
    <t>red-sad, EM-Grand_body-01</t>
  </si>
  <si>
    <t>angry1, EM-Kamala_body-01</t>
  </si>
  <si>
    <t>BGMSliceLife1</t>
  </si>
  <si>
    <t>CastleThroneRoom</t>
  </si>
  <si>
    <t xml:space="preserve">Whoa... What's happening over here? </t>
  </si>
  <si>
    <t xml:space="preserve">Awww! Why'd they stop? </t>
  </si>
  <si>
    <t>It's even got her hair curls. That must've been hard to make!</t>
  </si>
  <si>
    <t>What's wrong, Princess?</t>
  </si>
  <si>
    <t xml:space="preserve">Don't worry, even if those stories were true, this statue is far too young to fit into the legend. </t>
  </si>
  <si>
    <t>Hugh! What's up?</t>
  </si>
  <si>
    <t>Say it loud, say it clear! Alkosi aren't welcome here!</t>
  </si>
  <si>
    <t>Oh, you think you're hot stuff? Take your low grade tavern talk somewhere else!</t>
  </si>
  <si>
    <t>But trust me, once the people start getting angry, you'll soon find out how that fancy suit of armor can't protect you from everything!</t>
  </si>
  <si>
    <t>If we stomp our feet hard enough, even the castle walls will come crashin' down! Mark my words!</t>
  </si>
  <si>
    <t>Phew! What's up with that guy? Was he tryin' to pick a fight with a knight?</t>
  </si>
  <si>
    <t xml:space="preserve">I know, I know... I'll use my legs to steady my aim. </t>
  </si>
  <si>
    <t>Hey! Sir Grand! How ya doin'?</t>
  </si>
  <si>
    <t>Errr — hey, Princess! That's one hell of a horse you got there!</t>
  </si>
  <si>
    <t>Anyway, you're just in time to witness a display of my mounted archery skills!</t>
  </si>
  <si>
    <t>Whoa... There's a huge feast!</t>
  </si>
  <si>
    <t>Hey, why don't we ditch this party?</t>
  </si>
  <si>
    <t>They'll be fine! You got food and wine in there! Trust me, that's all you really need to keep 'em happy!</t>
  </si>
  <si>
    <t>What's going on? What are you three up to?</t>
  </si>
  <si>
    <t>Well, if that's the case, you're going to need a good knight to push you to your limits!</t>
  </si>
  <si>
    <t>Sure, Princess! Errr... that's a really nice dress you have on.</t>
  </si>
  <si>
    <t>setGirlLocation</t>
  </si>
  <si>
    <t>People started dying due to the cold. Also... bug bites. Bug bites everywhere.</t>
  </si>
  <si>
    <t>But there has to be some way to bring it back! Can't we get the best of both worlds?</t>
  </si>
  <si>
    <t>BGMSliceLife2</t>
  </si>
  <si>
    <t>addFocusObject</t>
  </si>
  <si>
    <t>removeFocusObject</t>
  </si>
  <si>
    <t>Why, yes. I was referring to that.</t>
  </si>
  <si>
    <t>pensive2, EM-Beatrice_body-03</t>
  </si>
  <si>
    <t>With the sword held up high and all, it's giving me that {i}'Don't mess with me!'{/i} kinda vibe.</t>
  </si>
  <si>
    <t>thinking2, EM-Beatrice_body-04</t>
  </si>
  <si>
    <t>emote</t>
  </si>
  <si>
    <t>sweatdrop</t>
  </si>
  <si>
    <t>smile, EM-Beatrice_body-04</t>
  </si>
  <si>
    <t>warm smile, EM-Beatrice_body-04</t>
  </si>
  <si>
    <t>bounce</t>
  </si>
  <si>
    <t>serious2, EM-Beatrice_body-01</t>
  </si>
  <si>
    <t>Plaza</t>
  </si>
  <si>
    <t>BGMSuspense1</t>
  </si>
  <si>
    <t>worried</t>
  </si>
  <si>
    <t>Of course! She's a pure bred Caerulian Strider. Let me introduce my loyal mare, 'Creampuff.'</t>
  </si>
  <si>
    <t>BARRACKS</t>
  </si>
  <si>
    <t>Barracks</t>
  </si>
  <si>
    <t>HorseNeighSFX</t>
  </si>
  <si>
    <t>red-smile</t>
  </si>
  <si>
    <t>red-alt closed eyes, EM-Grand_body-01</t>
  </si>
  <si>
    <t>smile2, EM-Beatrice_body-01</t>
  </si>
  <si>
    <t>happy4, EM-Beatrice_body-02</t>
  </si>
  <si>
    <t>happy2, EM-Beatrice_body-04</t>
  </si>
  <si>
    <t>confused2, EM-Beatrice_body-03</t>
  </si>
  <si>
    <t>BGMBeatriceThemeVN3</t>
  </si>
  <si>
    <t>BGMRomance2</t>
  </si>
  <si>
    <t>shocked2</t>
  </si>
  <si>
    <t xml:space="preserve">All of us... out in the barracks... combat training with Sir Grand! Looks like this night's getting better already! </t>
  </si>
  <si>
    <t>warm smile2, EM-Beatrice_body-04</t>
  </si>
  <si>
    <t>happy5</t>
  </si>
  <si>
    <t>sad, EM-Beatrice_body-04</t>
  </si>
  <si>
    <t>shocked3</t>
  </si>
  <si>
    <t>happy, EM-Kamala_body-03</t>
  </si>
  <si>
    <t>annoyed, EM-Kamala_body-04</t>
  </si>
  <si>
    <t>happy3, EM-Kamala_body-02</t>
  </si>
  <si>
    <t>blush</t>
  </si>
  <si>
    <t>CastleDoorOpenSFX</t>
  </si>
  <si>
    <t>red-annoyed</t>
  </si>
  <si>
    <t>annoyed3, EM-Kamala_body-04</t>
  </si>
  <si>
    <t>shocked, EM-Beatrice_body-01</t>
  </si>
  <si>
    <t>smile, EM-Beatrice_body-03</t>
  </si>
  <si>
    <t>sigh annoyed, EM-Kamala_body-03</t>
  </si>
  <si>
    <t>happy2, EM-Beatrice_body-01</t>
  </si>
  <si>
    <t>annoyed, EM-Beatrice_body-03</t>
  </si>
  <si>
    <t>sigh4, EM-Beatrice_body-03</t>
  </si>
  <si>
    <t>Super Offscreen Left</t>
  </si>
  <si>
    <t>SpecUp</t>
  </si>
  <si>
    <t>FocusObjects/StatueOfBeatrice</t>
  </si>
  <si>
    <t>BEATRICEMONTH3SPECIALSCENE1_QUESTION_001</t>
  </si>
  <si>
    <t>BEATRICEMONTH3SPECIALSCENE1_CHOICE_001</t>
  </si>
  <si>
    <t>BEATRICEMONTH3SPECIALSCENE1_CHOICE_002</t>
  </si>
  <si>
    <t>BEATRICEMONTH3SPECIALSCENE2_QUESTION_001</t>
  </si>
  <si>
    <t>BEATRICEMONTH3SPECIALSCENE2_CHOICE_001</t>
  </si>
  <si>
    <t>BEATRICEMONTH3SPECIALSCENE2_CHOICE_002</t>
  </si>
  <si>
    <t>FocusObjects/CreampuffTheHorse</t>
  </si>
  <si>
    <t>Knights! You're just bloody dogs following your bitch of a queen!</t>
  </si>
  <si>
    <t>O-Oh! Sure — Sure thing!</t>
  </si>
  <si>
    <t>Princess Beatrice, allow me to present you with this exquisite gown.</t>
  </si>
  <si>
    <t>Princess Beatrice...</t>
  </si>
  <si>
    <t>It looks like she's posing for a painting. There's an old man behind a canvass...</t>
  </si>
  <si>
    <t>You sure seem awfully disappointed by that...</t>
  </si>
  <si>
    <t>Errr... I just... really value culture! Yeah... that!</t>
  </si>
  <si>
    <t>Right... Well, they stopped using it for practical reasons.</t>
  </si>
  <si>
    <t>Well, not really...</t>
  </si>
  <si>
    <t xml:space="preserve">While Sir Gallavant the Nude, wore nipple guards and loose boxers...  </t>
  </si>
  <si>
    <t>As for the knights, they unfortunately found out the hard way...</t>
  </si>
  <si>
    <t>What I think...?</t>
  </si>
  <si>
    <t>I'm cool with the armor we have now...</t>
  </si>
  <si>
    <t>Eh-ehe... I think I'm cool with the armor we have now...</t>
  </si>
  <si>
    <t>As much as the thought of you wearing boxers into battle amuses me, I must say that the practical downsides are just too great...</t>
  </si>
  <si>
    <t>You are more than welcome to try, {$mcName}. Though you may be on to something...</t>
  </si>
  <si>
    <t>...Whoa.</t>
  </si>
  <si>
    <t>There's a statue here. It's a sculpture of Princess Beatrice...</t>
  </si>
  <si>
    <t>Hello there, {$mcName}...</t>
  </si>
  <si>
    <t>Ummmm... what should I say...</t>
  </si>
  <si>
    <t>It looks great! That pose is... err... very queen-like!</t>
  </si>
  <si>
    <t>...</t>
  </si>
  <si>
    <t>... Yes. Very.</t>
  </si>
  <si>
    <t>Oh, it's nothing....</t>
  </si>
  <si>
    <t>It's just that for a moment... I thought it looked a bit sad...</t>
  </si>
  <si>
    <t>Yes. They are called gargoyles, {$mcName}...</t>
  </si>
  <si>
    <t xml:space="preserve">But if this statue did have a mind of its own, I wonder how it would feel being trapped beneath that stony scowl... </t>
  </si>
  <si>
    <t>Well, it doesn't matter. It's just a myth...</t>
  </si>
  <si>
    <t>I was just thinking out loud... that's all.</t>
  </si>
  <si>
    <t>... and the marshal says they'll be letting more of 'em in!</t>
  </si>
  <si>
    <t>... why don't those foreigners just stick to their own lands?</t>
  </si>
  <si>
    <t>Whoa... what's up with this crowd?</t>
  </si>
  <si>
    <t>Is... Is it that bad?</t>
  </si>
  <si>
    <t>... There she is!</t>
  </si>
  <si>
    <t>... She's gonna sell us out to those damn pirates!</t>
  </si>
  <si>
    <t>... gonna run us merchants outta business in favor of her new friends!</t>
  </si>
  <si>
    <t>No, but... this crowd's pretty riled up!</t>
  </si>
  <si>
    <t>I know...</t>
  </si>
  <si>
    <t>... Dick.</t>
  </si>
  <si>
    <t>Don't take 'em lightly, kiddo. The guy wasn't wrong...</t>
  </si>
  <si>
    <t>I can carve down slimes and bandits all day, but having to fight fellow Caerulians? That's blood that I never want to spill...</t>
  </si>
  <si>
    <t>Best watch yourself kid, a storm is brewing...</t>
  </si>
  <si>
    <t>I am fine...</t>
  </si>
  <si>
    <t>Creampuff? Why am I not surprised...</t>
  </si>
  <si>
    <t>Wow...</t>
  </si>
  <si>
    <t>Are you okay? You seem a bit... flushed.</t>
  </si>
  <si>
    <t>I'm fine... I'm fine. Heh, nothing to see here!</t>
  </si>
  <si>
    <t>What goes on in that mind of yours... I wonder...</t>
  </si>
  <si>
    <t>...!</t>
  </si>
  <si>
    <t>... Thank you! Thank you! You are too kind!</t>
  </si>
  <si>
    <t xml:space="preserve">Damn it! All these nobles... </t>
  </si>
  <si>
    <t>That is... very nice! Olive green is one of my favorite colors!</t>
  </si>
  <si>
    <t xml:space="preserve">You remember me, yes? I'm an old friend of your father's...  </t>
  </si>
  <si>
    <t>Oh, yes! O-Of course! It is a pleasure...</t>
  </si>
  <si>
    <t>All your gifts are greatly appreciated! However, you must excuse me. I need a quick moment to catch my breath...</t>
  </si>
  <si>
    <t>Hey, Princess! I... I just wanted to greet you...</t>
  </si>
  <si>
    <t>And wish me a happy birthday? Please, the date of my birth is really no cause for celebration...</t>
  </si>
  <si>
    <t xml:space="preserve">Truth be told, it is just another day... another opportunity for dignitaries and nobles to shower me with gifts... </t>
  </si>
  <si>
    <t>And I keep on forgetting their names...</t>
  </si>
  <si>
    <t xml:space="preserve">Not really, the last couple of months have been... difficult... what with all the complications with the alliance... </t>
  </si>
  <si>
    <t>Then there's my father...</t>
  </si>
  <si>
    <t>I never liked these traditions. People expect the celebrant to smile and act as if everything is okay...</t>
  </si>
  <si>
    <t xml:space="preserve">Smile... even when the world is crumbling around her. </t>
  </si>
  <si>
    <t>That... That sounds like a great idea.</t>
  </si>
  <si>
    <t>{i}...Ahem.{/i}</t>
  </si>
  <si>
    <t xml:space="preserve">{i}Shadiyya,{/i} how could you... leaving your own party? </t>
  </si>
  <si>
    <t xml:space="preserve">I expected more from the Princess of Caerulia... </t>
  </si>
  <si>
    <t xml:space="preserve">The Beatrice I know would never even think of sneaking off into the night... </t>
  </si>
  <si>
    <t>Princesses practicing the craft of war in the moonlight... how daring!</t>
  </si>
  <si>
    <t>Oh, and by the way... thank you, {$mcName}...</t>
  </si>
  <si>
    <t>Anytime, Princess...</t>
  </si>
  <si>
    <t xml:space="preserve">{i}Ahem...{/i} Sir Grand, I — I've decided that this party is getting rather dull... </t>
  </si>
  <si>
    <t>Ahhh... I see...</t>
  </si>
  <si>
    <t>To be honest, that party was boring me as well. No offense, Your Highness, but the wine is far too weak for my tastes...</t>
  </si>
  <si>
    <t>None taken...</t>
  </si>
  <si>
    <t>A wise decision, Squire...</t>
  </si>
  <si>
    <t>Oh hush, Squire. I was nine when I named her.</t>
  </si>
  <si>
    <t>Back in the day, people believed that the Fertility God would give his blessings to those who showed the most skin...</t>
  </si>
  <si>
    <t>Sounds like the Fertility God had some pretty good ideas!</t>
  </si>
  <si>
    <t>Something nasty is brewing. I can feel it! So I need you to stand guard, okay?</t>
  </si>
  <si>
    <t>Heh... Oh...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</si>
</sst>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0000"/>
      <name val="Arial"/>
      <family val="2"/>
    </font>
    <font>
      <sz val="10"/>
      <name val="Helvetica Neue"/>
    </font>
    <font>
      <sz val="11"/>
      <color rgb="FF000000"/>
      <name val="Helvetica Neue"/>
    </font>
  </fonts>
  <fills count="1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D69F68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7C4F22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986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4">
    <xf numFmtId="0" fontId="0" fillId="0" borderId="0"/>
    <xf numFmtId="0" fontId="1" fillId="0" borderId="0"/>
    <xf numFmtId="0" fontId="1" fillId="0" borderId="0"/>
    <xf numFmtId="0" fontId="11" fillId="0" borderId="0"/>
  </cellStyleXfs>
  <cellXfs count="299">
    <xf numFmtId="0" fontId="0" fillId="0" borderId="0" xfId="0"/>
    <xf numFmtId="0" fontId="3" fillId="2" borderId="0" xfId="1" applyFont="1" applyFill="1" applyAlignment="1">
      <alignment horizontal="left" vertical="center" wrapText="1"/>
    </xf>
    <xf numFmtId="0" fontId="3" fillId="0" borderId="0" xfId="1" applyFont="1"/>
    <xf numFmtId="0" fontId="3" fillId="0" borderId="0" xfId="1" applyFont="1" applyAlignment="1">
      <alignment wrapText="1"/>
    </xf>
    <xf numFmtId="0" fontId="3" fillId="3" borderId="0" xfId="1" applyFont="1" applyFill="1"/>
    <xf numFmtId="0" fontId="3" fillId="6" borderId="0" xfId="1" applyFont="1" applyFill="1"/>
    <xf numFmtId="0" fontId="3" fillId="5" borderId="0" xfId="1" applyFont="1" applyFill="1"/>
    <xf numFmtId="0" fontId="3" fillId="7" borderId="0" xfId="1" applyFont="1" applyFill="1"/>
    <xf numFmtId="0" fontId="3" fillId="4" borderId="0" xfId="1" applyFont="1" applyFill="1"/>
    <xf numFmtId="0" fontId="3" fillId="2" borderId="0" xfId="1" applyFont="1" applyFill="1" applyAlignment="1">
      <alignment horizontal="right" vertical="center" wrapText="1"/>
    </xf>
    <xf numFmtId="0" fontId="3" fillId="11" borderId="0" xfId="1" applyFont="1" applyFill="1" applyAlignment="1">
      <alignment horizontal="left" vertical="center"/>
    </xf>
    <xf numFmtId="0" fontId="3" fillId="11" borderId="0" xfId="1" applyFont="1" applyFill="1" applyAlignment="1">
      <alignment horizontal="left" vertical="center" wrapText="1"/>
    </xf>
    <xf numFmtId="0" fontId="5" fillId="12" borderId="0" xfId="1" applyFont="1" applyFill="1" applyAlignment="1">
      <alignment horizontal="center" vertical="center" wrapText="1"/>
    </xf>
    <xf numFmtId="0" fontId="6" fillId="12" borderId="0" xfId="1" applyFont="1" applyFill="1" applyAlignment="1">
      <alignment horizontal="left" vertical="center" wrapText="1"/>
    </xf>
    <xf numFmtId="0" fontId="2" fillId="12" borderId="0" xfId="1" applyFont="1" applyFill="1" applyAlignment="1">
      <alignment horizontal="center" vertical="center" wrapText="1"/>
    </xf>
    <xf numFmtId="0" fontId="3" fillId="2" borderId="0" xfId="2" applyFont="1" applyFill="1" applyAlignment="1">
      <alignment horizontal="right" vertical="center" wrapText="1"/>
    </xf>
    <xf numFmtId="0" fontId="3" fillId="11" borderId="0" xfId="2" applyFont="1" applyFill="1" applyAlignment="1">
      <alignment horizontal="left" vertical="center" wrapText="1"/>
    </xf>
    <xf numFmtId="0" fontId="3" fillId="2" borderId="0" xfId="2" applyFont="1" applyFill="1" applyAlignment="1">
      <alignment horizontal="left" vertical="center" wrapText="1"/>
    </xf>
    <xf numFmtId="0" fontId="1" fillId="0" borderId="0" xfId="1" applyAlignment="1">
      <alignment wrapText="1"/>
    </xf>
    <xf numFmtId="0" fontId="1" fillId="13" borderId="0" xfId="1" applyFill="1" applyAlignment="1">
      <alignment wrapText="1"/>
    </xf>
    <xf numFmtId="0" fontId="1" fillId="14" borderId="0" xfId="1" applyFill="1" applyAlignment="1">
      <alignment wrapText="1"/>
    </xf>
    <xf numFmtId="0" fontId="1" fillId="16" borderId="0" xfId="1" applyFill="1" applyAlignment="1">
      <alignment wrapText="1"/>
    </xf>
    <xf numFmtId="0" fontId="1" fillId="12" borderId="0" xfId="1" applyFill="1" applyAlignment="1">
      <alignment wrapText="1"/>
    </xf>
    <xf numFmtId="0" fontId="1" fillId="0" borderId="2" xfId="1" applyBorder="1" applyAlignment="1">
      <alignment wrapText="1"/>
    </xf>
    <xf numFmtId="0" fontId="7" fillId="0" borderId="0" xfId="1" applyFont="1"/>
    <xf numFmtId="0" fontId="8" fillId="0" borderId="0" xfId="1" applyFont="1"/>
    <xf numFmtId="0" fontId="8" fillId="0" borderId="0" xfId="1" applyFont="1" applyAlignment="1">
      <alignment wrapText="1"/>
    </xf>
    <xf numFmtId="0" fontId="7" fillId="13" borderId="0" xfId="1" applyFont="1" applyFill="1"/>
    <xf numFmtId="0" fontId="7" fillId="7" borderId="0" xfId="1" applyFont="1" applyFill="1"/>
    <xf numFmtId="0" fontId="7" fillId="14" borderId="0" xfId="1" applyFont="1" applyFill="1"/>
    <xf numFmtId="0" fontId="8" fillId="2" borderId="0" xfId="1" applyFont="1" applyFill="1" applyAlignment="1">
      <alignment horizontal="left" vertical="center" wrapText="1"/>
    </xf>
    <xf numFmtId="0" fontId="8" fillId="11" borderId="0" xfId="1" applyFont="1" applyFill="1" applyAlignment="1">
      <alignment horizontal="left" vertical="center"/>
    </xf>
    <xf numFmtId="0" fontId="8" fillId="11" borderId="0" xfId="2" applyFont="1" applyFill="1" applyAlignment="1">
      <alignment horizontal="left" vertical="center" wrapText="1"/>
    </xf>
    <xf numFmtId="0" fontId="8" fillId="11" borderId="0" xfId="2" applyFont="1" applyFill="1" applyAlignment="1">
      <alignment horizontal="left" vertical="center"/>
    </xf>
    <xf numFmtId="0" fontId="8" fillId="16" borderId="0" xfId="1" applyFont="1" applyFill="1" applyAlignment="1">
      <alignment horizontal="left" vertical="center" wrapText="1"/>
    </xf>
    <xf numFmtId="0" fontId="8" fillId="16" borderId="0" xfId="1" applyFont="1" applyFill="1" applyAlignment="1">
      <alignment horizontal="left" vertical="center"/>
    </xf>
    <xf numFmtId="0" fontId="7" fillId="8" borderId="0" xfId="1" applyFont="1" applyFill="1"/>
    <xf numFmtId="0" fontId="8" fillId="2" borderId="0" xfId="1" applyFont="1" applyFill="1" applyAlignment="1">
      <alignment horizontal="left" vertical="center"/>
    </xf>
    <xf numFmtId="0" fontId="7" fillId="12" borderId="0" xfId="1" applyFont="1" applyFill="1" applyAlignment="1">
      <alignment wrapText="1"/>
    </xf>
    <xf numFmtId="0" fontId="7" fillId="16" borderId="0" xfId="1" applyFont="1" applyFill="1"/>
    <xf numFmtId="0" fontId="7" fillId="12" borderId="0" xfId="1" applyFont="1" applyFill="1"/>
    <xf numFmtId="0" fontId="7" fillId="0" borderId="2" xfId="1" applyFont="1" applyBorder="1"/>
    <xf numFmtId="0" fontId="7" fillId="0" borderId="0" xfId="1" applyFont="1" applyAlignment="1">
      <alignment wrapText="1"/>
    </xf>
    <xf numFmtId="0" fontId="7" fillId="13" borderId="0" xfId="1" applyFont="1" applyFill="1" applyAlignment="1">
      <alignment wrapText="1"/>
    </xf>
    <xf numFmtId="0" fontId="7" fillId="14" borderId="0" xfId="1" applyFont="1" applyFill="1" applyAlignment="1">
      <alignment wrapText="1"/>
    </xf>
    <xf numFmtId="0" fontId="7" fillId="0" borderId="2" xfId="1" applyFont="1" applyBorder="1" applyAlignment="1">
      <alignment wrapText="1"/>
    </xf>
    <xf numFmtId="0" fontId="7" fillId="16" borderId="0" xfId="1" applyFont="1" applyFill="1" applyAlignment="1">
      <alignment wrapText="1"/>
    </xf>
    <xf numFmtId="0" fontId="1" fillId="0" borderId="0" xfId="0" applyFont="1" applyAlignment="1">
      <alignment vertical="center" wrapText="1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wrapText="1"/>
    </xf>
    <xf numFmtId="0" fontId="7" fillId="17" borderId="0" xfId="1" applyFont="1" applyFill="1" applyAlignment="1">
      <alignment wrapText="1"/>
    </xf>
    <xf numFmtId="0" fontId="1" fillId="0" borderId="0" xfId="1" applyFont="1" applyAlignment="1">
      <alignment wrapText="1"/>
    </xf>
    <xf numFmtId="0" fontId="1" fillId="0" borderId="2" xfId="1" applyFont="1" applyBorder="1" applyAlignment="1">
      <alignment wrapText="1"/>
    </xf>
    <xf numFmtId="0" fontId="3" fillId="0" borderId="0" xfId="1" applyFont="1" applyBorder="1" applyAlignment="1">
      <alignment wrapText="1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applyNumberFormat="1" applyFont="1" applyFill="1" applyBorder="1" applyAlignment="1">
      <alignment wrapText="1"/>
    </xf>
    <xf numFmtId="0" fontId="3" fillId="0" borderId="0" xfId="0" applyNumberFormat="1" applyFont="1" applyFill="1" applyBorder="1" applyAlignment="1"/>
    <xf numFmtId="0" fontId="10" fillId="0" borderId="0" xfId="0" applyNumberFormat="1" applyFont="1" applyFill="1" applyBorder="1" applyAlignment="1">
      <alignment horizontal="left"/>
    </xf>
    <xf numFmtId="0" fontId="10" fillId="0" borderId="0" xfId="0" applyNumberFormat="1" applyFont="1" applyFill="1" applyBorder="1" applyAlignment="1">
      <alignment horizontal="left" wrapText="1"/>
    </xf>
    <xf numFmtId="0" fontId="3" fillId="0" borderId="0" xfId="0" applyNumberFormat="1" applyFont="1" applyFill="1" applyBorder="1" applyAlignment="1">
      <alignment horizontal="left" vertical="center" wrapText="1"/>
    </xf>
    <xf numFmtId="0" fontId="10" fillId="0" borderId="0" xfId="0" applyNumberFormat="1" applyFont="1" applyFill="1" applyBorder="1" applyAlignment="1">
      <alignment horizontal="left" vertical="center" wrapText="1"/>
    </xf>
    <xf numFmtId="0" fontId="3" fillId="0" borderId="0" xfId="0" applyNumberFormat="1" applyFont="1" applyFill="1" applyBorder="1" applyAlignment="1">
      <alignment horizontal="left" wrapText="1"/>
    </xf>
    <xf numFmtId="0" fontId="3" fillId="0" borderId="0" xfId="0" applyNumberFormat="1" applyFont="1" applyFill="1" applyBorder="1" applyAlignment="1">
      <alignment horizontal="left"/>
    </xf>
    <xf numFmtId="0" fontId="0" fillId="0" borderId="0" xfId="0" applyFont="1" applyAlignment="1"/>
    <xf numFmtId="0" fontId="9" fillId="0" borderId="0" xfId="0" applyFont="1" applyAlignment="1">
      <alignment vertical="center" wrapText="1"/>
    </xf>
    <xf numFmtId="0" fontId="3" fillId="0" borderId="0" xfId="0" applyFont="1"/>
    <xf numFmtId="0" fontId="1" fillId="0" borderId="3" xfId="0" applyFont="1" applyBorder="1"/>
    <xf numFmtId="0" fontId="9" fillId="0" borderId="0" xfId="0" applyFont="1" applyAlignment="1">
      <alignment wrapText="1"/>
    </xf>
    <xf numFmtId="0" fontId="3" fillId="9" borderId="0" xfId="1" applyFont="1" applyFill="1" applyBorder="1" applyAlignment="1">
      <alignment horizontal="left" wrapText="1"/>
    </xf>
    <xf numFmtId="0" fontId="1" fillId="4" borderId="0" xfId="1" applyFont="1" applyFill="1" applyBorder="1" applyAlignment="1">
      <alignment wrapText="1"/>
    </xf>
    <xf numFmtId="0" fontId="1" fillId="16" borderId="0" xfId="1" applyFont="1" applyFill="1" applyAlignment="1">
      <alignment wrapText="1"/>
    </xf>
    <xf numFmtId="0" fontId="3" fillId="16" borderId="0" xfId="1" applyNumberFormat="1" applyFont="1" applyFill="1" applyAlignment="1">
      <alignment wrapText="1"/>
    </xf>
    <xf numFmtId="0" fontId="1" fillId="16" borderId="0" xfId="1" applyFont="1" applyFill="1" applyBorder="1" applyAlignment="1">
      <alignment wrapText="1"/>
    </xf>
    <xf numFmtId="0" fontId="7" fillId="8" borderId="0" xfId="1" applyFont="1" applyFill="1" applyAlignment="1"/>
    <xf numFmtId="0" fontId="3" fillId="11" borderId="0" xfId="2" applyFont="1" applyFill="1" applyBorder="1" applyAlignment="1">
      <alignment horizontal="left" vertical="center" wrapText="1"/>
    </xf>
    <xf numFmtId="0" fontId="3" fillId="2" borderId="0" xfId="2" applyFont="1" applyFill="1" applyBorder="1" applyAlignment="1">
      <alignment horizontal="right" vertical="center" wrapText="1"/>
    </xf>
    <xf numFmtId="0" fontId="1" fillId="14" borderId="0" xfId="1" applyFont="1" applyFill="1" applyAlignment="1">
      <alignment wrapText="1"/>
    </xf>
    <xf numFmtId="0" fontId="1" fillId="13" borderId="0" xfId="1" applyFont="1" applyFill="1" applyAlignment="1">
      <alignment wrapText="1"/>
    </xf>
    <xf numFmtId="0" fontId="1" fillId="0" borderId="0" xfId="1" applyFont="1" applyBorder="1" applyAlignment="1">
      <alignment wrapText="1"/>
    </xf>
    <xf numFmtId="0" fontId="3" fillId="2" borderId="0" xfId="1" applyFont="1" applyFill="1" applyBorder="1" applyAlignment="1">
      <alignment horizontal="right" vertical="center"/>
    </xf>
    <xf numFmtId="0" fontId="1" fillId="7" borderId="0" xfId="0" applyFont="1" applyFill="1" applyAlignment="1">
      <alignment horizontal="left" vertical="center" wrapText="1"/>
    </xf>
    <xf numFmtId="0" fontId="7" fillId="7" borderId="0" xfId="1" applyFont="1" applyFill="1" applyAlignment="1">
      <alignment wrapText="1"/>
    </xf>
    <xf numFmtId="0" fontId="7" fillId="7" borderId="0" xfId="1" applyFont="1" applyFill="1" applyAlignment="1"/>
    <xf numFmtId="0" fontId="7" fillId="0" borderId="0" xfId="1" applyFont="1" applyAlignment="1"/>
    <xf numFmtId="0" fontId="7" fillId="13" borderId="0" xfId="1" applyFont="1" applyFill="1" applyAlignment="1"/>
    <xf numFmtId="0" fontId="5" fillId="12" borderId="0" xfId="1" applyFont="1" applyFill="1" applyAlignment="1">
      <alignment horizontal="center" vertical="center"/>
    </xf>
    <xf numFmtId="0" fontId="1" fillId="13" borderId="0" xfId="1" applyFont="1" applyFill="1" applyAlignment="1"/>
    <xf numFmtId="0" fontId="1" fillId="10" borderId="0" xfId="1" applyFont="1" applyFill="1" applyAlignment="1"/>
    <xf numFmtId="0" fontId="1" fillId="0" borderId="0" xfId="1" applyAlignment="1"/>
    <xf numFmtId="0" fontId="3" fillId="2" borderId="0" xfId="1" applyFont="1" applyFill="1" applyAlignment="1">
      <alignment horizontal="right" vertical="center"/>
    </xf>
    <xf numFmtId="0" fontId="3" fillId="2" borderId="0" xfId="2" applyFont="1" applyFill="1" applyAlignment="1">
      <alignment horizontal="left" vertical="center"/>
    </xf>
    <xf numFmtId="0" fontId="1" fillId="0" borderId="0" xfId="1" applyFont="1" applyAlignment="1">
      <alignment horizontal="left"/>
    </xf>
    <xf numFmtId="0" fontId="5" fillId="16" borderId="0" xfId="1" applyFont="1" applyFill="1" applyBorder="1" applyAlignment="1">
      <alignment horizontal="left" vertical="center"/>
    </xf>
    <xf numFmtId="0" fontId="1" fillId="16" borderId="0" xfId="1" applyFont="1" applyFill="1" applyAlignment="1"/>
    <xf numFmtId="0" fontId="1" fillId="6" borderId="0" xfId="1" applyFont="1" applyFill="1" applyAlignment="1"/>
    <xf numFmtId="0" fontId="5" fillId="6" borderId="0" xfId="0" applyFont="1" applyFill="1" applyAlignment="1">
      <alignment horizontal="right" vertical="center"/>
    </xf>
    <xf numFmtId="0" fontId="5" fillId="6" borderId="0" xfId="1" applyFont="1" applyFill="1" applyBorder="1" applyAlignment="1">
      <alignment horizontal="center" vertical="center"/>
    </xf>
    <xf numFmtId="0" fontId="3" fillId="15" borderId="0" xfId="1" applyFont="1" applyFill="1" applyAlignment="1">
      <alignment horizontal="left" wrapText="1"/>
    </xf>
    <xf numFmtId="0" fontId="4" fillId="13" borderId="0" xfId="1" applyFont="1" applyFill="1" applyAlignment="1">
      <alignment horizontal="left" wrapText="1"/>
    </xf>
    <xf numFmtId="0" fontId="1" fillId="15" borderId="0" xfId="1" applyFont="1" applyFill="1" applyAlignment="1"/>
    <xf numFmtId="0" fontId="1" fillId="0" borderId="0" xfId="1" applyFont="1" applyAlignment="1"/>
    <xf numFmtId="0" fontId="1" fillId="0" borderId="0" xfId="0" applyFont="1" applyAlignment="1">
      <alignment horizontal="left"/>
    </xf>
    <xf numFmtId="0" fontId="3" fillId="2" borderId="0" xfId="1" applyFont="1" applyFill="1" applyBorder="1" applyAlignment="1">
      <alignment horizontal="left" vertical="center"/>
    </xf>
    <xf numFmtId="0" fontId="1" fillId="0" borderId="0" xfId="0" applyFont="1" applyAlignment="1"/>
    <xf numFmtId="0" fontId="1" fillId="0" borderId="1" xfId="1" applyFont="1" applyBorder="1"/>
    <xf numFmtId="0" fontId="1" fillId="0" borderId="0" xfId="1" applyFont="1"/>
    <xf numFmtId="0" fontId="3" fillId="13" borderId="0" xfId="1" applyFont="1" applyFill="1"/>
    <xf numFmtId="0" fontId="1" fillId="13" borderId="0" xfId="1" applyFont="1" applyFill="1"/>
    <xf numFmtId="0" fontId="1" fillId="5" borderId="2" xfId="1" applyFont="1" applyFill="1" applyBorder="1"/>
    <xf numFmtId="0" fontId="1" fillId="7" borderId="0" xfId="1" applyFont="1" applyFill="1"/>
    <xf numFmtId="0" fontId="1" fillId="5" borderId="0" xfId="1" applyFont="1" applyFill="1"/>
    <xf numFmtId="0" fontId="1" fillId="14" borderId="0" xfId="1" applyFont="1" applyFill="1"/>
    <xf numFmtId="0" fontId="3" fillId="16" borderId="0" xfId="1" applyFont="1" applyFill="1" applyAlignment="1">
      <alignment horizontal="right" vertical="center" wrapText="1"/>
    </xf>
    <xf numFmtId="0" fontId="1" fillId="0" borderId="2" xfId="1" applyFont="1" applyBorder="1"/>
    <xf numFmtId="0" fontId="1" fillId="7" borderId="2" xfId="1" applyFont="1" applyFill="1" applyBorder="1"/>
    <xf numFmtId="0" fontId="1" fillId="7" borderId="0" xfId="1" applyFont="1" applyFill="1" applyAlignment="1">
      <alignment wrapText="1"/>
    </xf>
    <xf numFmtId="0" fontId="1" fillId="7" borderId="0" xfId="1" applyFont="1" applyFill="1" applyAlignment="1">
      <alignment horizontal="left"/>
    </xf>
    <xf numFmtId="0" fontId="1" fillId="16" borderId="2" xfId="1" applyFont="1" applyFill="1" applyBorder="1"/>
    <xf numFmtId="0" fontId="1" fillId="16" borderId="0" xfId="1" applyFont="1" applyFill="1"/>
    <xf numFmtId="0" fontId="3" fillId="16" borderId="0" xfId="1" applyFont="1" applyFill="1"/>
    <xf numFmtId="0" fontId="1" fillId="12" borderId="2" xfId="1" applyFont="1" applyFill="1" applyBorder="1"/>
    <xf numFmtId="0" fontId="1" fillId="12" borderId="0" xfId="1" applyFont="1" applyFill="1"/>
    <xf numFmtId="0" fontId="3" fillId="12" borderId="0" xfId="1" applyFont="1" applyFill="1"/>
    <xf numFmtId="0" fontId="1" fillId="4" borderId="2" xfId="1" applyFont="1" applyFill="1" applyBorder="1"/>
    <xf numFmtId="0" fontId="1" fillId="4" borderId="0" xfId="1" applyFont="1" applyFill="1"/>
    <xf numFmtId="0" fontId="1" fillId="0" borderId="0" xfId="1" applyFont="1" applyAlignment="1"/>
    <xf numFmtId="0" fontId="3" fillId="2" borderId="0" xfId="1" applyFont="1" applyFill="1" applyBorder="1" applyAlignment="1">
      <alignment horizontal="left" vertical="center" wrapText="1"/>
    </xf>
    <xf numFmtId="0" fontId="1" fillId="3" borderId="0" xfId="1" applyFont="1" applyFill="1" applyAlignment="1"/>
    <xf numFmtId="0" fontId="1" fillId="4" borderId="0" xfId="1" applyFont="1" applyFill="1" applyAlignment="1"/>
    <xf numFmtId="0" fontId="1" fillId="7" borderId="2" xfId="1" applyFont="1" applyFill="1" applyBorder="1" applyAlignment="1"/>
    <xf numFmtId="0" fontId="3" fillId="2" borderId="2" xfId="1" applyFont="1" applyFill="1" applyBorder="1" applyAlignment="1">
      <alignment horizontal="left" vertical="center"/>
    </xf>
    <xf numFmtId="0" fontId="3" fillId="0" borderId="0" xfId="1" applyFont="1" applyAlignment="1">
      <alignment wrapText="1"/>
    </xf>
    <xf numFmtId="0" fontId="3" fillId="7" borderId="0" xfId="1" applyFont="1" applyFill="1" applyAlignment="1"/>
    <xf numFmtId="0" fontId="3" fillId="4" borderId="0" xfId="1" applyFont="1" applyFill="1" applyAlignment="1">
      <alignment wrapText="1"/>
    </xf>
    <xf numFmtId="0" fontId="3" fillId="9" borderId="0" xfId="1" applyFont="1" applyFill="1" applyAlignment="1">
      <alignment horizontal="left"/>
    </xf>
    <xf numFmtId="0" fontId="1" fillId="10" borderId="2" xfId="1" applyFont="1" applyFill="1" applyBorder="1" applyAlignment="1"/>
    <xf numFmtId="0" fontId="3" fillId="10" borderId="0" xfId="1" applyFont="1" applyFill="1" applyAlignment="1">
      <alignment horizontal="left"/>
    </xf>
    <xf numFmtId="0" fontId="3" fillId="10" borderId="0" xfId="1" applyFont="1" applyFill="1" applyAlignment="1">
      <alignment wrapText="1"/>
    </xf>
    <xf numFmtId="0" fontId="1" fillId="10" borderId="0" xfId="1" applyFont="1" applyFill="1" applyAlignment="1">
      <alignment horizontal="left"/>
    </xf>
    <xf numFmtId="0" fontId="1" fillId="10" borderId="0" xfId="1" applyFont="1" applyFill="1" applyAlignment="1"/>
    <xf numFmtId="0" fontId="3" fillId="2" borderId="0" xfId="1" applyFont="1" applyFill="1" applyBorder="1" applyAlignment="1">
      <alignment horizontal="right" vertical="center" wrapText="1"/>
    </xf>
    <xf numFmtId="0" fontId="3" fillId="11" borderId="0" xfId="1" applyFont="1" applyFill="1" applyAlignment="1">
      <alignment horizontal="left" vertical="center"/>
    </xf>
    <xf numFmtId="0" fontId="3" fillId="12" borderId="0" xfId="1" applyFont="1" applyFill="1" applyAlignment="1">
      <alignment wrapText="1"/>
    </xf>
    <xf numFmtId="0" fontId="3" fillId="13" borderId="0" xfId="1" applyFont="1" applyFill="1" applyAlignment="1">
      <alignment horizontal="left"/>
    </xf>
    <xf numFmtId="0" fontId="3" fillId="13" borderId="0" xfId="1" applyFont="1" applyFill="1" applyAlignment="1">
      <alignment wrapText="1"/>
    </xf>
    <xf numFmtId="0" fontId="1" fillId="13" borderId="0" xfId="1" applyFont="1" applyFill="1" applyAlignment="1">
      <alignment horizontal="left"/>
    </xf>
    <xf numFmtId="0" fontId="3" fillId="9" borderId="2" xfId="1" applyFont="1" applyFill="1" applyBorder="1" applyAlignment="1">
      <alignment horizontal="left"/>
    </xf>
    <xf numFmtId="0" fontId="3" fillId="14" borderId="0" xfId="1" applyFont="1" applyFill="1" applyAlignment="1">
      <alignment wrapText="1"/>
    </xf>
    <xf numFmtId="0" fontId="1" fillId="14" borderId="0" xfId="1" applyFont="1" applyFill="1" applyAlignment="1"/>
    <xf numFmtId="0" fontId="3" fillId="9" borderId="0" xfId="1" applyFont="1" applyFill="1" applyBorder="1" applyAlignment="1">
      <alignment horizontal="left"/>
    </xf>
    <xf numFmtId="0" fontId="1" fillId="7" borderId="0" xfId="1" applyFont="1" applyFill="1" applyBorder="1" applyAlignment="1"/>
    <xf numFmtId="0" fontId="3" fillId="5" borderId="0" xfId="1" applyFont="1" applyFill="1" applyAlignment="1">
      <alignment wrapText="1"/>
    </xf>
    <xf numFmtId="0" fontId="3" fillId="13" borderId="0" xfId="1" applyFont="1" applyFill="1" applyAlignment="1">
      <alignment horizontal="left" wrapText="1"/>
    </xf>
    <xf numFmtId="0" fontId="1" fillId="13" borderId="0" xfId="1" applyFont="1" applyFill="1" applyAlignment="1">
      <alignment horizontal="left" wrapText="1"/>
    </xf>
    <xf numFmtId="0" fontId="1" fillId="0" borderId="1" xfId="1" applyFont="1" applyBorder="1" applyAlignment="1">
      <alignment wrapText="1"/>
    </xf>
    <xf numFmtId="0" fontId="1" fillId="0" borderId="0" xfId="1" applyFont="1" applyAlignment="1">
      <alignment wrapText="1"/>
    </xf>
    <xf numFmtId="0" fontId="3" fillId="9" borderId="2" xfId="1" applyFont="1" applyFill="1" applyBorder="1" applyAlignment="1">
      <alignment horizontal="left" wrapText="1"/>
    </xf>
    <xf numFmtId="0" fontId="3" fillId="9" borderId="0" xfId="1" applyFont="1" applyFill="1" applyAlignment="1">
      <alignment horizontal="left" wrapText="1"/>
    </xf>
    <xf numFmtId="0" fontId="1" fillId="13" borderId="0" xfId="1" applyFont="1" applyFill="1" applyAlignment="1">
      <alignment wrapText="1"/>
    </xf>
    <xf numFmtId="0" fontId="1" fillId="5" borderId="2" xfId="1" applyFont="1" applyFill="1" applyBorder="1" applyAlignment="1">
      <alignment wrapText="1"/>
    </xf>
    <xf numFmtId="0" fontId="1" fillId="5" borderId="0" xfId="1" applyFont="1" applyFill="1" applyAlignment="1">
      <alignment wrapText="1"/>
    </xf>
    <xf numFmtId="0" fontId="1" fillId="14" borderId="0" xfId="1" applyFont="1" applyFill="1" applyAlignment="1">
      <alignment wrapText="1"/>
    </xf>
    <xf numFmtId="0" fontId="3" fillId="2" borderId="2" xfId="1" applyFont="1" applyFill="1" applyBorder="1" applyAlignment="1">
      <alignment horizontal="left" vertical="center" wrapText="1"/>
    </xf>
    <xf numFmtId="0" fontId="6" fillId="2" borderId="0" xfId="0" applyFont="1" applyFill="1" applyAlignment="1">
      <alignment wrapText="1"/>
    </xf>
    <xf numFmtId="0" fontId="3" fillId="11" borderId="0" xfId="1" applyFont="1" applyFill="1" applyAlignment="1">
      <alignment horizontal="left" vertical="center" wrapText="1"/>
    </xf>
    <xf numFmtId="0" fontId="3" fillId="2" borderId="2" xfId="2" applyFont="1" applyFill="1" applyBorder="1" applyAlignment="1">
      <alignment horizontal="left" vertical="center" wrapText="1"/>
    </xf>
    <xf numFmtId="0" fontId="3" fillId="11" borderId="0" xfId="2" applyFont="1" applyFill="1" applyAlignment="1">
      <alignment horizontal="left" vertical="center" wrapText="1"/>
    </xf>
    <xf numFmtId="0" fontId="1" fillId="16" borderId="2" xfId="1" applyFont="1" applyFill="1" applyBorder="1" applyAlignment="1">
      <alignment wrapText="1"/>
    </xf>
    <xf numFmtId="0" fontId="3" fillId="16" borderId="0" xfId="1" applyFont="1" applyFill="1" applyAlignment="1">
      <alignment wrapText="1"/>
    </xf>
    <xf numFmtId="0" fontId="1" fillId="16" borderId="0" xfId="1" applyFont="1" applyFill="1" applyAlignment="1">
      <alignment wrapText="1"/>
    </xf>
    <xf numFmtId="0" fontId="1" fillId="12" borderId="2" xfId="1" applyFont="1" applyFill="1" applyBorder="1" applyAlignment="1">
      <alignment wrapText="1"/>
    </xf>
    <xf numFmtId="0" fontId="1" fillId="12" borderId="0" xfId="1" applyFont="1" applyFill="1" applyBorder="1" applyAlignment="1">
      <alignment wrapText="1"/>
    </xf>
    <xf numFmtId="0" fontId="3" fillId="12" borderId="0" xfId="1" applyNumberFormat="1" applyFont="1" applyFill="1" applyAlignment="1">
      <alignment wrapText="1"/>
    </xf>
    <xf numFmtId="0" fontId="1" fillId="12" borderId="0" xfId="1" applyFont="1" applyFill="1" applyAlignment="1">
      <alignment wrapText="1"/>
    </xf>
    <xf numFmtId="0" fontId="1" fillId="2" borderId="0" xfId="0" applyFont="1" applyFill="1" applyAlignment="1">
      <alignment wrapText="1"/>
    </xf>
    <xf numFmtId="0" fontId="3" fillId="2" borderId="0" xfId="1" applyFont="1" applyFill="1" applyAlignment="1">
      <alignment horizontal="left" vertical="center" wrapText="1"/>
    </xf>
    <xf numFmtId="0" fontId="1" fillId="4" borderId="2" xfId="1" applyFont="1" applyFill="1" applyBorder="1" applyAlignment="1">
      <alignment wrapText="1"/>
    </xf>
    <xf numFmtId="0" fontId="1" fillId="4" borderId="0" xfId="1" applyFont="1" applyFill="1" applyAlignment="1">
      <alignment wrapText="1"/>
    </xf>
    <xf numFmtId="0" fontId="8" fillId="11" borderId="0" xfId="1" applyFont="1" applyFill="1" applyAlignment="1">
      <alignment horizontal="left" vertical="center"/>
    </xf>
    <xf numFmtId="0" fontId="8" fillId="16" borderId="0" xfId="1" applyFont="1" applyFill="1" applyAlignment="1">
      <alignment horizontal="left" vertical="center"/>
    </xf>
    <xf numFmtId="0" fontId="7" fillId="7" borderId="0" xfId="1" applyFont="1" applyFill="1" applyAlignment="1"/>
    <xf numFmtId="0" fontId="7" fillId="8" borderId="0" xfId="1" applyFont="1" applyFill="1" applyAlignment="1"/>
    <xf numFmtId="0" fontId="7" fillId="0" borderId="0" xfId="1" applyFont="1" applyAlignment="1">
      <alignment wrapText="1"/>
    </xf>
    <xf numFmtId="0" fontId="8" fillId="16" borderId="0" xfId="1" applyFont="1" applyFill="1" applyAlignment="1">
      <alignment horizontal="left" vertical="center" wrapText="1"/>
    </xf>
    <xf numFmtId="0" fontId="7" fillId="16" borderId="0" xfId="1" applyFont="1" applyFill="1" applyAlignment="1">
      <alignment wrapText="1"/>
    </xf>
    <xf numFmtId="0" fontId="1" fillId="16" borderId="0" xfId="1" applyFont="1" applyFill="1" applyAlignment="1"/>
    <xf numFmtId="0" fontId="1" fillId="0" borderId="0" xfId="0" applyFont="1" applyAlignment="1">
      <alignment horizontal="left" vertical="center" wrapText="1"/>
    </xf>
    <xf numFmtId="0" fontId="1" fillId="7" borderId="0" xfId="1" applyFont="1" applyFill="1" applyAlignment="1"/>
    <xf numFmtId="0" fontId="1" fillId="12" borderId="0" xfId="1" applyFont="1" applyFill="1" applyAlignment="1"/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wrapText="1"/>
    </xf>
    <xf numFmtId="0" fontId="6" fillId="2" borderId="0" xfId="0" applyFont="1" applyFill="1"/>
    <xf numFmtId="0" fontId="3" fillId="2" borderId="2" xfId="2" applyFont="1" applyFill="1" applyBorder="1" applyAlignment="1">
      <alignment horizontal="left" vertical="center"/>
    </xf>
    <xf numFmtId="0" fontId="3" fillId="11" borderId="0" xfId="2" applyFont="1" applyFill="1" applyAlignment="1">
      <alignment horizontal="left" vertical="center"/>
    </xf>
    <xf numFmtId="0" fontId="3" fillId="2" borderId="2" xfId="1" applyFont="1" applyFill="1" applyBorder="1" applyAlignment="1">
      <alignment horizontal="left"/>
    </xf>
    <xf numFmtId="0" fontId="3" fillId="18" borderId="0" xfId="1" applyFont="1" applyFill="1" applyBorder="1" applyAlignment="1">
      <alignment horizontal="right" vertical="center" wrapText="1"/>
    </xf>
    <xf numFmtId="0" fontId="7" fillId="6" borderId="0" xfId="1" applyFont="1" applyFill="1" applyAlignment="1"/>
    <xf numFmtId="0" fontId="3" fillId="7" borderId="0" xfId="1" applyFont="1" applyFill="1" applyAlignment="1">
      <alignment wrapText="1"/>
    </xf>
    <xf numFmtId="0" fontId="3" fillId="16" borderId="2" xfId="1" applyFont="1" applyFill="1" applyBorder="1" applyAlignment="1">
      <alignment horizontal="left" vertical="center"/>
    </xf>
    <xf numFmtId="0" fontId="6" fillId="16" borderId="0" xfId="0" applyFont="1" applyFill="1"/>
    <xf numFmtId="0" fontId="3" fillId="16" borderId="0" xfId="1" applyFont="1" applyFill="1" applyAlignment="1">
      <alignment horizontal="left" vertical="center"/>
    </xf>
    <xf numFmtId="0" fontId="3" fillId="7" borderId="0" xfId="1" applyNumberFormat="1" applyFont="1" applyFill="1" applyAlignment="1"/>
    <xf numFmtId="0" fontId="1" fillId="2" borderId="0" xfId="0" applyFont="1" applyFill="1"/>
    <xf numFmtId="0" fontId="3" fillId="2" borderId="0" xfId="1" applyFont="1" applyFill="1" applyAlignment="1">
      <alignment horizontal="left" vertical="center"/>
    </xf>
    <xf numFmtId="0" fontId="3" fillId="6" borderId="0" xfId="1" applyNumberFormat="1" applyFont="1" applyFill="1" applyAlignment="1"/>
    <xf numFmtId="0" fontId="3" fillId="16" borderId="2" xfId="1" applyFont="1" applyFill="1" applyBorder="1" applyAlignment="1">
      <alignment horizontal="left" vertical="center" wrapText="1"/>
    </xf>
    <xf numFmtId="0" fontId="6" fillId="16" borderId="0" xfId="0" applyFont="1" applyFill="1" applyAlignment="1">
      <alignment wrapText="1"/>
    </xf>
    <xf numFmtId="0" fontId="3" fillId="16" borderId="0" xfId="1" applyFont="1" applyFill="1" applyAlignment="1">
      <alignment horizontal="left" vertical="center" wrapText="1"/>
    </xf>
    <xf numFmtId="0" fontId="1" fillId="16" borderId="0" xfId="0" applyFont="1" applyFill="1" applyBorder="1"/>
    <xf numFmtId="0" fontId="3" fillId="16" borderId="0" xfId="0" applyFont="1" applyFill="1"/>
    <xf numFmtId="0" fontId="3" fillId="16" borderId="0" xfId="0" applyFont="1" applyFill="1" applyAlignment="1">
      <alignment wrapText="1"/>
    </xf>
    <xf numFmtId="0" fontId="0" fillId="16" borderId="0" xfId="0" applyFont="1" applyFill="1" applyAlignment="1"/>
    <xf numFmtId="0" fontId="6" fillId="7" borderId="0" xfId="0" applyFont="1" applyFill="1"/>
    <xf numFmtId="0" fontId="7" fillId="7" borderId="0" xfId="1" applyFont="1" applyFill="1" applyAlignment="1">
      <alignment wrapText="1"/>
    </xf>
    <xf numFmtId="0" fontId="3" fillId="16" borderId="0" xfId="1" applyFont="1" applyFill="1" applyAlignment="1">
      <alignment horizontal="right" vertical="center"/>
    </xf>
    <xf numFmtId="0" fontId="1" fillId="3" borderId="2" xfId="1" applyFont="1" applyFill="1" applyBorder="1"/>
    <xf numFmtId="0" fontId="1" fillId="3" borderId="0" xfId="1" applyFont="1" applyFill="1"/>
    <xf numFmtId="0" fontId="1" fillId="8" borderId="0" xfId="1" applyFont="1" applyFill="1"/>
    <xf numFmtId="0" fontId="6" fillId="0" borderId="0" xfId="0" applyFont="1" applyAlignment="1">
      <alignment wrapText="1"/>
    </xf>
    <xf numFmtId="0" fontId="1" fillId="16" borderId="2" xfId="1" applyFont="1" applyFill="1" applyBorder="1" applyAlignment="1"/>
    <xf numFmtId="0" fontId="1" fillId="16" borderId="0" xfId="1" applyFont="1" applyFill="1" applyBorder="1" applyAlignment="1"/>
    <xf numFmtId="0" fontId="3" fillId="16" borderId="0" xfId="1" applyFont="1" applyFill="1" applyAlignment="1"/>
    <xf numFmtId="0" fontId="5" fillId="16" borderId="0" xfId="1" applyFont="1" applyFill="1" applyBorder="1" applyAlignment="1">
      <alignment horizontal="center" vertical="center" wrapText="1"/>
    </xf>
    <xf numFmtId="0" fontId="6" fillId="16" borderId="0" xfId="1" applyFont="1" applyFill="1" applyBorder="1" applyAlignment="1">
      <alignment horizontal="left" vertical="center" wrapText="1"/>
    </xf>
    <xf numFmtId="0" fontId="2" fillId="16" borderId="0" xfId="1" applyFont="1" applyFill="1" applyBorder="1" applyAlignment="1">
      <alignment horizontal="center" vertical="center" wrapText="1"/>
    </xf>
    <xf numFmtId="0" fontId="4" fillId="16" borderId="0" xfId="1" applyFont="1" applyFill="1" applyAlignment="1">
      <alignment wrapText="1"/>
    </xf>
    <xf numFmtId="0" fontId="3" fillId="7" borderId="0" xfId="0" applyFont="1" applyFill="1" applyAlignment="1">
      <alignment horizontal="left" vertical="center" wrapText="1"/>
    </xf>
    <xf numFmtId="0" fontId="1" fillId="0" borderId="0" xfId="1" applyFont="1" applyAlignment="1"/>
    <xf numFmtId="0" fontId="1" fillId="0" borderId="0" xfId="1" applyFont="1" applyAlignment="1">
      <alignment wrapText="1"/>
    </xf>
    <xf numFmtId="0" fontId="3" fillId="2" borderId="0" xfId="1" applyFont="1" applyFill="1" applyBorder="1" applyAlignment="1">
      <alignment horizontal="left" vertical="center" wrapText="1"/>
    </xf>
    <xf numFmtId="0" fontId="1" fillId="3" borderId="0" xfId="1" applyFont="1" applyFill="1" applyAlignment="1"/>
    <xf numFmtId="0" fontId="1" fillId="4" borderId="0" xfId="1" applyFont="1" applyFill="1" applyAlignment="1"/>
    <xf numFmtId="0" fontId="1" fillId="6" borderId="0" xfId="1" applyFont="1" applyFill="1" applyAlignment="1"/>
    <xf numFmtId="0" fontId="1" fillId="3" borderId="2" xfId="1" applyFont="1" applyFill="1" applyBorder="1" applyAlignment="1"/>
    <xf numFmtId="0" fontId="1" fillId="6" borderId="2" xfId="1" applyFont="1" applyFill="1" applyBorder="1" applyAlignment="1"/>
    <xf numFmtId="0" fontId="1" fillId="7" borderId="2" xfId="1" applyFont="1" applyFill="1" applyBorder="1" applyAlignment="1"/>
    <xf numFmtId="0" fontId="3" fillId="0" borderId="0" xfId="1" applyFont="1" applyAlignment="1">
      <alignment wrapText="1"/>
    </xf>
    <xf numFmtId="0" fontId="3" fillId="6" borderId="0" xfId="1" applyFont="1" applyFill="1" applyAlignment="1"/>
    <xf numFmtId="0" fontId="3" fillId="4" borderId="0" xfId="1" applyFont="1" applyFill="1" applyAlignment="1">
      <alignment wrapText="1"/>
    </xf>
    <xf numFmtId="0" fontId="3" fillId="9" borderId="0" xfId="1" applyFont="1" applyFill="1" applyAlignment="1">
      <alignment horizontal="left"/>
    </xf>
    <xf numFmtId="0" fontId="3" fillId="2" borderId="0" xfId="1" applyFont="1" applyFill="1" applyBorder="1" applyAlignment="1">
      <alignment horizontal="right" vertical="center" wrapText="1"/>
    </xf>
    <xf numFmtId="0" fontId="3" fillId="11" borderId="0" xfId="1" applyFont="1" applyFill="1" applyAlignment="1">
      <alignment horizontal="left" vertical="center"/>
    </xf>
    <xf numFmtId="0" fontId="1" fillId="8" borderId="0" xfId="1" applyFont="1" applyFill="1" applyAlignment="1"/>
    <xf numFmtId="0" fontId="3" fillId="12" borderId="0" xfId="1" applyFont="1" applyFill="1" applyAlignment="1">
      <alignment wrapText="1"/>
    </xf>
    <xf numFmtId="0" fontId="3" fillId="13" borderId="0" xfId="1" applyFont="1" applyFill="1" applyAlignment="1">
      <alignment wrapText="1"/>
    </xf>
    <xf numFmtId="0" fontId="1" fillId="13" borderId="0" xfId="1" applyFont="1" applyFill="1" applyAlignment="1">
      <alignment horizontal="left"/>
    </xf>
    <xf numFmtId="0" fontId="3" fillId="14" borderId="0" xfId="1" applyFont="1" applyFill="1" applyAlignment="1">
      <alignment wrapText="1"/>
    </xf>
    <xf numFmtId="0" fontId="1" fillId="14" borderId="0" xfId="1" applyFont="1" applyFill="1" applyAlignment="1"/>
    <xf numFmtId="0" fontId="1" fillId="6" borderId="0" xfId="1" applyFont="1" applyFill="1" applyBorder="1" applyAlignment="1"/>
    <xf numFmtId="0" fontId="1" fillId="7" borderId="0" xfId="1" applyFont="1" applyFill="1" applyBorder="1" applyAlignment="1"/>
    <xf numFmtId="0" fontId="3" fillId="3" borderId="0" xfId="1" applyNumberFormat="1" applyFont="1" applyFill="1" applyAlignment="1"/>
    <xf numFmtId="0" fontId="1" fillId="13" borderId="0" xfId="1" applyFont="1" applyFill="1" applyAlignment="1">
      <alignment horizontal="left" wrapText="1"/>
    </xf>
    <xf numFmtId="0" fontId="6" fillId="2" borderId="0" xfId="0" applyFont="1" applyFill="1"/>
    <xf numFmtId="0" fontId="6" fillId="0" borderId="0" xfId="0" applyFont="1"/>
    <xf numFmtId="0" fontId="3" fillId="2" borderId="0" xfId="1" applyFont="1" applyFill="1" applyAlignment="1">
      <alignment horizontal="left" vertical="center"/>
    </xf>
    <xf numFmtId="0" fontId="3" fillId="9" borderId="2" xfId="1" applyFont="1" applyFill="1" applyBorder="1" applyAlignment="1">
      <alignment horizontal="left" wrapText="1"/>
    </xf>
    <xf numFmtId="0" fontId="3" fillId="13" borderId="0" xfId="1" applyFont="1" applyFill="1" applyAlignment="1">
      <alignment horizontal="left" wrapText="1"/>
    </xf>
    <xf numFmtId="0" fontId="1" fillId="0" borderId="1" xfId="1" applyFont="1" applyBorder="1" applyAlignment="1">
      <alignment wrapText="1"/>
    </xf>
    <xf numFmtId="0" fontId="1" fillId="13" borderId="0" xfId="1" applyFont="1" applyFill="1" applyAlignment="1">
      <alignment wrapText="1"/>
    </xf>
    <xf numFmtId="0" fontId="1" fillId="4" borderId="2" xfId="1" applyFont="1" applyFill="1" applyBorder="1" applyAlignment="1">
      <alignment wrapText="1"/>
    </xf>
    <xf numFmtId="0" fontId="1" fillId="4" borderId="0" xfId="1" applyFont="1" applyFill="1" applyAlignment="1">
      <alignment wrapText="1"/>
    </xf>
    <xf numFmtId="0" fontId="3" fillId="16" borderId="2" xfId="1" applyFont="1" applyFill="1" applyBorder="1" applyAlignment="1">
      <alignment horizontal="left" vertical="center"/>
    </xf>
    <xf numFmtId="0" fontId="6" fillId="16" borderId="0" xfId="0" applyFont="1" applyFill="1"/>
    <xf numFmtId="0" fontId="3" fillId="16" borderId="0" xfId="1" applyFont="1" applyFill="1" applyAlignment="1">
      <alignment horizontal="left" vertical="center"/>
    </xf>
    <xf numFmtId="0" fontId="1" fillId="16" borderId="2" xfId="1" applyFont="1" applyFill="1" applyBorder="1" applyAlignment="1"/>
    <xf numFmtId="0" fontId="1" fillId="16" borderId="0" xfId="1" applyFont="1" applyFill="1" applyBorder="1" applyAlignment="1"/>
    <xf numFmtId="0" fontId="3" fillId="16" borderId="0" xfId="1" applyFont="1" applyFill="1" applyAlignment="1"/>
    <xf numFmtId="0" fontId="1" fillId="16" borderId="0" xfId="1" applyFont="1" applyFill="1" applyAlignment="1"/>
    <xf numFmtId="0" fontId="1" fillId="12" borderId="0" xfId="1" applyFont="1" applyFill="1" applyAlignment="1"/>
    <xf numFmtId="0" fontId="1" fillId="7" borderId="0" xfId="1" applyFont="1" applyFill="1" applyAlignment="1"/>
    <xf numFmtId="0" fontId="3" fillId="6" borderId="0" xfId="1" applyFont="1" applyFill="1" applyAlignment="1">
      <alignment wrapText="1"/>
    </xf>
    <xf numFmtId="0" fontId="5" fillId="6" borderId="0" xfId="1" applyFont="1" applyFill="1" applyBorder="1" applyAlignment="1">
      <alignment horizontal="center" vertical="center" wrapText="1"/>
    </xf>
    <xf numFmtId="0" fontId="6" fillId="6" borderId="0" xfId="1" applyFont="1" applyFill="1" applyBorder="1" applyAlignment="1">
      <alignment horizontal="left" vertical="center" wrapText="1"/>
    </xf>
    <xf numFmtId="0" fontId="2" fillId="6" borderId="0" xfId="1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left" vertical="center"/>
    </xf>
    <xf numFmtId="0" fontId="3" fillId="2" borderId="0" xfId="2" applyFont="1" applyFill="1" applyBorder="1" applyAlignment="1">
      <alignment horizontal="left" vertical="center"/>
    </xf>
    <xf numFmtId="0" fontId="3" fillId="7" borderId="0" xfId="1" applyNumberFormat="1" applyFont="1" applyFill="1" applyAlignment="1"/>
    <xf numFmtId="0" fontId="3" fillId="16" borderId="0" xfId="1" applyFont="1" applyFill="1" applyAlignment="1">
      <alignment wrapText="1"/>
    </xf>
    <xf numFmtId="0" fontId="5" fillId="16" borderId="0" xfId="1" applyFont="1" applyFill="1" applyBorder="1" applyAlignment="1">
      <alignment horizontal="center" vertical="center" wrapText="1"/>
    </xf>
    <xf numFmtId="0" fontId="6" fillId="16" borderId="0" xfId="1" applyFont="1" applyFill="1" applyBorder="1" applyAlignment="1">
      <alignment horizontal="left" vertical="center" wrapText="1"/>
    </xf>
    <xf numFmtId="0" fontId="2" fillId="16" borderId="0" xfId="1" applyFont="1" applyFill="1" applyBorder="1" applyAlignment="1">
      <alignment horizontal="center" vertical="center" wrapText="1"/>
    </xf>
    <xf numFmtId="0" fontId="4" fillId="16" borderId="0" xfId="1" applyFont="1" applyFill="1" applyAlignment="1">
      <alignment wrapText="1"/>
    </xf>
    <xf numFmtId="0" fontId="1" fillId="0" borderId="0" xfId="1" applyFont="1" applyAlignment="1">
      <alignment horizontal="left"/>
    </xf>
    <xf numFmtId="0" fontId="6" fillId="7" borderId="0" xfId="0" applyFont="1" applyFill="1"/>
    <xf numFmtId="0" fontId="1" fillId="6" borderId="2" xfId="1" applyFont="1" applyFill="1" applyBorder="1"/>
    <xf numFmtId="0" fontId="1" fillId="6" borderId="0" xfId="1" applyFont="1" applyFill="1"/>
    <xf numFmtId="0" fontId="7" fillId="6" borderId="0" xfId="1" applyFont="1" applyFill="1"/>
    <xf numFmtId="0" fontId="1" fillId="16" borderId="0" xfId="0" applyFont="1" applyFill="1" applyAlignment="1">
      <alignment vertical="center" wrapText="1"/>
    </xf>
    <xf numFmtId="0" fontId="9" fillId="16" borderId="0" xfId="0" applyFont="1" applyFill="1" applyAlignment="1">
      <alignment vertical="center" wrapText="1"/>
    </xf>
    <xf numFmtId="0" fontId="1" fillId="16" borderId="0" xfId="0" applyFont="1" applyFill="1" applyAlignment="1">
      <alignment horizontal="left"/>
    </xf>
    <xf numFmtId="0" fontId="1" fillId="16" borderId="0" xfId="0" applyFont="1" applyFill="1" applyAlignment="1">
      <alignment wrapText="1"/>
    </xf>
    <xf numFmtId="0" fontId="3" fillId="16" borderId="0" xfId="1" applyNumberFormat="1" applyFont="1" applyFill="1" applyAlignment="1"/>
    <xf numFmtId="0" fontId="1" fillId="12" borderId="2" xfId="1" applyFont="1" applyFill="1" applyBorder="1" applyAlignment="1"/>
    <xf numFmtId="0" fontId="1" fillId="12" borderId="0" xfId="1" applyFont="1" applyFill="1" applyBorder="1" applyAlignment="1"/>
    <xf numFmtId="0" fontId="3" fillId="12" borderId="0" xfId="1" applyFont="1" applyFill="1" applyAlignment="1"/>
    <xf numFmtId="0" fontId="5" fillId="12" borderId="0" xfId="1" applyFont="1" applyFill="1" applyBorder="1" applyAlignment="1">
      <alignment horizontal="center" vertical="center" wrapText="1"/>
    </xf>
    <xf numFmtId="0" fontId="6" fillId="12" borderId="0" xfId="1" applyFont="1" applyFill="1" applyBorder="1" applyAlignment="1">
      <alignment horizontal="left" vertical="center" wrapText="1"/>
    </xf>
    <xf numFmtId="0" fontId="2" fillId="12" borderId="0" xfId="1" applyFont="1" applyFill="1" applyBorder="1" applyAlignment="1">
      <alignment horizontal="center" vertical="center" wrapText="1"/>
    </xf>
    <xf numFmtId="0" fontId="3" fillId="12" borderId="0" xfId="1" applyNumberFormat="1" applyFont="1" applyFill="1" applyAlignment="1"/>
  </cellXfs>
  <cellStyles count="4">
    <cellStyle name="Normal" xfId="0" builtinId="0"/>
    <cellStyle name="Normal 2" xfId="1"/>
    <cellStyle name="Normal 2 2 2" xfId="2"/>
    <cellStyle name="Normal 3" xfId="3"/>
  </cellStyles>
  <dxfs count="297"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00B0F0"/>
          <bgColor rgb="FF00B0F0"/>
        </patternFill>
      </fill>
    </dxf>
  </dxfs>
  <tableStyles count="0" defaultTableStyle="TableStyleMedium2" defaultPivotStyle="PivotStyleLight16"/>
  <colors>
    <mruColors>
      <color rgb="FFFF99CC"/>
      <color rgb="FFB48500"/>
      <color rgb="FF91C4DB"/>
      <color rgb="FF898600"/>
      <color rgb="FF990000"/>
      <color rgb="FF543E00"/>
      <color rgb="FF9966FF"/>
      <color rgb="FF7C4F22"/>
      <color rgb="FF9E0075"/>
      <color rgb="FF550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Love%20Esquire%20Scripts/loveesquire_prologuetutorial_July31%20(DANNI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Love%20Esquire%20Scripts\loveesquire_prologuetutorial_July31%20(DANNI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red\01-love%20esquire\Desktop\Love%20Esquire%20Scripts\loveesquire_prologuetutorial_July31%20(DANNI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-ATIMIPU\Shared\Love%20Esquire\Writing\__FINAL%20SCRIPT\loveesquire_arc_beatrice_May3(ANJO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PC-62/Downloads/loveesquire_prologuetutorialdraft3a%20(1)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Meika\Desktop\build\Final\MONTH%201\loveesquire_prologuetutorial_June13%20(DANNI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  <sheetName val="tutorial1-1"/>
      <sheetName val="tutorial1_1"/>
      <sheetName val="tutorial1-2"/>
      <sheetName val="tutorial1-2 new"/>
      <sheetName val="tutorial1-3"/>
      <sheetName val="tutorial1-4"/>
      <sheetName val="tutorial2-1"/>
      <sheetName val="bea_first"/>
      <sheetName val="vel_first"/>
      <sheetName val="gis_first"/>
      <sheetName val="castle_first"/>
      <sheetName val="kamala_first"/>
      <sheetName val="campaign_first"/>
      <sheetName val="campaign_first2"/>
      <sheetName val="campaign_ask"/>
      <sheetName val="campaign_after"/>
      <sheetName val="serena_first"/>
      <sheetName val="mii_first"/>
      <sheetName val="DATA"/>
      <sheetName val="FUNCTIONSBAK_OLD"/>
      <sheetName val="PRINCESS_1 - WORK(unused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ATRICE_ARC1"/>
      <sheetName val="beaarc1-1"/>
      <sheetName val="beaarc1-2"/>
      <sheetName val="beaarc1-3"/>
      <sheetName val="beaarc1-4"/>
      <sheetName val="FUNCTIONS"/>
      <sheetName val="DATA"/>
      <sheetName val="PRINCESS_1 - WORK(unus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Z62"/>
  <sheetViews>
    <sheetView tabSelected="1" zoomScale="85" zoomScaleNormal="85" workbookViewId="0">
      <pane xSplit="1" topLeftCell="B1" activePane="topRight" state="frozen"/>
      <selection activeCell="A68" sqref="A68:XFD70"/>
      <selection pane="topRight" activeCell="E5" sqref="E5"/>
    </sheetView>
  </sheetViews>
  <sheetFormatPr defaultColWidth="9.140625" defaultRowHeight="12.75"/>
  <cols>
    <col min="1" max="1" width="21.140625" style="41" customWidth="1"/>
    <col min="2" max="2" width="27.42578125" style="25" customWidth="1"/>
    <col min="3" max="3" width="24.7109375" style="25" bestFit="1" customWidth="1"/>
    <col min="4" max="4" width="78" style="25" customWidth="1"/>
    <col min="5" max="5" width="10.42578125" style="24" customWidth="1"/>
    <col min="6" max="6" width="35.7109375" style="24" customWidth="1"/>
    <col min="7" max="7" width="19" style="24" customWidth="1"/>
    <col min="8" max="8" width="8" style="24" customWidth="1"/>
    <col min="9" max="14" width="19" style="24" customWidth="1"/>
    <col min="15" max="16384" width="9.140625" style="24"/>
  </cols>
  <sheetData>
    <row r="1" spans="1:26">
      <c r="A1" s="104" t="s">
        <v>0</v>
      </c>
      <c r="B1" s="105" t="s">
        <v>12</v>
      </c>
      <c r="C1" s="2" t="s">
        <v>13</v>
      </c>
      <c r="D1" s="2" t="s">
        <v>14</v>
      </c>
      <c r="E1" s="131" t="s">
        <v>15</v>
      </c>
      <c r="F1" s="105" t="s">
        <v>18</v>
      </c>
      <c r="G1" s="105" t="s">
        <v>20</v>
      </c>
      <c r="H1" s="105" t="s">
        <v>21</v>
      </c>
      <c r="I1" s="105" t="s">
        <v>24</v>
      </c>
      <c r="J1" s="105" t="s">
        <v>25</v>
      </c>
      <c r="K1" s="105" t="s">
        <v>26</v>
      </c>
      <c r="L1" s="105" t="s">
        <v>27</v>
      </c>
      <c r="M1" s="105" t="s">
        <v>28</v>
      </c>
      <c r="N1" s="105" t="s">
        <v>31</v>
      </c>
      <c r="O1" s="105" t="s">
        <v>32</v>
      </c>
    </row>
    <row r="2" spans="1:26" s="27" customFormat="1">
      <c r="A2" s="146" t="s">
        <v>9</v>
      </c>
      <c r="B2" s="134" t="s">
        <v>321</v>
      </c>
      <c r="C2" s="143"/>
      <c r="D2" s="106"/>
      <c r="E2" s="153"/>
      <c r="F2" s="145"/>
      <c r="G2" s="145"/>
      <c r="H2" s="145"/>
      <c r="I2" s="145"/>
      <c r="J2" s="145"/>
      <c r="K2" s="145"/>
      <c r="L2" s="145"/>
      <c r="M2" s="145"/>
      <c r="N2" s="145"/>
      <c r="O2" s="107"/>
    </row>
    <row r="3" spans="1:26" s="29" customFormat="1">
      <c r="A3" s="108" t="s">
        <v>22</v>
      </c>
      <c r="B3" s="109" t="s">
        <v>321</v>
      </c>
      <c r="C3" s="110"/>
      <c r="D3" s="6">
        <v>1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</row>
    <row r="4" spans="1:26" s="31" customFormat="1">
      <c r="A4" s="130" t="s">
        <v>40</v>
      </c>
      <c r="B4" s="191" t="s">
        <v>322</v>
      </c>
      <c r="C4" s="175"/>
      <c r="D4" s="9"/>
      <c r="E4" s="9"/>
      <c r="F4" s="9"/>
      <c r="G4" s="9"/>
      <c r="H4" s="141"/>
      <c r="I4" s="141"/>
      <c r="J4" s="141"/>
      <c r="K4" s="141"/>
      <c r="L4" s="141"/>
      <c r="M4" s="141"/>
      <c r="N4" s="141"/>
      <c r="O4" s="141"/>
    </row>
    <row r="5" spans="1:26" s="33" customFormat="1">
      <c r="A5" s="192" t="s">
        <v>1</v>
      </c>
      <c r="B5" s="90" t="s">
        <v>384</v>
      </c>
      <c r="C5" s="15"/>
      <c r="D5" s="15"/>
      <c r="E5" s="166"/>
      <c r="F5" s="17">
        <v>1</v>
      </c>
      <c r="G5" s="193">
        <v>0</v>
      </c>
      <c r="H5" s="193">
        <v>1.5</v>
      </c>
      <c r="I5" s="193" t="s">
        <v>30</v>
      </c>
      <c r="J5" s="193"/>
      <c r="K5" s="193"/>
      <c r="L5" s="193"/>
      <c r="M5" s="193"/>
      <c r="N5" s="193"/>
      <c r="O5" s="193"/>
    </row>
    <row r="6" spans="1:26" s="35" customFormat="1">
      <c r="A6" s="198" t="s">
        <v>39</v>
      </c>
      <c r="B6" s="199" t="s">
        <v>383</v>
      </c>
      <c r="C6" s="207"/>
      <c r="D6" s="112"/>
      <c r="E6" s="207"/>
      <c r="F6" s="112"/>
      <c r="G6" s="112"/>
      <c r="H6" s="200"/>
      <c r="I6" s="200"/>
      <c r="J6" s="200"/>
      <c r="K6" s="200"/>
      <c r="L6" s="200"/>
      <c r="M6" s="200"/>
      <c r="N6" s="200"/>
      <c r="O6" s="200"/>
    </row>
    <row r="7" spans="1:26">
      <c r="A7" s="113" t="s">
        <v>2</v>
      </c>
      <c r="B7" s="2" t="s">
        <v>42</v>
      </c>
      <c r="C7" s="2" t="s">
        <v>42</v>
      </c>
      <c r="D7" s="186" t="s">
        <v>385</v>
      </c>
      <c r="E7" s="105"/>
      <c r="F7" s="91" t="s">
        <v>103</v>
      </c>
      <c r="G7" s="105"/>
      <c r="H7" s="105"/>
      <c r="I7" s="105"/>
      <c r="J7" s="105"/>
      <c r="K7" s="105"/>
      <c r="L7" s="105"/>
      <c r="M7" s="105"/>
      <c r="N7" s="105"/>
      <c r="O7" s="105"/>
    </row>
    <row r="8" spans="1:26">
      <c r="A8" s="113" t="s">
        <v>2</v>
      </c>
      <c r="B8" s="2" t="s">
        <v>33</v>
      </c>
      <c r="C8" s="2"/>
      <c r="D8" s="186" t="s">
        <v>469</v>
      </c>
      <c r="E8" s="105"/>
      <c r="F8" s="91" t="s">
        <v>104</v>
      </c>
      <c r="G8" s="105"/>
      <c r="H8" s="105"/>
      <c r="I8" s="105"/>
      <c r="J8" s="105"/>
      <c r="K8" s="105"/>
      <c r="L8" s="105"/>
      <c r="M8" s="105"/>
      <c r="N8" s="105"/>
      <c r="O8" s="105"/>
    </row>
    <row r="9" spans="1:26" s="50" customFormat="1">
      <c r="A9" s="194" t="s">
        <v>1</v>
      </c>
      <c r="B9" s="191" t="s">
        <v>323</v>
      </c>
      <c r="C9" s="126"/>
      <c r="D9" s="141"/>
      <c r="E9" s="195"/>
      <c r="F9" s="79">
        <v>1</v>
      </c>
      <c r="G9" s="140">
        <v>1</v>
      </c>
      <c r="H9" s="141">
        <v>0.5</v>
      </c>
      <c r="I9" s="141" t="s">
        <v>30</v>
      </c>
      <c r="J9" s="141"/>
      <c r="K9" s="141"/>
      <c r="L9" s="141"/>
      <c r="M9" s="141"/>
      <c r="N9" s="141"/>
      <c r="O9" s="141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>
      <c r="A10" s="113" t="s">
        <v>2</v>
      </c>
      <c r="B10" s="2" t="s">
        <v>42</v>
      </c>
      <c r="C10" s="2" t="s">
        <v>42</v>
      </c>
      <c r="D10" s="186" t="s">
        <v>470</v>
      </c>
      <c r="E10" s="105"/>
      <c r="F10" s="91" t="s">
        <v>105</v>
      </c>
      <c r="G10" s="105"/>
      <c r="H10" s="105"/>
      <c r="I10" s="105"/>
      <c r="J10" s="105"/>
      <c r="K10" s="105"/>
      <c r="L10" s="105"/>
      <c r="M10" s="105"/>
      <c r="N10" s="105"/>
      <c r="O10" s="105"/>
    </row>
    <row r="11" spans="1:26">
      <c r="A11" s="113" t="s">
        <v>2</v>
      </c>
      <c r="B11" s="2" t="s">
        <v>3</v>
      </c>
      <c r="C11" s="2" t="s">
        <v>49</v>
      </c>
      <c r="D11" s="49" t="s">
        <v>52</v>
      </c>
      <c r="E11" s="105"/>
      <c r="F11" s="91" t="s">
        <v>106</v>
      </c>
      <c r="G11" s="105"/>
      <c r="H11" s="105"/>
      <c r="I11" s="105"/>
      <c r="J11" s="105"/>
      <c r="K11" s="105"/>
      <c r="L11" s="105"/>
      <c r="M11" s="105"/>
      <c r="N11" s="105"/>
      <c r="O11" s="105"/>
    </row>
    <row r="12" spans="1:26">
      <c r="A12" s="113" t="s">
        <v>2</v>
      </c>
      <c r="B12" s="2" t="s">
        <v>300</v>
      </c>
      <c r="C12" s="2" t="s">
        <v>51</v>
      </c>
      <c r="D12" s="49" t="s">
        <v>53</v>
      </c>
      <c r="E12" s="105"/>
      <c r="F12" s="91" t="s">
        <v>318</v>
      </c>
      <c r="G12" s="105"/>
      <c r="H12" s="105"/>
      <c r="I12" s="105"/>
      <c r="J12" s="105"/>
      <c r="K12" s="105"/>
      <c r="L12" s="105"/>
      <c r="M12" s="105"/>
      <c r="N12" s="105"/>
      <c r="O12" s="105"/>
    </row>
    <row r="13" spans="1:26">
      <c r="A13" s="113" t="s">
        <v>2</v>
      </c>
      <c r="B13" s="2" t="s">
        <v>3</v>
      </c>
      <c r="C13" s="2" t="s">
        <v>49</v>
      </c>
      <c r="D13" s="218" t="s">
        <v>54</v>
      </c>
      <c r="E13" s="105"/>
      <c r="F13" s="91" t="s">
        <v>107</v>
      </c>
      <c r="G13" s="105"/>
      <c r="H13" s="105"/>
      <c r="I13" s="105"/>
      <c r="J13" s="105"/>
      <c r="K13" s="105"/>
      <c r="L13" s="105"/>
      <c r="M13" s="105"/>
      <c r="N13" s="105"/>
      <c r="O13" s="105"/>
    </row>
    <row r="14" spans="1:26" ht="25.5">
      <c r="A14" s="113" t="s">
        <v>2</v>
      </c>
      <c r="B14" s="2" t="s">
        <v>3</v>
      </c>
      <c r="C14" s="2" t="s">
        <v>49</v>
      </c>
      <c r="D14" s="218" t="s">
        <v>55</v>
      </c>
      <c r="E14" s="105"/>
      <c r="F14" s="91" t="s">
        <v>108</v>
      </c>
      <c r="G14" s="105"/>
      <c r="H14" s="105"/>
      <c r="I14" s="105"/>
      <c r="J14" s="105"/>
      <c r="K14" s="105"/>
      <c r="L14" s="105"/>
      <c r="M14" s="105"/>
      <c r="N14" s="105"/>
      <c r="O14" s="105"/>
    </row>
    <row r="15" spans="1:26">
      <c r="A15" s="113" t="s">
        <v>2</v>
      </c>
      <c r="B15" s="2" t="s">
        <v>33</v>
      </c>
      <c r="C15" s="2"/>
      <c r="D15" s="218" t="s">
        <v>405</v>
      </c>
      <c r="E15" s="105"/>
      <c r="F15" s="91" t="s">
        <v>109</v>
      </c>
      <c r="G15" s="105"/>
      <c r="H15" s="105"/>
      <c r="I15" s="105"/>
      <c r="J15" s="105"/>
      <c r="K15" s="105"/>
      <c r="L15" s="105"/>
      <c r="M15" s="105"/>
      <c r="N15" s="105"/>
      <c r="O15" s="105"/>
    </row>
    <row r="16" spans="1:26" ht="25.5">
      <c r="A16" s="113" t="s">
        <v>2</v>
      </c>
      <c r="B16" s="2" t="s">
        <v>3</v>
      </c>
      <c r="C16" s="2" t="s">
        <v>49</v>
      </c>
      <c r="D16" s="218" t="s">
        <v>56</v>
      </c>
      <c r="E16" s="105"/>
      <c r="F16" s="91" t="s">
        <v>110</v>
      </c>
      <c r="G16" s="105"/>
      <c r="H16" s="105"/>
      <c r="I16" s="105"/>
      <c r="J16" s="105"/>
      <c r="K16" s="105"/>
      <c r="L16" s="105"/>
      <c r="M16" s="105"/>
      <c r="N16" s="105"/>
      <c r="O16" s="105"/>
    </row>
    <row r="17" spans="1:15">
      <c r="A17" s="113" t="s">
        <v>2</v>
      </c>
      <c r="B17" s="2" t="s">
        <v>3</v>
      </c>
      <c r="C17" s="2" t="s">
        <v>49</v>
      </c>
      <c r="D17" s="218" t="s">
        <v>57</v>
      </c>
      <c r="E17" s="105"/>
      <c r="F17" s="91" t="s">
        <v>111</v>
      </c>
      <c r="G17" s="105"/>
      <c r="H17" s="105"/>
      <c r="I17" s="105"/>
      <c r="J17" s="105"/>
      <c r="K17" s="105"/>
      <c r="L17" s="105"/>
      <c r="M17" s="105"/>
      <c r="N17" s="105"/>
      <c r="O17" s="105"/>
    </row>
    <row r="18" spans="1:15">
      <c r="A18" s="113" t="s">
        <v>2</v>
      </c>
      <c r="B18" s="2" t="s">
        <v>33</v>
      </c>
      <c r="C18" s="2"/>
      <c r="D18" s="49" t="s">
        <v>386</v>
      </c>
      <c r="E18" s="105"/>
      <c r="F18" s="91" t="s">
        <v>112</v>
      </c>
      <c r="G18" s="105"/>
      <c r="H18" s="105"/>
      <c r="I18" s="105"/>
      <c r="J18" s="105"/>
      <c r="K18" s="105"/>
      <c r="L18" s="105"/>
      <c r="M18" s="105"/>
      <c r="N18" s="105"/>
      <c r="O18" s="105"/>
    </row>
    <row r="19" spans="1:15">
      <c r="A19" s="113" t="s">
        <v>2</v>
      </c>
      <c r="B19" s="2" t="s">
        <v>3</v>
      </c>
      <c r="C19" s="2" t="s">
        <v>49</v>
      </c>
      <c r="D19" s="49" t="s">
        <v>471</v>
      </c>
      <c r="E19" s="105"/>
      <c r="F19" s="91" t="s">
        <v>113</v>
      </c>
      <c r="G19" s="105"/>
      <c r="H19" s="105"/>
      <c r="I19" s="105"/>
      <c r="J19" s="105"/>
      <c r="K19" s="105"/>
      <c r="L19" s="105"/>
      <c r="M19" s="105"/>
      <c r="N19" s="105"/>
      <c r="O19" s="105"/>
    </row>
    <row r="20" spans="1:15">
      <c r="A20" s="113" t="s">
        <v>2</v>
      </c>
      <c r="B20" s="2" t="s">
        <v>33</v>
      </c>
      <c r="C20" s="2"/>
      <c r="D20" s="49" t="s">
        <v>472</v>
      </c>
      <c r="E20" s="105"/>
      <c r="F20" s="91" t="s">
        <v>114</v>
      </c>
      <c r="G20" s="105"/>
      <c r="H20" s="105"/>
      <c r="I20" s="105"/>
      <c r="J20" s="105"/>
      <c r="K20" s="105"/>
      <c r="L20" s="105"/>
      <c r="M20" s="105"/>
      <c r="N20" s="105"/>
      <c r="O20" s="105"/>
    </row>
    <row r="21" spans="1:15">
      <c r="A21" s="113" t="s">
        <v>2</v>
      </c>
      <c r="B21" s="2" t="s">
        <v>3</v>
      </c>
      <c r="C21" s="2" t="s">
        <v>49</v>
      </c>
      <c r="D21" s="49" t="s">
        <v>473</v>
      </c>
      <c r="E21" s="105"/>
      <c r="F21" s="91" t="s">
        <v>115</v>
      </c>
      <c r="G21" s="105"/>
      <c r="H21" s="105"/>
      <c r="I21" s="105"/>
      <c r="J21" s="105"/>
      <c r="K21" s="105"/>
      <c r="L21" s="105"/>
      <c r="M21" s="105"/>
      <c r="N21" s="105"/>
      <c r="O21" s="105"/>
    </row>
    <row r="22" spans="1:15" ht="25.5">
      <c r="A22" s="113" t="s">
        <v>2</v>
      </c>
      <c r="B22" s="2" t="s">
        <v>3</v>
      </c>
      <c r="C22" s="2" t="s">
        <v>49</v>
      </c>
      <c r="D22" s="49" t="s">
        <v>543</v>
      </c>
      <c r="E22" s="105"/>
      <c r="F22" s="91" t="s">
        <v>116</v>
      </c>
      <c r="G22" s="105"/>
      <c r="H22" s="105"/>
      <c r="I22" s="105"/>
      <c r="J22" s="105"/>
      <c r="K22" s="105"/>
      <c r="L22" s="105"/>
      <c r="M22" s="105"/>
      <c r="N22" s="105"/>
      <c r="O22" s="105"/>
    </row>
    <row r="23" spans="1:15" ht="25.5">
      <c r="A23" s="113" t="s">
        <v>2</v>
      </c>
      <c r="B23" s="2" t="s">
        <v>3</v>
      </c>
      <c r="C23" s="2" t="s">
        <v>49</v>
      </c>
      <c r="D23" s="49" t="s">
        <v>58</v>
      </c>
      <c r="E23" s="105"/>
      <c r="F23" s="91" t="s">
        <v>117</v>
      </c>
      <c r="G23" s="105"/>
      <c r="H23" s="105"/>
      <c r="I23" s="105"/>
      <c r="J23" s="105"/>
      <c r="K23" s="105"/>
      <c r="L23" s="105"/>
      <c r="M23" s="105"/>
      <c r="N23" s="105"/>
      <c r="O23" s="105"/>
    </row>
    <row r="24" spans="1:15">
      <c r="A24" s="113" t="s">
        <v>2</v>
      </c>
      <c r="B24" s="2" t="s">
        <v>33</v>
      </c>
      <c r="C24" s="2"/>
      <c r="D24" s="49" t="s">
        <v>544</v>
      </c>
      <c r="E24" s="105"/>
      <c r="F24" s="91" t="s">
        <v>118</v>
      </c>
      <c r="G24" s="105"/>
      <c r="H24" s="105"/>
      <c r="I24" s="105"/>
      <c r="J24" s="105"/>
      <c r="K24" s="105"/>
      <c r="L24" s="105"/>
      <c r="M24" s="105"/>
      <c r="N24" s="105"/>
      <c r="O24" s="105"/>
    </row>
    <row r="25" spans="1:15">
      <c r="A25" s="113" t="s">
        <v>2</v>
      </c>
      <c r="B25" s="2" t="s">
        <v>3</v>
      </c>
      <c r="C25" s="2" t="s">
        <v>49</v>
      </c>
      <c r="D25" s="49" t="s">
        <v>474</v>
      </c>
      <c r="E25" s="105"/>
      <c r="F25" s="91" t="s">
        <v>119</v>
      </c>
      <c r="G25" s="105"/>
      <c r="H25" s="105"/>
      <c r="I25" s="105"/>
      <c r="J25" s="105"/>
      <c r="K25" s="105"/>
      <c r="L25" s="105"/>
      <c r="M25" s="105"/>
      <c r="N25" s="105"/>
      <c r="O25" s="105"/>
    </row>
    <row r="26" spans="1:15" ht="25.5">
      <c r="A26" s="113" t="s">
        <v>2</v>
      </c>
      <c r="B26" s="2" t="s">
        <v>3</v>
      </c>
      <c r="C26" s="2" t="s">
        <v>49</v>
      </c>
      <c r="D26" s="49" t="s">
        <v>319</v>
      </c>
      <c r="E26" s="105"/>
      <c r="F26" s="91" t="s">
        <v>120</v>
      </c>
      <c r="G26" s="105"/>
      <c r="H26" s="105"/>
      <c r="I26" s="105"/>
      <c r="J26" s="105"/>
      <c r="K26" s="105"/>
      <c r="L26" s="105"/>
      <c r="M26" s="105"/>
      <c r="N26" s="105"/>
      <c r="O26" s="105"/>
    </row>
    <row r="27" spans="1:15">
      <c r="A27" s="113" t="s">
        <v>2</v>
      </c>
      <c r="B27" s="2" t="s">
        <v>3</v>
      </c>
      <c r="C27" s="2" t="s">
        <v>49</v>
      </c>
      <c r="D27" s="49" t="s">
        <v>475</v>
      </c>
      <c r="E27" s="105"/>
      <c r="F27" s="91" t="s">
        <v>121</v>
      </c>
      <c r="G27" s="105"/>
      <c r="H27" s="105"/>
      <c r="I27" s="105"/>
      <c r="J27" s="105"/>
      <c r="K27" s="105"/>
      <c r="L27" s="105"/>
      <c r="M27" s="105"/>
      <c r="N27" s="105"/>
      <c r="O27" s="105"/>
    </row>
    <row r="28" spans="1:15">
      <c r="A28" s="113" t="s">
        <v>2</v>
      </c>
      <c r="B28" s="2" t="s">
        <v>3</v>
      </c>
      <c r="C28" s="2" t="s">
        <v>49</v>
      </c>
      <c r="D28" s="49" t="s">
        <v>407</v>
      </c>
      <c r="E28" s="105"/>
      <c r="F28" s="91" t="s">
        <v>122</v>
      </c>
      <c r="G28" s="105"/>
      <c r="H28" s="105"/>
      <c r="I28" s="105"/>
      <c r="J28" s="105"/>
      <c r="K28" s="105"/>
      <c r="L28" s="105"/>
      <c r="M28" s="105"/>
      <c r="N28" s="105"/>
      <c r="O28" s="105"/>
    </row>
    <row r="29" spans="1:15">
      <c r="A29" s="113" t="s">
        <v>2</v>
      </c>
      <c r="B29" s="2" t="s">
        <v>3</v>
      </c>
      <c r="C29" s="2" t="s">
        <v>49</v>
      </c>
      <c r="D29" s="49" t="s">
        <v>476</v>
      </c>
      <c r="E29" s="105"/>
      <c r="F29" s="91" t="s">
        <v>123</v>
      </c>
      <c r="G29" s="105"/>
      <c r="H29" s="105"/>
      <c r="I29" s="105"/>
      <c r="J29" s="105"/>
      <c r="K29" s="105"/>
      <c r="L29" s="105"/>
      <c r="M29" s="105"/>
      <c r="N29" s="105"/>
      <c r="O29" s="105"/>
    </row>
    <row r="30" spans="1:15">
      <c r="A30" s="113" t="s">
        <v>2</v>
      </c>
      <c r="B30" s="2" t="s">
        <v>3</v>
      </c>
      <c r="C30" s="2" t="s">
        <v>49</v>
      </c>
      <c r="D30" s="49" t="s">
        <v>59</v>
      </c>
      <c r="E30" s="105"/>
      <c r="F30" s="91" t="s">
        <v>124</v>
      </c>
      <c r="G30" s="105"/>
      <c r="H30" s="105"/>
      <c r="I30" s="105"/>
      <c r="J30" s="105"/>
      <c r="K30" s="105"/>
      <c r="L30" s="105"/>
      <c r="M30" s="105"/>
      <c r="N30" s="105"/>
      <c r="O30" s="105"/>
    </row>
    <row r="31" spans="1:15">
      <c r="A31" s="113" t="s">
        <v>2</v>
      </c>
      <c r="B31" s="2" t="s">
        <v>3</v>
      </c>
      <c r="C31" s="2" t="s">
        <v>49</v>
      </c>
      <c r="D31" s="49" t="s">
        <v>60</v>
      </c>
      <c r="E31" s="105"/>
      <c r="F31" s="91" t="s">
        <v>125</v>
      </c>
      <c r="G31" s="105"/>
      <c r="H31" s="105"/>
      <c r="I31" s="105"/>
      <c r="J31" s="105"/>
      <c r="K31" s="105"/>
      <c r="L31" s="105"/>
      <c r="M31" s="105"/>
      <c r="N31" s="105"/>
      <c r="O31" s="105"/>
    </row>
    <row r="32" spans="1:15" s="81" customFormat="1">
      <c r="A32" s="114" t="s">
        <v>320</v>
      </c>
      <c r="B32" s="7"/>
      <c r="C32" s="7"/>
      <c r="D32" s="80" t="s">
        <v>477</v>
      </c>
      <c r="E32" s="115"/>
      <c r="F32" s="116" t="s">
        <v>459</v>
      </c>
      <c r="G32" s="115"/>
      <c r="H32" s="115"/>
      <c r="I32" s="115"/>
      <c r="J32" s="115"/>
      <c r="K32" s="115"/>
      <c r="L32" s="115"/>
      <c r="M32" s="115"/>
      <c r="N32" s="115"/>
      <c r="O32" s="115"/>
    </row>
    <row r="33" spans="1:26" s="82" customFormat="1">
      <c r="A33" s="129" t="s">
        <v>324</v>
      </c>
      <c r="B33" s="132" t="s">
        <v>326</v>
      </c>
      <c r="C33" s="132"/>
      <c r="D33" s="197" t="s">
        <v>478</v>
      </c>
      <c r="E33" s="187"/>
      <c r="F33" s="116" t="s">
        <v>460</v>
      </c>
      <c r="G33" s="187"/>
      <c r="H33" s="187"/>
      <c r="I33" s="187"/>
      <c r="J33" s="187"/>
      <c r="K33" s="187"/>
      <c r="L33" s="187"/>
      <c r="M33" s="187"/>
      <c r="N33" s="187"/>
      <c r="O33" s="187"/>
    </row>
    <row r="34" spans="1:26" s="82" customFormat="1">
      <c r="A34" s="129" t="s">
        <v>324</v>
      </c>
      <c r="B34" s="132" t="s">
        <v>327</v>
      </c>
      <c r="C34" s="132"/>
      <c r="D34" s="197" t="s">
        <v>325</v>
      </c>
      <c r="E34" s="187"/>
      <c r="F34" s="116" t="s">
        <v>461</v>
      </c>
      <c r="G34" s="187"/>
      <c r="H34" s="187"/>
      <c r="I34" s="187"/>
      <c r="J34" s="187"/>
      <c r="K34" s="187"/>
      <c r="L34" s="187"/>
      <c r="M34" s="187"/>
      <c r="N34" s="187"/>
      <c r="O34" s="187"/>
    </row>
    <row r="35" spans="1:26" s="83" customFormat="1">
      <c r="A35" s="146" t="s">
        <v>10</v>
      </c>
      <c r="B35" s="149"/>
      <c r="C35" s="143"/>
      <c r="D35" s="152"/>
      <c r="E35" s="144"/>
      <c r="F35" s="145"/>
      <c r="G35" s="145"/>
      <c r="H35" s="145"/>
      <c r="I35" s="145"/>
      <c r="J35" s="145"/>
      <c r="K35" s="145"/>
      <c r="L35" s="145"/>
      <c r="M35" s="125"/>
      <c r="N35" s="125"/>
      <c r="O35" s="125"/>
    </row>
    <row r="36" spans="1:26" s="84" customFormat="1">
      <c r="A36" s="146" t="s">
        <v>9</v>
      </c>
      <c r="B36" s="149" t="s">
        <v>326</v>
      </c>
      <c r="C36" s="134"/>
      <c r="D36" s="152"/>
      <c r="E36" s="144"/>
      <c r="F36" s="145"/>
      <c r="G36" s="145"/>
      <c r="H36" s="145"/>
      <c r="I36" s="145"/>
      <c r="J36" s="145"/>
      <c r="K36" s="145"/>
      <c r="L36" s="145"/>
      <c r="M36" s="145"/>
      <c r="N36" s="145"/>
      <c r="O36" s="145"/>
    </row>
    <row r="37" spans="1:26" s="29" customFormat="1">
      <c r="A37" s="108" t="s">
        <v>22</v>
      </c>
      <c r="B37" s="109" t="s">
        <v>326</v>
      </c>
      <c r="C37" s="110"/>
      <c r="D37" s="6">
        <v>1</v>
      </c>
      <c r="E37" s="247"/>
      <c r="F37" s="148"/>
      <c r="G37" s="111"/>
      <c r="H37" s="111"/>
      <c r="I37" s="111"/>
      <c r="J37" s="111"/>
      <c r="K37" s="111"/>
      <c r="L37" s="111"/>
      <c r="M37" s="111"/>
      <c r="N37" s="111"/>
      <c r="O37" s="111"/>
    </row>
    <row r="38" spans="1:26">
      <c r="A38" s="113" t="s">
        <v>2</v>
      </c>
      <c r="B38" s="2" t="s">
        <v>33</v>
      </c>
      <c r="C38" s="2"/>
      <c r="D38" s="49" t="s">
        <v>479</v>
      </c>
      <c r="E38" s="105"/>
      <c r="F38" s="91" t="s">
        <v>126</v>
      </c>
      <c r="G38" s="105"/>
      <c r="H38" s="105"/>
      <c r="I38" s="105"/>
      <c r="J38" s="105"/>
      <c r="K38" s="105"/>
      <c r="L38" s="105"/>
      <c r="M38" s="105"/>
      <c r="N38" s="105"/>
      <c r="O38" s="105"/>
    </row>
    <row r="39" spans="1:26">
      <c r="A39" s="113" t="s">
        <v>2</v>
      </c>
      <c r="B39" s="2" t="s">
        <v>3</v>
      </c>
      <c r="C39" s="2" t="s">
        <v>49</v>
      </c>
      <c r="D39" s="49" t="s">
        <v>541</v>
      </c>
      <c r="E39" s="105"/>
      <c r="F39" s="91" t="s">
        <v>127</v>
      </c>
      <c r="G39" s="105"/>
      <c r="H39" s="105"/>
      <c r="I39" s="105"/>
      <c r="J39" s="105"/>
      <c r="K39" s="105"/>
      <c r="L39" s="105"/>
      <c r="M39" s="105"/>
      <c r="N39" s="105"/>
      <c r="O39" s="105"/>
    </row>
    <row r="40" spans="1:26" ht="25.5">
      <c r="A40" s="113" t="s">
        <v>2</v>
      </c>
      <c r="B40" s="2" t="s">
        <v>3</v>
      </c>
      <c r="C40" s="2" t="s">
        <v>49</v>
      </c>
      <c r="D40" s="49" t="s">
        <v>480</v>
      </c>
      <c r="E40" s="105"/>
      <c r="F40" s="91" t="s">
        <v>128</v>
      </c>
      <c r="G40" s="105"/>
      <c r="H40" s="105"/>
      <c r="I40" s="105"/>
      <c r="J40" s="105"/>
      <c r="K40" s="105"/>
      <c r="L40" s="105"/>
      <c r="M40" s="105"/>
      <c r="N40" s="105"/>
      <c r="O40" s="105"/>
    </row>
    <row r="41" spans="1:26" ht="25.5">
      <c r="A41" s="113" t="s">
        <v>2</v>
      </c>
      <c r="B41" s="2" t="s">
        <v>3</v>
      </c>
      <c r="C41" s="2" t="s">
        <v>49</v>
      </c>
      <c r="D41" s="49" t="s">
        <v>61</v>
      </c>
      <c r="E41" s="105"/>
      <c r="F41" s="91" t="s">
        <v>129</v>
      </c>
      <c r="G41" s="105"/>
      <c r="H41" s="105"/>
      <c r="I41" s="105"/>
      <c r="J41" s="105"/>
      <c r="K41" s="105"/>
      <c r="L41" s="105"/>
      <c r="M41" s="105"/>
      <c r="N41" s="105"/>
      <c r="O41" s="105"/>
    </row>
    <row r="42" spans="1:26" s="46" customFormat="1">
      <c r="A42" s="167" t="s">
        <v>34</v>
      </c>
      <c r="B42" s="169"/>
      <c r="C42" s="168"/>
      <c r="D42" s="168"/>
      <c r="E42" s="168"/>
      <c r="F42" s="185"/>
      <c r="G42" s="169"/>
      <c r="H42" s="169"/>
      <c r="I42" s="169"/>
      <c r="J42" s="169"/>
      <c r="K42" s="169"/>
      <c r="L42" s="169"/>
      <c r="M42" s="169"/>
      <c r="N42" s="169"/>
      <c r="O42" s="169"/>
    </row>
    <row r="43" spans="1:26" s="39" customFormat="1">
      <c r="A43" s="129" t="s">
        <v>406</v>
      </c>
      <c r="B43" s="150" t="s">
        <v>3</v>
      </c>
      <c r="C43" s="212" t="s">
        <v>322</v>
      </c>
      <c r="D43" s="201"/>
      <c r="E43" s="201"/>
      <c r="F43" s="187"/>
      <c r="G43" s="187"/>
      <c r="H43" s="187"/>
      <c r="I43" s="187"/>
      <c r="J43" s="187"/>
      <c r="K43" s="187"/>
      <c r="L43" s="187"/>
      <c r="M43" s="187"/>
      <c r="N43" s="187"/>
      <c r="O43" s="187"/>
      <c r="P43" s="213"/>
      <c r="Q43" s="213"/>
      <c r="R43" s="213"/>
      <c r="S43" s="213"/>
      <c r="T43" s="213"/>
      <c r="U43" s="213"/>
      <c r="V43" s="213"/>
      <c r="W43" s="213"/>
      <c r="X43" s="213"/>
      <c r="Y43" s="213"/>
      <c r="Z43" s="213"/>
    </row>
    <row r="44" spans="1:26" s="38" customFormat="1">
      <c r="A44" s="170" t="s">
        <v>35</v>
      </c>
      <c r="B44" s="173"/>
      <c r="C44" s="142">
        <v>60</v>
      </c>
      <c r="D44" s="142"/>
      <c r="E44" s="142"/>
      <c r="F44" s="188"/>
      <c r="G44" s="173"/>
      <c r="H44" s="173"/>
      <c r="I44" s="173"/>
      <c r="J44" s="173"/>
      <c r="K44" s="173"/>
      <c r="L44" s="173"/>
      <c r="M44" s="173"/>
      <c r="N44" s="173"/>
      <c r="O44" s="173"/>
    </row>
    <row r="45" spans="1:26" s="22" customFormat="1">
      <c r="A45" s="170" t="s">
        <v>36</v>
      </c>
      <c r="B45" s="142" t="s">
        <v>3</v>
      </c>
      <c r="C45" s="142">
        <v>30</v>
      </c>
      <c r="D45" s="142"/>
      <c r="E45" s="142"/>
      <c r="F45" s="85"/>
      <c r="G45" s="13"/>
      <c r="H45" s="13"/>
      <c r="I45" s="13"/>
      <c r="J45" s="12"/>
      <c r="K45" s="14"/>
      <c r="L45" s="14"/>
      <c r="M45" s="14"/>
      <c r="N45" s="14"/>
      <c r="O45" s="14"/>
    </row>
    <row r="46" spans="1:26" s="268" customFormat="1">
      <c r="A46" s="292" t="s">
        <v>457</v>
      </c>
      <c r="B46" s="294" t="s">
        <v>3</v>
      </c>
      <c r="C46" s="298"/>
      <c r="D46" s="298"/>
      <c r="E46" s="298"/>
    </row>
    <row r="47" spans="1:26" s="30" customFormat="1">
      <c r="A47" s="162" t="s">
        <v>1</v>
      </c>
      <c r="B47" s="174" t="s">
        <v>37</v>
      </c>
      <c r="C47" s="175"/>
      <c r="D47" s="175"/>
      <c r="E47" s="175"/>
      <c r="F47" s="203">
        <v>1</v>
      </c>
      <c r="G47" s="9">
        <v>1</v>
      </c>
      <c r="H47" s="164">
        <v>0.5</v>
      </c>
      <c r="I47" s="175" t="s">
        <v>38</v>
      </c>
      <c r="J47" s="175"/>
      <c r="K47" s="175"/>
      <c r="L47" s="175"/>
      <c r="M47" s="175"/>
      <c r="N47" s="175"/>
      <c r="O47" s="175"/>
    </row>
    <row r="48" spans="1:26" s="42" customFormat="1">
      <c r="A48" s="176" t="s">
        <v>8</v>
      </c>
      <c r="B48" s="177"/>
      <c r="C48" s="133"/>
      <c r="D48" s="133"/>
      <c r="E48" s="133"/>
      <c r="F48" s="128"/>
      <c r="G48" s="177"/>
      <c r="H48" s="177"/>
      <c r="I48" s="177"/>
      <c r="J48" s="177"/>
      <c r="K48" s="177"/>
      <c r="L48" s="177"/>
      <c r="M48" s="155"/>
      <c r="N48" s="155"/>
      <c r="O48" s="155"/>
    </row>
    <row r="49" spans="1:26" s="86" customFormat="1">
      <c r="A49" s="146" t="s">
        <v>10</v>
      </c>
      <c r="B49" s="149"/>
      <c r="C49" s="143"/>
      <c r="D49" s="143"/>
      <c r="E49" s="144"/>
      <c r="F49" s="145"/>
      <c r="G49" s="145"/>
      <c r="H49" s="145"/>
      <c r="I49" s="145"/>
      <c r="J49" s="145"/>
      <c r="K49" s="145"/>
      <c r="L49" s="145"/>
      <c r="M49" s="145"/>
      <c r="N49" s="145"/>
      <c r="O49" s="145"/>
    </row>
    <row r="50" spans="1:26" s="86" customFormat="1">
      <c r="A50" s="146" t="s">
        <v>9</v>
      </c>
      <c r="B50" s="149" t="s">
        <v>327</v>
      </c>
      <c r="C50" s="134"/>
      <c r="D50" s="143"/>
      <c r="E50" s="144"/>
      <c r="F50" s="145"/>
      <c r="G50" s="145"/>
      <c r="H50" s="145"/>
      <c r="I50" s="145"/>
      <c r="J50" s="145"/>
      <c r="K50" s="145"/>
      <c r="L50" s="145"/>
      <c r="M50" s="145"/>
      <c r="N50" s="145"/>
      <c r="O50" s="145"/>
    </row>
    <row r="51" spans="1:26" s="29" customFormat="1">
      <c r="A51" s="108" t="s">
        <v>22</v>
      </c>
      <c r="B51" s="109" t="s">
        <v>327</v>
      </c>
      <c r="C51" s="110"/>
      <c r="D51" s="6">
        <v>1</v>
      </c>
      <c r="E51" s="247"/>
      <c r="F51" s="148"/>
      <c r="G51" s="111"/>
      <c r="H51" s="111"/>
      <c r="I51" s="111"/>
      <c r="J51" s="111"/>
      <c r="K51" s="111"/>
      <c r="L51" s="111"/>
      <c r="M51" s="111"/>
      <c r="N51" s="111"/>
      <c r="O51" s="111"/>
    </row>
    <row r="52" spans="1:26">
      <c r="A52" s="113" t="s">
        <v>2</v>
      </c>
      <c r="B52" s="2" t="s">
        <v>33</v>
      </c>
      <c r="C52" s="2"/>
      <c r="D52" s="49" t="s">
        <v>408</v>
      </c>
      <c r="E52" s="105"/>
      <c r="F52" s="91" t="s">
        <v>130</v>
      </c>
      <c r="G52" s="105"/>
      <c r="H52" s="105"/>
      <c r="I52" s="105"/>
      <c r="J52" s="105"/>
      <c r="K52" s="105"/>
      <c r="L52" s="105"/>
      <c r="M52" s="105"/>
      <c r="N52" s="105"/>
      <c r="O52" s="105"/>
    </row>
    <row r="53" spans="1:26">
      <c r="A53" s="113" t="s">
        <v>2</v>
      </c>
      <c r="B53" s="2" t="s">
        <v>3</v>
      </c>
      <c r="C53" s="2" t="s">
        <v>49</v>
      </c>
      <c r="D53" s="49" t="s">
        <v>481</v>
      </c>
      <c r="E53" s="105"/>
      <c r="F53" s="91" t="s">
        <v>131</v>
      </c>
      <c r="G53" s="105"/>
      <c r="H53" s="105"/>
      <c r="I53" s="105"/>
      <c r="J53" s="105"/>
      <c r="K53" s="105"/>
      <c r="L53" s="105"/>
      <c r="M53" s="105"/>
      <c r="N53" s="105"/>
      <c r="O53" s="105"/>
    </row>
    <row r="54" spans="1:26" ht="25.5">
      <c r="A54" s="113" t="s">
        <v>2</v>
      </c>
      <c r="B54" s="2" t="s">
        <v>3</v>
      </c>
      <c r="C54" s="2" t="s">
        <v>49</v>
      </c>
      <c r="D54" s="49" t="s">
        <v>61</v>
      </c>
      <c r="E54" s="105"/>
      <c r="F54" s="91" t="s">
        <v>129</v>
      </c>
      <c r="G54" s="105"/>
      <c r="H54" s="105"/>
      <c r="I54" s="105"/>
      <c r="J54" s="105"/>
      <c r="K54" s="105"/>
      <c r="L54" s="105"/>
      <c r="M54" s="105"/>
      <c r="N54" s="105"/>
      <c r="O54" s="105"/>
    </row>
    <row r="55" spans="1:26" s="39" customFormat="1">
      <c r="A55" s="117" t="s">
        <v>34</v>
      </c>
      <c r="B55" s="118"/>
      <c r="C55" s="119"/>
      <c r="D55" s="119"/>
      <c r="E55" s="119"/>
      <c r="F55" s="118"/>
      <c r="G55" s="118"/>
      <c r="H55" s="118"/>
      <c r="I55" s="118"/>
      <c r="J55" s="118"/>
      <c r="K55" s="118"/>
      <c r="L55" s="118"/>
      <c r="M55" s="118"/>
      <c r="N55" s="118"/>
      <c r="O55" s="118"/>
    </row>
    <row r="56" spans="1:26" s="39" customFormat="1">
      <c r="A56" s="129" t="s">
        <v>406</v>
      </c>
      <c r="B56" s="150" t="s">
        <v>3</v>
      </c>
      <c r="C56" s="212" t="s">
        <v>322</v>
      </c>
      <c r="D56" s="201"/>
      <c r="E56" s="201"/>
      <c r="F56" s="187"/>
      <c r="G56" s="187"/>
      <c r="H56" s="187"/>
      <c r="I56" s="187"/>
      <c r="J56" s="187"/>
      <c r="K56" s="187"/>
      <c r="L56" s="187"/>
      <c r="M56" s="187"/>
      <c r="N56" s="187"/>
      <c r="O56" s="187"/>
      <c r="P56" s="213"/>
      <c r="Q56" s="213"/>
      <c r="R56" s="213"/>
      <c r="S56" s="213"/>
      <c r="T56" s="213"/>
      <c r="U56" s="213"/>
      <c r="V56" s="213"/>
      <c r="W56" s="213"/>
      <c r="X56" s="213"/>
      <c r="Y56" s="213"/>
      <c r="Z56" s="213"/>
    </row>
    <row r="57" spans="1:26" s="40" customFormat="1">
      <c r="A57" s="120" t="s">
        <v>35</v>
      </c>
      <c r="B57" s="121"/>
      <c r="C57" s="122">
        <v>60</v>
      </c>
      <c r="D57" s="122"/>
      <c r="E57" s="122"/>
      <c r="F57" s="121"/>
      <c r="G57" s="121"/>
      <c r="H57" s="121"/>
      <c r="I57" s="121"/>
      <c r="J57" s="121"/>
      <c r="K57" s="121"/>
      <c r="L57" s="121"/>
      <c r="M57" s="121"/>
      <c r="N57" s="121"/>
      <c r="O57" s="121"/>
    </row>
    <row r="58" spans="1:26" s="22" customFormat="1">
      <c r="A58" s="170" t="s">
        <v>36</v>
      </c>
      <c r="B58" s="142" t="s">
        <v>3</v>
      </c>
      <c r="C58" s="142">
        <v>10</v>
      </c>
      <c r="D58" s="142"/>
      <c r="E58" s="142"/>
      <c r="F58" s="85"/>
      <c r="G58" s="13"/>
      <c r="H58" s="13"/>
      <c r="I58" s="13"/>
      <c r="J58" s="12"/>
      <c r="K58" s="14"/>
      <c r="L58" s="14"/>
      <c r="M58" s="14"/>
      <c r="N58" s="14"/>
      <c r="O58" s="14"/>
    </row>
    <row r="59" spans="1:26" s="268" customFormat="1">
      <c r="A59" s="292" t="s">
        <v>457</v>
      </c>
      <c r="B59" s="294" t="s">
        <v>3</v>
      </c>
      <c r="C59" s="298"/>
      <c r="D59" s="298"/>
      <c r="E59" s="298"/>
    </row>
    <row r="60" spans="1:26" s="37" customFormat="1">
      <c r="A60" s="130" t="s">
        <v>1</v>
      </c>
      <c r="B60" s="202" t="s">
        <v>37</v>
      </c>
      <c r="C60" s="175"/>
      <c r="D60" s="175"/>
      <c r="E60" s="175"/>
      <c r="F60" s="175">
        <v>1</v>
      </c>
      <c r="G60" s="9">
        <v>1</v>
      </c>
      <c r="H60" s="141">
        <v>0.5</v>
      </c>
      <c r="I60" s="203" t="s">
        <v>38</v>
      </c>
      <c r="J60" s="203"/>
      <c r="K60" s="203"/>
      <c r="L60" s="203"/>
      <c r="M60" s="203"/>
      <c r="N60" s="203"/>
      <c r="O60" s="203"/>
    </row>
    <row r="61" spans="1:26">
      <c r="A61" s="123" t="s">
        <v>8</v>
      </c>
      <c r="B61" s="124"/>
      <c r="C61" s="8"/>
      <c r="D61" s="8"/>
      <c r="E61" s="133"/>
      <c r="F61" s="124"/>
      <c r="G61" s="124"/>
      <c r="H61" s="124"/>
      <c r="I61" s="124"/>
      <c r="J61" s="124"/>
      <c r="K61" s="124"/>
      <c r="L61" s="124"/>
      <c r="M61" s="105"/>
      <c r="N61" s="105"/>
      <c r="O61" s="105"/>
    </row>
    <row r="62" spans="1:26" ht="13.5" customHeight="1">
      <c r="A62" s="146" t="s">
        <v>10</v>
      </c>
      <c r="B62" s="134"/>
      <c r="C62" s="143"/>
      <c r="D62" s="143"/>
      <c r="E62" s="144"/>
      <c r="F62" s="145"/>
      <c r="G62" s="145"/>
      <c r="H62" s="145"/>
      <c r="I62" s="145"/>
      <c r="J62" s="145"/>
      <c r="K62" s="145"/>
      <c r="L62" s="145"/>
      <c r="M62" s="105"/>
      <c r="N62" s="105"/>
      <c r="O62" s="105"/>
    </row>
  </sheetData>
  <conditionalFormatting sqref="D7">
    <cfRule type="containsBlanks" dxfId="296" priority="13">
      <formula>LEN(TRIM(#REF!))=0</formula>
    </cfRule>
  </conditionalFormatting>
  <conditionalFormatting sqref="D8">
    <cfRule type="containsBlanks" dxfId="295" priority="14">
      <formula>LEN(TRIM(D53))=0</formula>
    </cfRule>
  </conditionalFormatting>
  <conditionalFormatting sqref="D10">
    <cfRule type="containsBlanks" dxfId="294" priority="195">
      <formula>LEN(TRIM(#REF!))=0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DA15F7CC-3BF1-41A8-9DE4-9C2049C1FE18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H42:L42</xm:sqref>
        </x14:conditionalFormatting>
        <x14:conditionalFormatting xmlns:xm="http://schemas.microsoft.com/office/excel/2006/main">
          <x14:cfRule type="expression" priority="12" id="{C971759D-3E8D-4535-8DF3-C8354D6CA133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I42:L42</xm:sqref>
        </x14:conditionalFormatting>
        <x14:conditionalFormatting xmlns:xm="http://schemas.microsoft.com/office/excel/2006/main">
          <x14:cfRule type="expression" priority="10" id="{F4F7EBD8-1EB0-4ED9-9430-E852BCB86C10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expression" priority="8" id="{DE6CEF6F-9E08-4BFB-8BE2-72EB0D2A2AD0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H44:L44</xm:sqref>
        </x14:conditionalFormatting>
        <x14:conditionalFormatting xmlns:xm="http://schemas.microsoft.com/office/excel/2006/main">
          <x14:cfRule type="expression" priority="9" id="{1B128423-8776-4FC9-BFE4-51682A439D5E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I44:L44</xm:sqref>
        </x14:conditionalFormatting>
        <x14:conditionalFormatting xmlns:xm="http://schemas.microsoft.com/office/excel/2006/main">
          <x14:cfRule type="expression" priority="7" id="{428582A9-4AA3-4BE9-AE11-F2D78DE607A6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</xm:sqref>
        </x14:conditionalFormatting>
        <x14:conditionalFormatting xmlns:xm="http://schemas.microsoft.com/office/excel/2006/main">
          <x14:cfRule type="expression" priority="5" id="{93570A8E-9594-4213-AA50-7EAF7A02024B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H46:L46</xm:sqref>
        </x14:conditionalFormatting>
        <x14:conditionalFormatting xmlns:xm="http://schemas.microsoft.com/office/excel/2006/main">
          <x14:cfRule type="expression" priority="6" id="{E92105F2-8A57-49FE-B362-E300A454BBE5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I46:L46</xm:sqref>
        </x14:conditionalFormatting>
        <x14:conditionalFormatting xmlns:xm="http://schemas.microsoft.com/office/excel/2006/main">
          <x14:cfRule type="expression" priority="4" id="{4CDA42EE-8094-44ED-8414-9C570A9A72F9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</xm:sqref>
        </x14:conditionalFormatting>
        <x14:conditionalFormatting xmlns:xm="http://schemas.microsoft.com/office/excel/2006/main">
          <x14:cfRule type="expression" priority="2" id="{542F7A54-4977-46CC-8409-2D0BED7059F7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H59:L59</xm:sqref>
        </x14:conditionalFormatting>
        <x14:conditionalFormatting xmlns:xm="http://schemas.microsoft.com/office/excel/2006/main">
          <x14:cfRule type="expression" priority="3" id="{E2B6BC86-4971-4E1E-85F6-D80EDFB89E76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I59:L59</xm:sqref>
        </x14:conditionalFormatting>
        <x14:conditionalFormatting xmlns:xm="http://schemas.microsoft.com/office/excel/2006/main">
          <x14:cfRule type="expression" priority="1" id="{437E7847-56C1-46CB-B363-F8E5B8114CED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[3]DATA!#REF!</xm:f>
          </x14:formula1>
          <xm:sqref>F57:G57 I57 B57 I44 B44 F44:G44</xm:sqref>
        </x14:dataValidation>
        <x14:dataValidation type="list" allowBlank="1" showInputMessage="1" showErrorMessage="1">
          <x14:formula1>
            <xm:f>[3]DATA!#REF!</xm:f>
          </x14:formula1>
          <xm:sqref>F46:G46 I46 F59:G59 I59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Z84"/>
  <sheetViews>
    <sheetView zoomScale="85" zoomScaleNormal="85" workbookViewId="0">
      <pane xSplit="1" topLeftCell="B1" activePane="topRight" state="frozen"/>
      <selection pane="topRight" activeCell="E36" sqref="E36"/>
    </sheetView>
  </sheetViews>
  <sheetFormatPr defaultColWidth="9.140625" defaultRowHeight="12.75"/>
  <cols>
    <col min="1" max="1" width="19" style="45" bestFit="1" customWidth="1"/>
    <col min="2" max="2" width="26.140625" style="26" bestFit="1" customWidth="1"/>
    <col min="3" max="3" width="24.7109375" style="26" bestFit="1" customWidth="1"/>
    <col min="4" max="4" width="65" style="26" customWidth="1"/>
    <col min="5" max="5" width="12.140625" style="42" customWidth="1"/>
    <col min="6" max="6" width="35.7109375" style="83" customWidth="1"/>
    <col min="7" max="14" width="19" style="42" customWidth="1"/>
    <col min="15" max="16384" width="9.140625" style="42"/>
  </cols>
  <sheetData>
    <row r="1" spans="1:15" ht="25.5">
      <c r="A1" s="154" t="s">
        <v>0</v>
      </c>
      <c r="B1" s="105" t="s">
        <v>12</v>
      </c>
      <c r="C1" s="131" t="s">
        <v>13</v>
      </c>
      <c r="D1" s="131" t="s">
        <v>14</v>
      </c>
      <c r="E1" s="131" t="s">
        <v>15</v>
      </c>
      <c r="F1" s="125" t="s">
        <v>18</v>
      </c>
      <c r="G1" s="155" t="s">
        <v>20</v>
      </c>
      <c r="H1" s="155" t="s">
        <v>21</v>
      </c>
      <c r="I1" s="155" t="s">
        <v>24</v>
      </c>
      <c r="J1" s="155" t="s">
        <v>25</v>
      </c>
      <c r="K1" s="155" t="s">
        <v>26</v>
      </c>
      <c r="L1" s="155" t="s">
        <v>27</v>
      </c>
      <c r="M1" s="155" t="s">
        <v>28</v>
      </c>
      <c r="N1" s="155" t="s">
        <v>31</v>
      </c>
      <c r="O1" s="155" t="s">
        <v>32</v>
      </c>
    </row>
    <row r="2" spans="1:15" s="43" customFormat="1">
      <c r="A2" s="156" t="s">
        <v>9</v>
      </c>
      <c r="B2" s="134" t="s">
        <v>338</v>
      </c>
      <c r="C2" s="152"/>
      <c r="D2" s="144"/>
      <c r="E2" s="153"/>
      <c r="F2" s="145"/>
      <c r="G2" s="153"/>
      <c r="H2" s="153"/>
      <c r="I2" s="153"/>
      <c r="J2" s="153"/>
      <c r="K2" s="153"/>
      <c r="L2" s="153"/>
      <c r="M2" s="153"/>
      <c r="N2" s="153"/>
      <c r="O2" s="158"/>
    </row>
    <row r="3" spans="1:15" s="44" customFormat="1">
      <c r="A3" s="159" t="s">
        <v>22</v>
      </c>
      <c r="B3" s="109" t="s">
        <v>338</v>
      </c>
      <c r="C3" s="160"/>
      <c r="D3" s="151">
        <v>1</v>
      </c>
      <c r="E3" s="147"/>
      <c r="F3" s="148"/>
      <c r="G3" s="161"/>
      <c r="H3" s="161"/>
      <c r="I3" s="161"/>
      <c r="J3" s="161"/>
      <c r="K3" s="161"/>
      <c r="L3" s="161"/>
      <c r="M3" s="161"/>
      <c r="N3" s="161"/>
      <c r="O3" s="161"/>
    </row>
    <row r="4" spans="1:15" s="178" customFormat="1">
      <c r="A4" s="130" t="s">
        <v>40</v>
      </c>
      <c r="B4" s="252" t="s">
        <v>370</v>
      </c>
      <c r="C4" s="175"/>
      <c r="D4" s="9"/>
      <c r="E4" s="9"/>
      <c r="F4" s="9"/>
      <c r="G4" s="9"/>
      <c r="H4" s="141"/>
      <c r="I4" s="141"/>
      <c r="J4" s="141"/>
      <c r="K4" s="141"/>
      <c r="L4" s="141"/>
      <c r="M4" s="141"/>
      <c r="N4" s="141"/>
      <c r="O4" s="141"/>
    </row>
    <row r="5" spans="1:15" s="32" customFormat="1">
      <c r="A5" s="165" t="s">
        <v>1</v>
      </c>
      <c r="B5" s="275" t="s">
        <v>29</v>
      </c>
      <c r="C5" s="15"/>
      <c r="D5" s="15"/>
      <c r="E5" s="9"/>
      <c r="F5" s="90">
        <v>1</v>
      </c>
      <c r="G5" s="166">
        <v>0</v>
      </c>
      <c r="H5" s="166">
        <v>1.5</v>
      </c>
      <c r="I5" s="166" t="s">
        <v>30</v>
      </c>
      <c r="J5" s="166"/>
      <c r="K5" s="166"/>
      <c r="L5" s="166"/>
      <c r="M5" s="166"/>
      <c r="N5" s="166"/>
      <c r="O5" s="166"/>
    </row>
    <row r="6" spans="1:15" s="34" customFormat="1">
      <c r="A6" s="205" t="s">
        <v>39</v>
      </c>
      <c r="B6" s="199" t="s">
        <v>409</v>
      </c>
      <c r="C6" s="207"/>
      <c r="D6" s="112"/>
      <c r="E6" s="207"/>
      <c r="F6" s="214"/>
      <c r="G6" s="112"/>
      <c r="H6" s="207"/>
      <c r="I6" s="207"/>
      <c r="J6" s="207"/>
      <c r="K6" s="207"/>
      <c r="L6" s="207"/>
      <c r="M6" s="207"/>
      <c r="N6" s="207"/>
      <c r="O6" s="207"/>
    </row>
    <row r="7" spans="1:15">
      <c r="A7" s="113" t="s">
        <v>2</v>
      </c>
      <c r="B7" s="2" t="s">
        <v>33</v>
      </c>
      <c r="C7" s="2"/>
      <c r="D7" s="186" t="s">
        <v>482</v>
      </c>
      <c r="E7" s="47"/>
      <c r="F7" s="91" t="s">
        <v>132</v>
      </c>
      <c r="G7" s="155"/>
      <c r="H7" s="155"/>
      <c r="I7" s="155"/>
      <c r="J7" s="155"/>
      <c r="K7" s="155"/>
      <c r="L7" s="155"/>
      <c r="M7" s="155"/>
      <c r="N7" s="155"/>
      <c r="O7" s="155"/>
    </row>
    <row r="8" spans="1:15" s="184" customFormat="1">
      <c r="A8" s="219" t="s">
        <v>410</v>
      </c>
      <c r="B8" s="220" t="s">
        <v>458</v>
      </c>
      <c r="C8" s="221"/>
      <c r="D8" s="221"/>
      <c r="E8" s="225"/>
      <c r="F8" s="222"/>
      <c r="G8" s="223"/>
      <c r="H8" s="223"/>
      <c r="I8" s="223"/>
      <c r="J8" s="222"/>
      <c r="K8" s="224"/>
      <c r="L8" s="224"/>
      <c r="M8" s="224"/>
      <c r="N8" s="224"/>
      <c r="O8" s="224"/>
    </row>
    <row r="9" spans="1:15">
      <c r="A9" s="113" t="s">
        <v>2</v>
      </c>
      <c r="B9" s="2" t="s">
        <v>42</v>
      </c>
      <c r="C9" s="2" t="s">
        <v>42</v>
      </c>
      <c r="D9" s="186" t="s">
        <v>483</v>
      </c>
      <c r="E9" s="47"/>
      <c r="F9" s="91" t="s">
        <v>133</v>
      </c>
      <c r="G9" s="155"/>
      <c r="H9" s="155"/>
      <c r="I9" s="155"/>
      <c r="J9" s="155"/>
      <c r="K9" s="155"/>
      <c r="L9" s="155"/>
      <c r="M9" s="155"/>
      <c r="N9" s="155"/>
      <c r="O9" s="155"/>
    </row>
    <row r="10" spans="1:15">
      <c r="A10" s="113" t="s">
        <v>2</v>
      </c>
      <c r="B10" s="2"/>
      <c r="C10" s="2"/>
      <c r="D10" s="186" t="s">
        <v>387</v>
      </c>
      <c r="E10" s="47"/>
      <c r="F10" s="91" t="s">
        <v>134</v>
      </c>
      <c r="G10" s="155"/>
      <c r="H10" s="155"/>
      <c r="I10" s="155"/>
      <c r="J10" s="155"/>
      <c r="K10" s="155"/>
      <c r="L10" s="155"/>
      <c r="M10" s="155"/>
      <c r="N10" s="155"/>
      <c r="O10" s="155"/>
    </row>
    <row r="11" spans="1:15" s="182" customFormat="1">
      <c r="A11" s="264" t="s">
        <v>411</v>
      </c>
      <c r="B11" s="265"/>
      <c r="C11" s="266"/>
      <c r="D11" s="266"/>
      <c r="E11" s="277"/>
      <c r="F11" s="278"/>
      <c r="G11" s="279"/>
      <c r="H11" s="279"/>
      <c r="I11" s="279"/>
      <c r="J11" s="278"/>
      <c r="K11" s="280"/>
      <c r="L11" s="280"/>
      <c r="M11" s="280"/>
      <c r="N11" s="280"/>
      <c r="O11" s="280"/>
    </row>
    <row r="12" spans="1:15" s="36" customFormat="1">
      <c r="A12" s="215" t="s">
        <v>4</v>
      </c>
      <c r="B12" s="4" t="s">
        <v>3</v>
      </c>
      <c r="C12" s="4" t="s">
        <v>368</v>
      </c>
      <c r="D12" s="4"/>
      <c r="E12" s="216"/>
      <c r="F12" s="127" t="s">
        <v>16</v>
      </c>
      <c r="G12" s="216" t="s">
        <v>17</v>
      </c>
      <c r="H12" s="216">
        <v>0</v>
      </c>
      <c r="I12" s="109" t="s">
        <v>23</v>
      </c>
      <c r="J12" s="216">
        <v>0.4</v>
      </c>
      <c r="K12" s="216">
        <v>0</v>
      </c>
      <c r="L12" s="216"/>
      <c r="M12" s="217"/>
      <c r="N12" s="217"/>
      <c r="O12" s="217"/>
    </row>
    <row r="13" spans="1:15">
      <c r="A13" s="113" t="s">
        <v>2</v>
      </c>
      <c r="B13" s="2" t="s">
        <v>3</v>
      </c>
      <c r="C13" s="2" t="s">
        <v>49</v>
      </c>
      <c r="D13" s="186" t="s">
        <v>484</v>
      </c>
      <c r="E13" s="47"/>
      <c r="F13" s="91" t="s">
        <v>135</v>
      </c>
      <c r="G13" s="155"/>
      <c r="H13" s="155"/>
      <c r="I13" s="155"/>
      <c r="J13" s="155"/>
      <c r="K13" s="155"/>
      <c r="L13" s="155"/>
      <c r="M13" s="155"/>
      <c r="N13" s="155"/>
      <c r="O13" s="155"/>
    </row>
    <row r="14" spans="1:15">
      <c r="A14" s="113" t="s">
        <v>2</v>
      </c>
      <c r="B14" s="2" t="s">
        <v>33</v>
      </c>
      <c r="C14" s="2"/>
      <c r="D14" s="186" t="s">
        <v>83</v>
      </c>
      <c r="E14" s="47"/>
      <c r="F14" s="91" t="s">
        <v>136</v>
      </c>
      <c r="G14" s="155"/>
      <c r="H14" s="155"/>
      <c r="I14" s="155"/>
      <c r="J14" s="155"/>
      <c r="K14" s="155"/>
      <c r="L14" s="155"/>
      <c r="M14" s="155"/>
      <c r="N14" s="155"/>
      <c r="O14" s="155"/>
    </row>
    <row r="15" spans="1:15" s="36" customFormat="1">
      <c r="A15" s="215" t="s">
        <v>4</v>
      </c>
      <c r="B15" s="4" t="s">
        <v>3</v>
      </c>
      <c r="C15" s="4" t="s">
        <v>341</v>
      </c>
      <c r="D15" s="4"/>
      <c r="E15" s="216"/>
      <c r="F15" s="127" t="s">
        <v>16</v>
      </c>
      <c r="G15" s="216" t="s">
        <v>17</v>
      </c>
      <c r="H15" s="216">
        <v>0</v>
      </c>
      <c r="I15" s="109" t="s">
        <v>23</v>
      </c>
      <c r="J15" s="216">
        <v>0.4</v>
      </c>
      <c r="K15" s="216">
        <v>0</v>
      </c>
      <c r="L15" s="216"/>
      <c r="M15" s="217"/>
      <c r="N15" s="217"/>
      <c r="O15" s="217"/>
    </row>
    <row r="16" spans="1:15">
      <c r="A16" s="113" t="s">
        <v>2</v>
      </c>
      <c r="B16" s="2" t="s">
        <v>3</v>
      </c>
      <c r="C16" s="2" t="s">
        <v>49</v>
      </c>
      <c r="D16" s="186" t="s">
        <v>90</v>
      </c>
      <c r="E16" s="47"/>
      <c r="F16" s="91" t="s">
        <v>137</v>
      </c>
      <c r="G16" s="155"/>
      <c r="H16" s="155"/>
      <c r="I16" s="155"/>
      <c r="J16" s="155"/>
      <c r="K16" s="155"/>
      <c r="L16" s="155"/>
      <c r="M16" s="155"/>
      <c r="N16" s="155"/>
      <c r="O16" s="155"/>
    </row>
    <row r="17" spans="1:15">
      <c r="A17" s="113" t="s">
        <v>2</v>
      </c>
      <c r="B17" s="2" t="s">
        <v>33</v>
      </c>
      <c r="C17" s="2"/>
      <c r="D17" s="186" t="s">
        <v>84</v>
      </c>
      <c r="E17" s="47"/>
      <c r="F17" s="91" t="s">
        <v>138</v>
      </c>
      <c r="G17" s="155"/>
      <c r="H17" s="155"/>
      <c r="I17" s="155"/>
      <c r="J17" s="155"/>
      <c r="K17" s="155"/>
      <c r="L17" s="155"/>
      <c r="M17" s="155"/>
      <c r="N17" s="155"/>
      <c r="O17" s="155"/>
    </row>
    <row r="18" spans="1:15" s="36" customFormat="1">
      <c r="A18" s="215" t="s">
        <v>4</v>
      </c>
      <c r="B18" s="4" t="s">
        <v>3</v>
      </c>
      <c r="C18" s="4" t="s">
        <v>334</v>
      </c>
      <c r="D18" s="4"/>
      <c r="E18" s="216"/>
      <c r="F18" s="127" t="s">
        <v>16</v>
      </c>
      <c r="G18" s="216" t="s">
        <v>17</v>
      </c>
      <c r="H18" s="216">
        <v>0</v>
      </c>
      <c r="I18" s="109" t="s">
        <v>23</v>
      </c>
      <c r="J18" s="216">
        <v>0.4</v>
      </c>
      <c r="K18" s="216">
        <v>0</v>
      </c>
      <c r="L18" s="216"/>
      <c r="M18" s="217"/>
      <c r="N18" s="217"/>
      <c r="O18" s="217"/>
    </row>
    <row r="19" spans="1:15">
      <c r="A19" s="113" t="s">
        <v>2</v>
      </c>
      <c r="B19" s="2" t="s">
        <v>3</v>
      </c>
      <c r="C19" s="2" t="s">
        <v>49</v>
      </c>
      <c r="D19" s="186" t="s">
        <v>412</v>
      </c>
      <c r="E19" s="47"/>
      <c r="F19" s="91" t="s">
        <v>139</v>
      </c>
      <c r="G19" s="155"/>
      <c r="H19" s="155"/>
      <c r="I19" s="155"/>
      <c r="J19" s="155"/>
      <c r="K19" s="155"/>
      <c r="L19" s="155"/>
      <c r="M19" s="155"/>
      <c r="N19" s="155"/>
      <c r="O19" s="155"/>
    </row>
    <row r="20" spans="1:15" s="81" customFormat="1">
      <c r="A20" s="114" t="s">
        <v>320</v>
      </c>
      <c r="B20" s="7"/>
      <c r="C20" s="7"/>
      <c r="D20" s="226" t="s">
        <v>485</v>
      </c>
      <c r="E20" s="115"/>
      <c r="F20" s="116" t="s">
        <v>462</v>
      </c>
      <c r="G20" s="115"/>
      <c r="H20" s="115"/>
      <c r="I20" s="115"/>
      <c r="J20" s="115"/>
      <c r="K20" s="115"/>
      <c r="L20" s="115"/>
      <c r="M20" s="115"/>
      <c r="N20" s="115"/>
      <c r="O20" s="115"/>
    </row>
    <row r="21" spans="1:15" s="82" customFormat="1">
      <c r="A21" s="129" t="s">
        <v>324</v>
      </c>
      <c r="B21" s="132" t="s">
        <v>328</v>
      </c>
      <c r="C21" s="132"/>
      <c r="D21" s="197" t="s">
        <v>330</v>
      </c>
      <c r="E21" s="187"/>
      <c r="F21" s="116" t="s">
        <v>463</v>
      </c>
      <c r="G21" s="187"/>
      <c r="H21" s="187"/>
      <c r="I21" s="187"/>
      <c r="J21" s="187"/>
      <c r="K21" s="187"/>
      <c r="L21" s="187"/>
      <c r="M21" s="187"/>
      <c r="N21" s="187"/>
      <c r="O21" s="187"/>
    </row>
    <row r="22" spans="1:15" s="82" customFormat="1">
      <c r="A22" s="129" t="s">
        <v>324</v>
      </c>
      <c r="B22" s="132" t="s">
        <v>329</v>
      </c>
      <c r="C22" s="132"/>
      <c r="D22" s="197" t="s">
        <v>46</v>
      </c>
      <c r="E22" s="187"/>
      <c r="F22" s="116" t="s">
        <v>464</v>
      </c>
      <c r="G22" s="187"/>
      <c r="H22" s="187"/>
      <c r="I22" s="187"/>
      <c r="J22" s="187"/>
      <c r="K22" s="187"/>
      <c r="L22" s="187"/>
      <c r="M22" s="187"/>
      <c r="N22" s="187"/>
      <c r="O22" s="187"/>
    </row>
    <row r="23" spans="1:15" s="83" customFormat="1">
      <c r="A23" s="146" t="s">
        <v>10</v>
      </c>
      <c r="B23" s="149"/>
      <c r="C23" s="143"/>
      <c r="D23" s="152"/>
      <c r="E23" s="144"/>
      <c r="F23" s="145"/>
      <c r="G23" s="145"/>
      <c r="H23" s="145"/>
      <c r="I23" s="145"/>
      <c r="J23" s="145"/>
      <c r="K23" s="145"/>
      <c r="L23" s="145"/>
      <c r="M23" s="125"/>
      <c r="N23" s="125"/>
      <c r="O23" s="125"/>
    </row>
    <row r="24" spans="1:15" s="84" customFormat="1">
      <c r="A24" s="146" t="s">
        <v>9</v>
      </c>
      <c r="B24" s="149" t="s">
        <v>328</v>
      </c>
      <c r="C24" s="134"/>
      <c r="D24" s="152"/>
      <c r="E24" s="144"/>
      <c r="F24" s="145"/>
      <c r="G24" s="145"/>
      <c r="H24" s="145"/>
      <c r="I24" s="145"/>
      <c r="J24" s="145"/>
      <c r="K24" s="145"/>
      <c r="L24" s="145"/>
      <c r="M24" s="145"/>
      <c r="N24" s="145"/>
      <c r="O24" s="145"/>
    </row>
    <row r="25" spans="1:15" s="29" customFormat="1">
      <c r="A25" s="108" t="s">
        <v>22</v>
      </c>
      <c r="B25" s="109" t="s">
        <v>328</v>
      </c>
      <c r="C25" s="110"/>
      <c r="D25" s="6">
        <v>1</v>
      </c>
      <c r="E25" s="247"/>
      <c r="F25" s="148"/>
      <c r="G25" s="111"/>
      <c r="H25" s="111"/>
      <c r="I25" s="111"/>
      <c r="J25" s="111"/>
      <c r="K25" s="111"/>
      <c r="L25" s="111"/>
      <c r="M25" s="111"/>
      <c r="N25" s="111"/>
      <c r="O25" s="111"/>
    </row>
    <row r="26" spans="1:15">
      <c r="A26" s="113" t="s">
        <v>2</v>
      </c>
      <c r="B26" s="2" t="s">
        <v>33</v>
      </c>
      <c r="C26" s="2"/>
      <c r="D26" s="186" t="s">
        <v>486</v>
      </c>
      <c r="E26" s="47"/>
      <c r="F26" s="91" t="s">
        <v>140</v>
      </c>
      <c r="G26" s="155"/>
      <c r="H26" s="155"/>
      <c r="I26" s="155"/>
      <c r="J26" s="155"/>
      <c r="K26" s="155"/>
      <c r="L26" s="155"/>
      <c r="M26" s="155"/>
      <c r="N26" s="155"/>
      <c r="O26" s="155"/>
    </row>
    <row r="27" spans="1:15" ht="25.5">
      <c r="A27" s="113" t="s">
        <v>2</v>
      </c>
      <c r="B27" s="2" t="s">
        <v>33</v>
      </c>
      <c r="C27" s="2"/>
      <c r="D27" s="186" t="s">
        <v>414</v>
      </c>
      <c r="E27" s="47"/>
      <c r="F27" s="91" t="s">
        <v>141</v>
      </c>
      <c r="G27" s="155"/>
      <c r="H27" s="155"/>
      <c r="I27" s="155"/>
      <c r="J27" s="155"/>
      <c r="K27" s="155"/>
      <c r="L27" s="155"/>
      <c r="M27" s="155"/>
      <c r="N27" s="155"/>
      <c r="O27" s="155"/>
    </row>
    <row r="28" spans="1:15" s="36" customFormat="1">
      <c r="A28" s="215" t="s">
        <v>4</v>
      </c>
      <c r="B28" s="4" t="s">
        <v>3</v>
      </c>
      <c r="C28" s="4" t="s">
        <v>418</v>
      </c>
      <c r="D28" s="4"/>
      <c r="E28" s="216"/>
      <c r="F28" s="127" t="s">
        <v>16</v>
      </c>
      <c r="G28" s="216" t="s">
        <v>17</v>
      </c>
      <c r="H28" s="216">
        <v>0</v>
      </c>
      <c r="I28" s="109" t="s">
        <v>23</v>
      </c>
      <c r="J28" s="216">
        <v>0.4</v>
      </c>
      <c r="K28" s="216">
        <v>0</v>
      </c>
      <c r="L28" s="216"/>
      <c r="M28" s="217"/>
      <c r="N28" s="217"/>
      <c r="O28" s="217"/>
    </row>
    <row r="29" spans="1:15">
      <c r="A29" s="113" t="s">
        <v>2</v>
      </c>
      <c r="B29" s="2" t="s">
        <v>3</v>
      </c>
      <c r="C29" s="2" t="s">
        <v>49</v>
      </c>
      <c r="D29" s="189" t="s">
        <v>91</v>
      </c>
      <c r="E29" s="47"/>
      <c r="F29" s="91" t="s">
        <v>142</v>
      </c>
      <c r="G29" s="155"/>
      <c r="H29" s="155"/>
      <c r="I29" s="155"/>
      <c r="J29" s="155"/>
      <c r="K29" s="155"/>
      <c r="L29" s="155"/>
      <c r="M29" s="155"/>
      <c r="N29" s="155"/>
      <c r="O29" s="155"/>
    </row>
    <row r="30" spans="1:15" s="36" customFormat="1">
      <c r="A30" s="215" t="s">
        <v>4</v>
      </c>
      <c r="B30" s="4" t="s">
        <v>3</v>
      </c>
      <c r="C30" s="4" t="s">
        <v>376</v>
      </c>
      <c r="D30" s="4"/>
      <c r="E30" s="216"/>
      <c r="F30" s="127" t="s">
        <v>16</v>
      </c>
      <c r="G30" s="216" t="s">
        <v>17</v>
      </c>
      <c r="H30" s="216">
        <v>0</v>
      </c>
      <c r="I30" s="109" t="s">
        <v>23</v>
      </c>
      <c r="J30" s="216">
        <v>0.4</v>
      </c>
      <c r="K30" s="216">
        <v>0</v>
      </c>
      <c r="L30" s="216"/>
      <c r="M30" s="217"/>
      <c r="N30" s="217"/>
      <c r="O30" s="217"/>
    </row>
    <row r="31" spans="1:15">
      <c r="A31" s="113" t="s">
        <v>2</v>
      </c>
      <c r="B31" s="2" t="s">
        <v>3</v>
      </c>
      <c r="C31" s="2" t="s">
        <v>49</v>
      </c>
      <c r="D31" s="189" t="s">
        <v>487</v>
      </c>
      <c r="E31" s="47"/>
      <c r="F31" s="91" t="s">
        <v>143</v>
      </c>
      <c r="G31" s="155"/>
      <c r="H31" s="155"/>
      <c r="I31" s="155"/>
      <c r="J31" s="155"/>
      <c r="K31" s="155"/>
      <c r="L31" s="155"/>
      <c r="M31" s="155"/>
      <c r="N31" s="155"/>
      <c r="O31" s="155"/>
    </row>
    <row r="32" spans="1:15" s="22" customFormat="1">
      <c r="A32" s="170" t="s">
        <v>36</v>
      </c>
      <c r="B32" s="142" t="s">
        <v>3</v>
      </c>
      <c r="C32" s="142">
        <v>30</v>
      </c>
      <c r="D32" s="142"/>
      <c r="E32" s="142"/>
      <c r="F32" s="85"/>
      <c r="G32" s="13"/>
      <c r="H32" s="13"/>
      <c r="I32" s="13"/>
      <c r="J32" s="12"/>
      <c r="K32" s="14"/>
      <c r="L32" s="14"/>
      <c r="M32" s="14"/>
      <c r="N32" s="14"/>
      <c r="O32" s="14"/>
    </row>
    <row r="33" spans="1:15" s="87" customFormat="1">
      <c r="A33" s="135" t="s">
        <v>11</v>
      </c>
      <c r="B33" s="136" t="s">
        <v>331</v>
      </c>
      <c r="C33" s="136"/>
      <c r="D33" s="137"/>
      <c r="E33" s="138"/>
      <c r="F33" s="138"/>
      <c r="G33" s="138"/>
      <c r="H33" s="138"/>
      <c r="I33" s="138"/>
      <c r="J33" s="138"/>
      <c r="K33" s="138"/>
      <c r="L33" s="138"/>
      <c r="M33" s="138"/>
      <c r="N33" s="139"/>
      <c r="O33" s="139"/>
    </row>
    <row r="34" spans="1:15" s="86" customFormat="1">
      <c r="A34" s="146" t="s">
        <v>10</v>
      </c>
      <c r="B34" s="149"/>
      <c r="C34" s="143"/>
      <c r="D34" s="143"/>
      <c r="E34" s="144"/>
      <c r="F34" s="145"/>
      <c r="G34" s="145"/>
      <c r="H34" s="145"/>
      <c r="I34" s="145"/>
      <c r="J34" s="145"/>
      <c r="K34" s="145"/>
      <c r="L34" s="145"/>
      <c r="M34" s="145"/>
      <c r="N34" s="145"/>
      <c r="O34" s="145"/>
    </row>
    <row r="35" spans="1:15" s="86" customFormat="1">
      <c r="A35" s="146" t="s">
        <v>9</v>
      </c>
      <c r="B35" s="149" t="s">
        <v>329</v>
      </c>
      <c r="C35" s="134"/>
      <c r="D35" s="143"/>
      <c r="E35" s="144"/>
      <c r="F35" s="145"/>
      <c r="G35" s="145"/>
      <c r="H35" s="145"/>
      <c r="I35" s="145"/>
      <c r="J35" s="145"/>
      <c r="K35" s="145"/>
      <c r="L35" s="145"/>
      <c r="M35" s="145"/>
      <c r="N35" s="145"/>
      <c r="O35" s="145"/>
    </row>
    <row r="36" spans="1:15" s="29" customFormat="1">
      <c r="A36" s="108" t="s">
        <v>22</v>
      </c>
      <c r="B36" s="109" t="s">
        <v>329</v>
      </c>
      <c r="C36" s="110"/>
      <c r="D36" s="6">
        <v>1</v>
      </c>
      <c r="E36" s="247"/>
      <c r="F36" s="148"/>
      <c r="G36" s="111"/>
      <c r="H36" s="111"/>
      <c r="I36" s="111"/>
      <c r="J36" s="111"/>
      <c r="K36" s="111"/>
      <c r="L36" s="111"/>
      <c r="M36" s="111"/>
      <c r="N36" s="111"/>
      <c r="O36" s="111"/>
    </row>
    <row r="37" spans="1:15">
      <c r="A37" s="113" t="s">
        <v>2</v>
      </c>
      <c r="B37" s="2" t="s">
        <v>33</v>
      </c>
      <c r="C37" s="2"/>
      <c r="D37" s="189" t="s">
        <v>85</v>
      </c>
      <c r="E37" s="47"/>
      <c r="F37" s="91" t="s">
        <v>144</v>
      </c>
      <c r="G37" s="155"/>
      <c r="H37" s="155"/>
      <c r="I37" s="155"/>
      <c r="J37" s="155"/>
      <c r="K37" s="155"/>
      <c r="L37" s="155"/>
      <c r="M37" s="155"/>
      <c r="N37" s="155"/>
      <c r="O37" s="155"/>
    </row>
    <row r="38" spans="1:15" s="36" customFormat="1">
      <c r="A38" s="215" t="s">
        <v>4</v>
      </c>
      <c r="B38" s="4" t="s">
        <v>3</v>
      </c>
      <c r="C38" s="4" t="s">
        <v>337</v>
      </c>
      <c r="D38" s="4"/>
      <c r="E38" s="216"/>
      <c r="F38" s="127" t="s">
        <v>16</v>
      </c>
      <c r="G38" s="216" t="s">
        <v>17</v>
      </c>
      <c r="H38" s="216">
        <v>0</v>
      </c>
      <c r="I38" s="109" t="s">
        <v>23</v>
      </c>
      <c r="J38" s="216">
        <v>0.4</v>
      </c>
      <c r="K38" s="216">
        <v>0</v>
      </c>
      <c r="L38" s="216"/>
      <c r="M38" s="217"/>
      <c r="N38" s="217"/>
      <c r="O38" s="217"/>
    </row>
    <row r="39" spans="1:15" s="28" customFormat="1">
      <c r="A39" s="114" t="s">
        <v>416</v>
      </c>
      <c r="B39" s="7" t="s">
        <v>3</v>
      </c>
      <c r="C39" s="7" t="s">
        <v>417</v>
      </c>
      <c r="D39" s="7"/>
      <c r="E39" s="109"/>
      <c r="F39" s="269"/>
      <c r="G39" s="109"/>
      <c r="H39" s="109"/>
      <c r="I39" s="109"/>
      <c r="J39" s="109"/>
      <c r="K39" s="109"/>
      <c r="L39" s="109"/>
      <c r="M39" s="109"/>
      <c r="N39" s="109"/>
      <c r="O39" s="109"/>
    </row>
    <row r="40" spans="1:15">
      <c r="A40" s="113" t="s">
        <v>2</v>
      </c>
      <c r="B40" s="2" t="s">
        <v>3</v>
      </c>
      <c r="C40" s="2" t="s">
        <v>49</v>
      </c>
      <c r="D40" s="189" t="s">
        <v>488</v>
      </c>
      <c r="E40" s="47"/>
      <c r="F40" s="91" t="s">
        <v>145</v>
      </c>
      <c r="G40" s="155"/>
      <c r="H40" s="155"/>
      <c r="I40" s="155"/>
      <c r="J40" s="155"/>
      <c r="K40" s="155"/>
      <c r="L40" s="155"/>
      <c r="M40" s="155"/>
      <c r="N40" s="155"/>
      <c r="O40" s="155"/>
    </row>
    <row r="41" spans="1:15">
      <c r="A41" s="113" t="s">
        <v>2</v>
      </c>
      <c r="B41" s="2" t="s">
        <v>33</v>
      </c>
      <c r="C41" s="2"/>
      <c r="D41" s="189" t="s">
        <v>546</v>
      </c>
      <c r="E41" s="47"/>
      <c r="F41" s="91" t="s">
        <v>146</v>
      </c>
      <c r="G41" s="155"/>
      <c r="H41" s="155"/>
      <c r="I41" s="155"/>
      <c r="J41" s="155"/>
      <c r="K41" s="155"/>
      <c r="L41" s="155"/>
      <c r="M41" s="155"/>
      <c r="N41" s="155"/>
      <c r="O41" s="155"/>
    </row>
    <row r="42" spans="1:15" s="36" customFormat="1">
      <c r="A42" s="215" t="s">
        <v>4</v>
      </c>
      <c r="B42" s="4" t="s">
        <v>3</v>
      </c>
      <c r="C42" s="4" t="s">
        <v>332</v>
      </c>
      <c r="D42" s="4"/>
      <c r="E42" s="216"/>
      <c r="F42" s="127" t="s">
        <v>16</v>
      </c>
      <c r="G42" s="216" t="s">
        <v>17</v>
      </c>
      <c r="H42" s="216">
        <v>0</v>
      </c>
      <c r="I42" s="109" t="s">
        <v>23</v>
      </c>
      <c r="J42" s="216">
        <v>0.4</v>
      </c>
      <c r="K42" s="216">
        <v>0</v>
      </c>
      <c r="L42" s="216"/>
      <c r="M42" s="217"/>
      <c r="N42" s="217"/>
      <c r="O42" s="217"/>
    </row>
    <row r="43" spans="1:15" ht="25.5">
      <c r="A43" s="113" t="s">
        <v>2</v>
      </c>
      <c r="B43" s="2" t="s">
        <v>3</v>
      </c>
      <c r="C43" s="2" t="s">
        <v>49</v>
      </c>
      <c r="D43" s="189" t="s">
        <v>92</v>
      </c>
      <c r="E43" s="47"/>
      <c r="F43" s="91" t="s">
        <v>147</v>
      </c>
      <c r="G43" s="155"/>
      <c r="H43" s="155"/>
      <c r="I43" s="155"/>
      <c r="J43" s="155"/>
      <c r="K43" s="155"/>
      <c r="L43" s="155"/>
      <c r="M43" s="155"/>
      <c r="N43" s="155"/>
      <c r="O43" s="155"/>
    </row>
    <row r="44" spans="1:15" s="36" customFormat="1">
      <c r="A44" s="215" t="s">
        <v>4</v>
      </c>
      <c r="B44" s="4" t="s">
        <v>3</v>
      </c>
      <c r="C44" s="4" t="s">
        <v>419</v>
      </c>
      <c r="D44" s="4"/>
      <c r="E44" s="216"/>
      <c r="F44" s="127" t="s">
        <v>16</v>
      </c>
      <c r="G44" s="216" t="s">
        <v>17</v>
      </c>
      <c r="H44" s="216">
        <v>0</v>
      </c>
      <c r="I44" s="109" t="s">
        <v>23</v>
      </c>
      <c r="J44" s="216">
        <v>0.4</v>
      </c>
      <c r="K44" s="216">
        <v>0</v>
      </c>
      <c r="L44" s="216"/>
      <c r="M44" s="217"/>
      <c r="N44" s="217"/>
      <c r="O44" s="217"/>
    </row>
    <row r="45" spans="1:15" ht="25.5">
      <c r="A45" s="113" t="s">
        <v>2</v>
      </c>
      <c r="B45" s="2" t="s">
        <v>3</v>
      </c>
      <c r="C45" s="2" t="s">
        <v>49</v>
      </c>
      <c r="D45" s="189" t="s">
        <v>93</v>
      </c>
      <c r="E45" s="47"/>
      <c r="F45" s="91" t="s">
        <v>148</v>
      </c>
      <c r="G45" s="155"/>
      <c r="H45" s="155"/>
      <c r="I45" s="155"/>
      <c r="J45" s="155"/>
      <c r="K45" s="155"/>
      <c r="L45" s="155"/>
      <c r="M45" s="155"/>
      <c r="N45" s="155"/>
      <c r="O45" s="155"/>
    </row>
    <row r="46" spans="1:15" s="36" customFormat="1">
      <c r="A46" s="215" t="s">
        <v>4</v>
      </c>
      <c r="B46" s="4" t="s">
        <v>3</v>
      </c>
      <c r="C46" s="4" t="s">
        <v>376</v>
      </c>
      <c r="D46" s="4"/>
      <c r="E46" s="216"/>
      <c r="F46" s="127" t="s">
        <v>16</v>
      </c>
      <c r="G46" s="216" t="s">
        <v>17</v>
      </c>
      <c r="H46" s="216">
        <v>0</v>
      </c>
      <c r="I46" s="109" t="s">
        <v>23</v>
      </c>
      <c r="J46" s="216">
        <v>0.4</v>
      </c>
      <c r="K46" s="216">
        <v>0</v>
      </c>
      <c r="L46" s="216"/>
      <c r="M46" s="217"/>
      <c r="N46" s="217"/>
      <c r="O46" s="217"/>
    </row>
    <row r="47" spans="1:15">
      <c r="A47" s="113" t="s">
        <v>2</v>
      </c>
      <c r="B47" s="2" t="s">
        <v>3</v>
      </c>
      <c r="C47" s="2" t="s">
        <v>49</v>
      </c>
      <c r="D47" s="189" t="s">
        <v>487</v>
      </c>
      <c r="E47" s="47"/>
      <c r="F47" s="91" t="s">
        <v>149</v>
      </c>
      <c r="G47" s="155"/>
      <c r="H47" s="155"/>
      <c r="I47" s="155"/>
      <c r="J47" s="155"/>
      <c r="K47" s="155"/>
      <c r="L47" s="155"/>
      <c r="M47" s="155"/>
      <c r="N47" s="155"/>
      <c r="O47" s="155"/>
    </row>
    <row r="48" spans="1:15" s="22" customFormat="1">
      <c r="A48" s="170" t="s">
        <v>36</v>
      </c>
      <c r="B48" s="243" t="s">
        <v>3</v>
      </c>
      <c r="C48" s="243">
        <v>10</v>
      </c>
      <c r="D48" s="243"/>
      <c r="E48" s="243"/>
      <c r="F48" s="85"/>
      <c r="G48" s="13"/>
      <c r="H48" s="13"/>
      <c r="I48" s="13"/>
      <c r="J48" s="12"/>
      <c r="K48" s="14"/>
      <c r="L48" s="14"/>
      <c r="M48" s="14"/>
      <c r="N48" s="14"/>
      <c r="O48" s="14"/>
    </row>
    <row r="49" spans="1:15" s="87" customFormat="1">
      <c r="A49" s="135" t="s">
        <v>11</v>
      </c>
      <c r="B49" s="136" t="s">
        <v>331</v>
      </c>
      <c r="C49" s="136"/>
      <c r="D49" s="137"/>
      <c r="E49" s="138"/>
      <c r="F49" s="138"/>
      <c r="G49" s="138"/>
      <c r="H49" s="138"/>
      <c r="I49" s="138"/>
      <c r="J49" s="138"/>
      <c r="K49" s="138"/>
      <c r="L49" s="138"/>
      <c r="M49" s="138"/>
      <c r="N49" s="139"/>
      <c r="O49" s="139"/>
    </row>
    <row r="50" spans="1:15" s="86" customFormat="1">
      <c r="A50" s="146" t="s">
        <v>10</v>
      </c>
      <c r="B50" s="149"/>
      <c r="C50" s="143"/>
      <c r="D50" s="143"/>
      <c r="E50" s="144"/>
      <c r="F50" s="145"/>
      <c r="G50" s="145"/>
      <c r="H50" s="145"/>
      <c r="I50" s="145"/>
      <c r="J50" s="145"/>
      <c r="K50" s="145"/>
      <c r="L50" s="145"/>
      <c r="M50" s="145"/>
      <c r="N50" s="145"/>
      <c r="O50" s="145"/>
    </row>
    <row r="51" spans="1:15" s="86" customFormat="1">
      <c r="A51" s="146" t="s">
        <v>9</v>
      </c>
      <c r="B51" s="149" t="s">
        <v>331</v>
      </c>
      <c r="C51" s="134"/>
      <c r="D51" s="143"/>
      <c r="E51" s="144"/>
      <c r="F51" s="145"/>
      <c r="G51" s="145"/>
      <c r="H51" s="145"/>
      <c r="I51" s="145"/>
      <c r="J51" s="145"/>
      <c r="K51" s="145"/>
      <c r="L51" s="145"/>
      <c r="M51" s="145"/>
      <c r="N51" s="145"/>
      <c r="O51" s="145"/>
    </row>
    <row r="52" spans="1:15">
      <c r="A52" s="113" t="s">
        <v>2</v>
      </c>
      <c r="B52" s="2" t="s">
        <v>33</v>
      </c>
      <c r="C52" s="2"/>
      <c r="D52" s="186" t="s">
        <v>388</v>
      </c>
      <c r="E52" s="47"/>
      <c r="F52" s="91" t="s">
        <v>150</v>
      </c>
      <c r="G52" s="155"/>
      <c r="H52" s="155"/>
      <c r="I52" s="155"/>
      <c r="J52" s="155"/>
      <c r="K52" s="155"/>
      <c r="L52" s="155"/>
      <c r="M52" s="155"/>
      <c r="N52" s="155"/>
      <c r="O52" s="155"/>
    </row>
    <row r="53" spans="1:15" s="36" customFormat="1">
      <c r="A53" s="215" t="s">
        <v>4</v>
      </c>
      <c r="B53" s="4" t="s">
        <v>3</v>
      </c>
      <c r="C53" s="4" t="s">
        <v>339</v>
      </c>
      <c r="D53" s="4"/>
      <c r="E53" s="216"/>
      <c r="F53" s="127" t="s">
        <v>16</v>
      </c>
      <c r="G53" s="216" t="s">
        <v>17</v>
      </c>
      <c r="H53" s="216">
        <v>0</v>
      </c>
      <c r="I53" s="109" t="s">
        <v>23</v>
      </c>
      <c r="J53" s="216">
        <v>0.4</v>
      </c>
      <c r="K53" s="216">
        <v>0</v>
      </c>
      <c r="L53" s="216"/>
      <c r="M53" s="217"/>
      <c r="N53" s="217"/>
      <c r="O53" s="217"/>
    </row>
    <row r="54" spans="1:15">
      <c r="A54" s="113" t="s">
        <v>2</v>
      </c>
      <c r="B54" s="2" t="s">
        <v>3</v>
      </c>
      <c r="C54" s="2" t="s">
        <v>49</v>
      </c>
      <c r="D54" s="186" t="s">
        <v>489</v>
      </c>
      <c r="E54" s="47"/>
      <c r="F54" s="91" t="s">
        <v>151</v>
      </c>
      <c r="G54" s="155"/>
      <c r="H54" s="155"/>
      <c r="I54" s="155"/>
      <c r="J54" s="155"/>
      <c r="K54" s="155"/>
      <c r="L54" s="155"/>
      <c r="M54" s="155"/>
      <c r="N54" s="155"/>
      <c r="O54" s="155"/>
    </row>
    <row r="55" spans="1:15">
      <c r="A55" s="113" t="s">
        <v>2</v>
      </c>
      <c r="B55" s="2" t="s">
        <v>3</v>
      </c>
      <c r="C55" s="2" t="s">
        <v>49</v>
      </c>
      <c r="D55" s="186" t="s">
        <v>490</v>
      </c>
      <c r="E55" s="47"/>
      <c r="F55" s="91" t="s">
        <v>152</v>
      </c>
      <c r="G55" s="155"/>
      <c r="H55" s="155"/>
      <c r="I55" s="155"/>
      <c r="J55" s="155"/>
      <c r="K55" s="155"/>
      <c r="L55" s="155"/>
      <c r="M55" s="155"/>
      <c r="N55" s="155"/>
      <c r="O55" s="155"/>
    </row>
    <row r="56" spans="1:15" s="36" customFormat="1">
      <c r="A56" s="215" t="s">
        <v>4</v>
      </c>
      <c r="B56" s="4" t="s">
        <v>3</v>
      </c>
      <c r="C56" s="4" t="s">
        <v>376</v>
      </c>
      <c r="D56" s="4"/>
      <c r="E56" s="216"/>
      <c r="F56" s="127" t="s">
        <v>16</v>
      </c>
      <c r="G56" s="216" t="s">
        <v>17</v>
      </c>
      <c r="H56" s="216">
        <v>0</v>
      </c>
      <c r="I56" s="109" t="s">
        <v>23</v>
      </c>
      <c r="J56" s="216">
        <v>0.4</v>
      </c>
      <c r="K56" s="216">
        <v>0</v>
      </c>
      <c r="L56" s="216"/>
      <c r="M56" s="217"/>
      <c r="N56" s="217"/>
      <c r="O56" s="217"/>
    </row>
    <row r="57" spans="1:15">
      <c r="A57" s="113" t="s">
        <v>2</v>
      </c>
      <c r="B57" s="2" t="s">
        <v>3</v>
      </c>
      <c r="C57" s="2" t="s">
        <v>49</v>
      </c>
      <c r="D57" s="186" t="s">
        <v>94</v>
      </c>
      <c r="E57" s="47"/>
      <c r="F57" s="91" t="s">
        <v>153</v>
      </c>
      <c r="G57" s="155"/>
      <c r="H57" s="155"/>
      <c r="I57" s="155"/>
      <c r="J57" s="155"/>
      <c r="K57" s="155"/>
      <c r="L57" s="155"/>
      <c r="M57" s="155"/>
      <c r="N57" s="155"/>
      <c r="O57" s="155"/>
    </row>
    <row r="58" spans="1:15">
      <c r="A58" s="113" t="s">
        <v>2</v>
      </c>
      <c r="B58" s="2" t="s">
        <v>33</v>
      </c>
      <c r="C58" s="2"/>
      <c r="D58" s="186" t="s">
        <v>86</v>
      </c>
      <c r="E58" s="47"/>
      <c r="F58" s="91" t="s">
        <v>154</v>
      </c>
      <c r="G58" s="155"/>
      <c r="H58" s="155"/>
      <c r="I58" s="155"/>
      <c r="J58" s="155"/>
      <c r="K58" s="155"/>
      <c r="L58" s="155"/>
      <c r="M58" s="155"/>
      <c r="N58" s="155"/>
      <c r="O58" s="155"/>
    </row>
    <row r="59" spans="1:15" s="36" customFormat="1">
      <c r="A59" s="215" t="s">
        <v>4</v>
      </c>
      <c r="B59" s="4" t="s">
        <v>3</v>
      </c>
      <c r="C59" s="4" t="s">
        <v>413</v>
      </c>
      <c r="D59" s="4"/>
      <c r="E59" s="216"/>
      <c r="F59" s="127" t="s">
        <v>16</v>
      </c>
      <c r="G59" s="216" t="s">
        <v>17</v>
      </c>
      <c r="H59" s="216">
        <v>0</v>
      </c>
      <c r="I59" s="109" t="s">
        <v>23</v>
      </c>
      <c r="J59" s="216">
        <v>0.4</v>
      </c>
      <c r="K59" s="216">
        <v>0</v>
      </c>
      <c r="L59" s="216"/>
      <c r="M59" s="217"/>
      <c r="N59" s="217"/>
      <c r="O59" s="217"/>
    </row>
    <row r="60" spans="1:15">
      <c r="A60" s="113" t="s">
        <v>2</v>
      </c>
      <c r="B60" s="2" t="s">
        <v>3</v>
      </c>
      <c r="C60" s="2" t="s">
        <v>49</v>
      </c>
      <c r="D60" s="186" t="s">
        <v>95</v>
      </c>
      <c r="E60" s="47"/>
      <c r="F60" s="91" t="s">
        <v>155</v>
      </c>
      <c r="G60" s="155"/>
      <c r="H60" s="155"/>
      <c r="I60" s="155"/>
      <c r="J60" s="155"/>
      <c r="K60" s="155"/>
      <c r="L60" s="155"/>
      <c r="M60" s="155"/>
      <c r="N60" s="155"/>
      <c r="O60" s="155"/>
    </row>
    <row r="61" spans="1:15">
      <c r="A61" s="113" t="s">
        <v>2</v>
      </c>
      <c r="B61" s="2" t="s">
        <v>33</v>
      </c>
      <c r="C61" s="2"/>
      <c r="D61" s="186" t="s">
        <v>87</v>
      </c>
      <c r="E61" s="47"/>
      <c r="F61" s="91" t="s">
        <v>156</v>
      </c>
      <c r="G61" s="155"/>
      <c r="H61" s="155"/>
      <c r="I61" s="155"/>
      <c r="J61" s="155"/>
      <c r="K61" s="155"/>
      <c r="L61" s="155"/>
      <c r="M61" s="155"/>
      <c r="N61" s="155"/>
      <c r="O61" s="155"/>
    </row>
    <row r="62" spans="1:15" s="36" customFormat="1">
      <c r="A62" s="215" t="s">
        <v>4</v>
      </c>
      <c r="B62" s="4" t="s">
        <v>3</v>
      </c>
      <c r="C62" s="4" t="s">
        <v>340</v>
      </c>
      <c r="D62" s="4"/>
      <c r="E62" s="216"/>
      <c r="F62" s="127" t="s">
        <v>16</v>
      </c>
      <c r="G62" s="216" t="s">
        <v>17</v>
      </c>
      <c r="H62" s="216">
        <v>0</v>
      </c>
      <c r="I62" s="109" t="s">
        <v>23</v>
      </c>
      <c r="J62" s="216">
        <v>0.4</v>
      </c>
      <c r="K62" s="216">
        <v>0</v>
      </c>
      <c r="L62" s="216"/>
      <c r="M62" s="217"/>
      <c r="N62" s="217"/>
      <c r="O62" s="217"/>
    </row>
    <row r="63" spans="1:15">
      <c r="A63" s="113" t="s">
        <v>2</v>
      </c>
      <c r="B63" s="2" t="s">
        <v>3</v>
      </c>
      <c r="C63" s="2" t="s">
        <v>49</v>
      </c>
      <c r="D63" s="186" t="s">
        <v>491</v>
      </c>
      <c r="E63" s="47"/>
      <c r="F63" s="91" t="s">
        <v>157</v>
      </c>
      <c r="G63" s="155"/>
      <c r="H63" s="155"/>
      <c r="I63" s="155"/>
      <c r="J63" s="155"/>
      <c r="K63" s="155"/>
      <c r="L63" s="155"/>
      <c r="M63" s="155"/>
      <c r="N63" s="155"/>
      <c r="O63" s="155"/>
    </row>
    <row r="64" spans="1:15" ht="25.5">
      <c r="A64" s="113" t="s">
        <v>2</v>
      </c>
      <c r="B64" s="2" t="s">
        <v>3</v>
      </c>
      <c r="C64" s="2" t="s">
        <v>49</v>
      </c>
      <c r="D64" s="186" t="s">
        <v>96</v>
      </c>
      <c r="E64" s="47"/>
      <c r="F64" s="91" t="s">
        <v>158</v>
      </c>
      <c r="G64" s="155"/>
      <c r="H64" s="155"/>
      <c r="I64" s="155"/>
      <c r="J64" s="155"/>
      <c r="K64" s="155"/>
      <c r="L64" s="155"/>
      <c r="M64" s="155"/>
      <c r="N64" s="155"/>
      <c r="O64" s="155"/>
    </row>
    <row r="65" spans="1:26">
      <c r="A65" s="113" t="s">
        <v>2</v>
      </c>
      <c r="B65" s="2" t="s">
        <v>33</v>
      </c>
      <c r="C65" s="2"/>
      <c r="D65" s="186" t="s">
        <v>88</v>
      </c>
      <c r="E65" s="47"/>
      <c r="F65" s="91" t="s">
        <v>159</v>
      </c>
      <c r="G65" s="155"/>
      <c r="H65" s="155"/>
      <c r="I65" s="155"/>
      <c r="J65" s="155"/>
      <c r="K65" s="155"/>
      <c r="L65" s="155"/>
      <c r="M65" s="155"/>
      <c r="N65" s="155"/>
      <c r="O65" s="155"/>
    </row>
    <row r="66" spans="1:26" s="36" customFormat="1">
      <c r="A66" s="215" t="s">
        <v>4</v>
      </c>
      <c r="B66" s="4" t="s">
        <v>3</v>
      </c>
      <c r="C66" s="4" t="s">
        <v>333</v>
      </c>
      <c r="D66" s="4"/>
      <c r="E66" s="216"/>
      <c r="F66" s="127" t="s">
        <v>16</v>
      </c>
      <c r="G66" s="216" t="s">
        <v>17</v>
      </c>
      <c r="H66" s="216">
        <v>0</v>
      </c>
      <c r="I66" s="109" t="s">
        <v>23</v>
      </c>
      <c r="J66" s="216">
        <v>0.4</v>
      </c>
      <c r="K66" s="216">
        <v>0</v>
      </c>
      <c r="L66" s="216"/>
      <c r="M66" s="217"/>
      <c r="N66" s="217"/>
      <c r="O66" s="217"/>
    </row>
    <row r="67" spans="1:26" ht="25.5">
      <c r="A67" s="113" t="s">
        <v>2</v>
      </c>
      <c r="B67" s="2" t="s">
        <v>3</v>
      </c>
      <c r="C67" s="2" t="s">
        <v>49</v>
      </c>
      <c r="D67" s="186" t="s">
        <v>389</v>
      </c>
      <c r="E67" s="47"/>
      <c r="F67" s="91" t="s">
        <v>160</v>
      </c>
      <c r="G67" s="155"/>
      <c r="H67" s="155"/>
      <c r="I67" s="155"/>
      <c r="J67" s="155"/>
      <c r="K67" s="155"/>
      <c r="L67" s="155"/>
      <c r="M67" s="155"/>
      <c r="N67" s="155"/>
      <c r="O67" s="155"/>
    </row>
    <row r="68" spans="1:26" s="36" customFormat="1">
      <c r="A68" s="215" t="s">
        <v>4</v>
      </c>
      <c r="B68" s="4" t="s">
        <v>3</v>
      </c>
      <c r="C68" s="4" t="s">
        <v>415</v>
      </c>
      <c r="D68" s="4"/>
      <c r="E68" s="216"/>
      <c r="F68" s="127" t="s">
        <v>16</v>
      </c>
      <c r="G68" s="216" t="s">
        <v>17</v>
      </c>
      <c r="H68" s="216">
        <v>0</v>
      </c>
      <c r="I68" s="109" t="s">
        <v>23</v>
      </c>
      <c r="J68" s="216">
        <v>0.4</v>
      </c>
      <c r="K68" s="216">
        <v>0</v>
      </c>
      <c r="L68" s="216"/>
      <c r="M68" s="217"/>
      <c r="N68" s="217"/>
      <c r="O68" s="217"/>
    </row>
    <row r="69" spans="1:26" ht="25.5">
      <c r="A69" s="113" t="s">
        <v>2</v>
      </c>
      <c r="B69" s="2" t="s">
        <v>3</v>
      </c>
      <c r="C69" s="2" t="s">
        <v>49</v>
      </c>
      <c r="D69" s="186" t="s">
        <v>492</v>
      </c>
      <c r="E69" s="47"/>
      <c r="F69" s="91" t="s">
        <v>161</v>
      </c>
      <c r="G69" s="155"/>
      <c r="H69" s="155"/>
      <c r="I69" s="155"/>
      <c r="J69" s="155"/>
      <c r="K69" s="155"/>
      <c r="L69" s="155"/>
      <c r="M69" s="155"/>
      <c r="N69" s="155"/>
      <c r="O69" s="155"/>
    </row>
    <row r="70" spans="1:26" s="36" customFormat="1">
      <c r="A70" s="215" t="s">
        <v>4</v>
      </c>
      <c r="B70" s="4" t="s">
        <v>3</v>
      </c>
      <c r="C70" s="4" t="s">
        <v>339</v>
      </c>
      <c r="D70" s="4"/>
      <c r="E70" s="216"/>
      <c r="F70" s="127" t="s">
        <v>16</v>
      </c>
      <c r="G70" s="216" t="s">
        <v>17</v>
      </c>
      <c r="H70" s="216">
        <v>0</v>
      </c>
      <c r="I70" s="109" t="s">
        <v>23</v>
      </c>
      <c r="J70" s="216">
        <v>0.4</v>
      </c>
      <c r="K70" s="216">
        <v>0</v>
      </c>
      <c r="L70" s="216"/>
      <c r="M70" s="217"/>
      <c r="N70" s="217"/>
      <c r="O70" s="217"/>
    </row>
    <row r="71" spans="1:26">
      <c r="A71" s="113" t="s">
        <v>2</v>
      </c>
      <c r="B71" s="2" t="s">
        <v>3</v>
      </c>
      <c r="C71" s="2" t="s">
        <v>49</v>
      </c>
      <c r="D71" s="186" t="s">
        <v>97</v>
      </c>
      <c r="E71" s="47"/>
      <c r="F71" s="91" t="s">
        <v>162</v>
      </c>
      <c r="G71" s="155"/>
      <c r="H71" s="155"/>
      <c r="I71" s="155"/>
      <c r="J71" s="155"/>
      <c r="K71" s="155"/>
      <c r="L71" s="155"/>
      <c r="M71" s="155"/>
      <c r="N71" s="155"/>
      <c r="O71" s="155"/>
    </row>
    <row r="72" spans="1:26">
      <c r="A72" s="113" t="s">
        <v>2</v>
      </c>
      <c r="B72" s="2" t="s">
        <v>33</v>
      </c>
      <c r="C72" s="2"/>
      <c r="D72" s="186" t="s">
        <v>89</v>
      </c>
      <c r="E72" s="47"/>
      <c r="F72" s="91" t="s">
        <v>163</v>
      </c>
      <c r="G72" s="155"/>
      <c r="H72" s="155"/>
      <c r="I72" s="155"/>
      <c r="J72" s="155"/>
      <c r="K72" s="155"/>
      <c r="L72" s="155"/>
      <c r="M72" s="155"/>
      <c r="N72" s="155"/>
      <c r="O72" s="155"/>
    </row>
    <row r="73" spans="1:26" s="36" customFormat="1">
      <c r="A73" s="215" t="s">
        <v>4</v>
      </c>
      <c r="B73" s="4" t="s">
        <v>3</v>
      </c>
      <c r="C73" s="4" t="s">
        <v>342</v>
      </c>
      <c r="D73" s="4"/>
      <c r="E73" s="216"/>
      <c r="F73" s="127" t="s">
        <v>16</v>
      </c>
      <c r="G73" s="216" t="s">
        <v>17</v>
      </c>
      <c r="H73" s="216">
        <v>0</v>
      </c>
      <c r="I73" s="109" t="s">
        <v>23</v>
      </c>
      <c r="J73" s="216">
        <v>0.4</v>
      </c>
      <c r="K73" s="216">
        <v>0</v>
      </c>
      <c r="L73" s="216"/>
      <c r="M73" s="217"/>
      <c r="N73" s="217"/>
      <c r="O73" s="217"/>
    </row>
    <row r="74" spans="1:26">
      <c r="A74" s="113" t="s">
        <v>2</v>
      </c>
      <c r="B74" s="2" t="s">
        <v>3</v>
      </c>
      <c r="C74" s="2" t="s">
        <v>49</v>
      </c>
      <c r="D74" s="186" t="s">
        <v>493</v>
      </c>
      <c r="E74" s="47"/>
      <c r="F74" s="91" t="s">
        <v>164</v>
      </c>
      <c r="G74" s="155"/>
      <c r="H74" s="155"/>
      <c r="I74" s="155"/>
      <c r="J74" s="155"/>
      <c r="K74" s="155"/>
      <c r="L74" s="155"/>
      <c r="M74" s="155"/>
      <c r="N74" s="155"/>
      <c r="O74" s="155"/>
    </row>
    <row r="75" spans="1:26" s="36" customFormat="1">
      <c r="A75" s="215" t="s">
        <v>4</v>
      </c>
      <c r="B75" s="4" t="s">
        <v>3</v>
      </c>
      <c r="C75" s="4" t="s">
        <v>332</v>
      </c>
      <c r="D75" s="4"/>
      <c r="E75" s="216"/>
      <c r="F75" s="127" t="s">
        <v>16</v>
      </c>
      <c r="G75" s="216" t="s">
        <v>17</v>
      </c>
      <c r="H75" s="216">
        <v>0</v>
      </c>
      <c r="I75" s="109" t="s">
        <v>23</v>
      </c>
      <c r="J75" s="216">
        <v>0.4</v>
      </c>
      <c r="K75" s="216">
        <v>0</v>
      </c>
      <c r="L75" s="216"/>
      <c r="M75" s="217"/>
      <c r="N75" s="217"/>
      <c r="O75" s="217"/>
    </row>
    <row r="76" spans="1:26">
      <c r="A76" s="113" t="s">
        <v>2</v>
      </c>
      <c r="B76" s="2" t="s">
        <v>3</v>
      </c>
      <c r="C76" s="2" t="s">
        <v>49</v>
      </c>
      <c r="D76" s="186" t="s">
        <v>494</v>
      </c>
      <c r="E76" s="47"/>
      <c r="F76" s="91" t="s">
        <v>165</v>
      </c>
      <c r="G76" s="155"/>
      <c r="H76" s="155"/>
      <c r="I76" s="155"/>
      <c r="J76" s="155"/>
      <c r="K76" s="155"/>
      <c r="L76" s="155"/>
      <c r="M76" s="155"/>
      <c r="N76" s="155"/>
      <c r="O76" s="155"/>
    </row>
    <row r="77" spans="1:26" s="36" customFormat="1">
      <c r="A77" s="215" t="s">
        <v>4</v>
      </c>
      <c r="B77" s="4" t="s">
        <v>3</v>
      </c>
      <c r="C77" s="4" t="s">
        <v>332</v>
      </c>
      <c r="D77" s="4"/>
      <c r="E77" s="216"/>
      <c r="F77" s="127" t="s">
        <v>43</v>
      </c>
      <c r="G77" s="216" t="s">
        <v>17</v>
      </c>
      <c r="H77" s="216">
        <v>0</v>
      </c>
      <c r="I77" s="109" t="s">
        <v>23</v>
      </c>
      <c r="J77" s="216">
        <v>0.4</v>
      </c>
      <c r="K77" s="216">
        <v>0</v>
      </c>
      <c r="L77" s="216"/>
      <c r="M77" s="217"/>
      <c r="N77" s="217"/>
      <c r="O77" s="217"/>
    </row>
    <row r="78" spans="1:26" s="46" customFormat="1">
      <c r="A78" s="167" t="s">
        <v>34</v>
      </c>
      <c r="B78" s="169"/>
      <c r="C78" s="168"/>
      <c r="D78" s="168"/>
      <c r="E78" s="168"/>
      <c r="F78" s="185"/>
      <c r="G78" s="169"/>
      <c r="H78" s="169"/>
      <c r="I78" s="169"/>
      <c r="J78" s="169"/>
      <c r="K78" s="169"/>
      <c r="L78" s="169"/>
      <c r="M78" s="169"/>
      <c r="N78" s="169"/>
      <c r="O78" s="169"/>
    </row>
    <row r="79" spans="1:26" s="39" customFormat="1">
      <c r="A79" s="235" t="s">
        <v>406</v>
      </c>
      <c r="B79" s="249" t="s">
        <v>3</v>
      </c>
      <c r="C79" s="283" t="s">
        <v>370</v>
      </c>
      <c r="D79" s="276"/>
      <c r="E79" s="276"/>
      <c r="F79" s="269"/>
      <c r="G79" s="269"/>
      <c r="H79" s="269"/>
      <c r="I79" s="269"/>
      <c r="J79" s="269"/>
      <c r="K79" s="269"/>
      <c r="L79" s="269"/>
      <c r="M79" s="269"/>
      <c r="N79" s="269"/>
      <c r="O79" s="269"/>
      <c r="P79" s="213"/>
      <c r="Q79" s="213"/>
      <c r="R79" s="213"/>
      <c r="S79" s="213"/>
      <c r="T79" s="213"/>
      <c r="U79" s="213"/>
      <c r="V79" s="213"/>
      <c r="W79" s="213"/>
      <c r="X79" s="213"/>
      <c r="Y79" s="213"/>
      <c r="Z79" s="213"/>
    </row>
    <row r="80" spans="1:26" s="38" customFormat="1">
      <c r="A80" s="170" t="s">
        <v>35</v>
      </c>
      <c r="B80" s="173"/>
      <c r="C80" s="142">
        <v>60</v>
      </c>
      <c r="D80" s="142"/>
      <c r="E80" s="142"/>
      <c r="F80" s="188"/>
      <c r="G80" s="173"/>
      <c r="H80" s="173"/>
      <c r="I80" s="173"/>
      <c r="J80" s="173"/>
      <c r="K80" s="173"/>
      <c r="L80" s="173"/>
      <c r="M80" s="173"/>
      <c r="N80" s="173"/>
      <c r="O80" s="173"/>
    </row>
    <row r="81" spans="1:15" s="268" customFormat="1">
      <c r="A81" s="292" t="s">
        <v>457</v>
      </c>
      <c r="B81" s="294" t="s">
        <v>3</v>
      </c>
      <c r="C81" s="298"/>
      <c r="D81" s="298"/>
      <c r="E81" s="298"/>
    </row>
    <row r="82" spans="1:15" s="30" customFormat="1">
      <c r="A82" s="162" t="s">
        <v>1</v>
      </c>
      <c r="B82" s="174" t="s">
        <v>37</v>
      </c>
      <c r="C82" s="175"/>
      <c r="D82" s="175"/>
      <c r="E82" s="175"/>
      <c r="F82" s="203">
        <v>1</v>
      </c>
      <c r="G82" s="9">
        <v>1</v>
      </c>
      <c r="H82" s="164">
        <v>0.5</v>
      </c>
      <c r="I82" s="175" t="s">
        <v>38</v>
      </c>
      <c r="J82" s="175"/>
      <c r="K82" s="175"/>
      <c r="L82" s="175"/>
      <c r="M82" s="175"/>
      <c r="N82" s="175"/>
      <c r="O82" s="175"/>
    </row>
    <row r="83" spans="1:15">
      <c r="A83" s="176" t="s">
        <v>8</v>
      </c>
      <c r="B83" s="177"/>
      <c r="C83" s="133"/>
      <c r="D83" s="133"/>
      <c r="E83" s="133"/>
      <c r="F83" s="128"/>
      <c r="G83" s="177"/>
      <c r="H83" s="177"/>
      <c r="I83" s="177"/>
      <c r="J83" s="177"/>
      <c r="K83" s="177"/>
      <c r="L83" s="177"/>
      <c r="M83" s="155"/>
      <c r="N83" s="155"/>
      <c r="O83" s="155"/>
    </row>
    <row r="84" spans="1:15">
      <c r="A84" s="156" t="s">
        <v>10</v>
      </c>
      <c r="B84" s="157"/>
      <c r="C84" s="152"/>
      <c r="D84" s="152"/>
      <c r="E84" s="144"/>
      <c r="F84" s="145"/>
      <c r="G84" s="153"/>
      <c r="H84" s="153"/>
      <c r="I84" s="153"/>
      <c r="J84" s="153"/>
      <c r="K84" s="153"/>
      <c r="L84" s="153"/>
      <c r="M84" s="155"/>
      <c r="N84" s="155"/>
      <c r="O84" s="155"/>
    </row>
  </sheetData>
  <conditionalFormatting sqref="D64:D65 D29 D7 D26 D37 D52 D13:D14 D16:D17 D40:D41 D43 D54:D55 D57:D58 D60:D61 D67 D71:D72 D74 D45 D31 D47 D69 D9:D10">
    <cfRule type="containsBlanks" dxfId="281" priority="15">
      <formula>LEN(TRIM(D7))=0</formula>
    </cfRule>
  </conditionalFormatting>
  <conditionalFormatting sqref="D19">
    <cfRule type="containsBlanks" dxfId="280" priority="14">
      <formula>LEN(TRIM(D19))=0</formula>
    </cfRule>
  </conditionalFormatting>
  <conditionalFormatting sqref="D27">
    <cfRule type="containsBlanks" dxfId="279" priority="13">
      <formula>LEN(TRIM(D27))=0</formula>
    </cfRule>
  </conditionalFormatting>
  <conditionalFormatting sqref="D63">
    <cfRule type="containsBlanks" dxfId="278" priority="12">
      <formula>LEN(TRIM(D63))=0</formula>
    </cfRule>
  </conditionalFormatting>
  <conditionalFormatting sqref="D76">
    <cfRule type="containsBlanks" dxfId="277" priority="11">
      <formula>LEN(TRIM(D76))=0</formula>
    </cfRule>
  </conditionalFormatting>
  <conditionalFormatting sqref="D20">
    <cfRule type="containsBlanks" dxfId="276" priority="4">
      <formula>LEN(TRIM(D20))=0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" id="{2159207C-6AAF-4635-9A40-409EC5904843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H78:L78</xm:sqref>
        </x14:conditionalFormatting>
        <x14:conditionalFormatting xmlns:xm="http://schemas.microsoft.com/office/excel/2006/main">
          <x14:cfRule type="expression" priority="39" id="{5B19FEF1-CFE1-4F6D-80F6-CAA7F55EE765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I78:L78</xm:sqref>
        </x14:conditionalFormatting>
        <x14:conditionalFormatting xmlns:xm="http://schemas.microsoft.com/office/excel/2006/main">
          <x14:cfRule type="expression" priority="37" id="{7306AED0-4FCD-4906-9450-14DA00C71E7F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G78</xm:sqref>
        </x14:conditionalFormatting>
        <x14:conditionalFormatting xmlns:xm="http://schemas.microsoft.com/office/excel/2006/main">
          <x14:cfRule type="expression" priority="35" id="{2E9E3E1D-72FB-425D-B3C4-2765F44AC833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H80:L80</xm:sqref>
        </x14:conditionalFormatting>
        <x14:conditionalFormatting xmlns:xm="http://schemas.microsoft.com/office/excel/2006/main">
          <x14:cfRule type="expression" priority="36" id="{D5F349E0-026D-40E1-A203-158A73438C84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I80:L80</xm:sqref>
        </x14:conditionalFormatting>
        <x14:conditionalFormatting xmlns:xm="http://schemas.microsoft.com/office/excel/2006/main">
          <x14:cfRule type="expression" priority="34" id="{2406F0CA-3CFB-4367-B936-072D0B23DA5A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G80</xm:sqref>
        </x14:conditionalFormatting>
        <x14:conditionalFormatting xmlns:xm="http://schemas.microsoft.com/office/excel/2006/main">
          <x14:cfRule type="expression" priority="2" id="{C81A5174-6B51-4C3A-8FB9-5EDA16617395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H81:L81</xm:sqref>
        </x14:conditionalFormatting>
        <x14:conditionalFormatting xmlns:xm="http://schemas.microsoft.com/office/excel/2006/main">
          <x14:cfRule type="expression" priority="3" id="{DAB9039F-EF88-46D4-A526-531972760C8A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I81:L81</xm:sqref>
        </x14:conditionalFormatting>
        <x14:conditionalFormatting xmlns:xm="http://schemas.microsoft.com/office/excel/2006/main">
          <x14:cfRule type="expression" priority="1" id="{96492E12-14CA-405F-950D-96F9EAA36639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[3]DATA!#REF!</xm:f>
          </x14:formula1>
          <xm:sqref>B80 F80:G80 I80</xm:sqref>
        </x14:dataValidation>
        <x14:dataValidation type="list" allowBlank="1" showInputMessage="1" showErrorMessage="1">
          <x14:formula1>
            <xm:f>[3]DATA!#REF!</xm:f>
          </x14:formula1>
          <xm:sqref>F81:G81 I81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O80"/>
  <sheetViews>
    <sheetView zoomScaleNormal="100" workbookViewId="0">
      <pane xSplit="1" topLeftCell="B1" activePane="topRight" state="frozen"/>
      <selection activeCell="A68" sqref="A68:XFD70"/>
      <selection pane="topRight" activeCell="E7" sqref="E7"/>
    </sheetView>
  </sheetViews>
  <sheetFormatPr defaultColWidth="9.140625" defaultRowHeight="12.75"/>
  <cols>
    <col min="1" max="1" width="19" style="23" bestFit="1" customWidth="1"/>
    <col min="2" max="2" width="26.140625" style="3" bestFit="1" customWidth="1"/>
    <col min="3" max="3" width="24.7109375" style="3" bestFit="1" customWidth="1"/>
    <col min="4" max="4" width="48.5703125" style="26" customWidth="1"/>
    <col min="5" max="5" width="10.42578125" style="18" customWidth="1"/>
    <col min="6" max="6" width="35.7109375" style="88" customWidth="1"/>
    <col min="7" max="7" width="16.5703125" style="18" customWidth="1"/>
    <col min="8" max="8" width="11.85546875" style="18" customWidth="1"/>
    <col min="9" max="9" width="13.42578125" style="18" customWidth="1"/>
    <col min="10" max="10" width="9.140625" style="18" customWidth="1"/>
    <col min="11" max="14" width="19" style="18" customWidth="1"/>
    <col min="15" max="16384" width="9.140625" style="18"/>
  </cols>
  <sheetData>
    <row r="1" spans="1:15" ht="25.5">
      <c r="A1" s="257" t="s">
        <v>0</v>
      </c>
      <c r="B1" s="228" t="s">
        <v>12</v>
      </c>
      <c r="C1" s="236" t="s">
        <v>13</v>
      </c>
      <c r="D1" s="236" t="s">
        <v>14</v>
      </c>
      <c r="E1" s="236" t="s">
        <v>15</v>
      </c>
      <c r="F1" s="227" t="s">
        <v>18</v>
      </c>
      <c r="G1" s="228" t="s">
        <v>20</v>
      </c>
      <c r="H1" s="228" t="s">
        <v>21</v>
      </c>
      <c r="I1" s="228" t="s">
        <v>24</v>
      </c>
      <c r="J1" s="228" t="s">
        <v>25</v>
      </c>
      <c r="K1" s="228" t="s">
        <v>26</v>
      </c>
      <c r="L1" s="228" t="s">
        <v>27</v>
      </c>
      <c r="M1" s="228" t="s">
        <v>28</v>
      </c>
      <c r="N1" s="228" t="s">
        <v>31</v>
      </c>
      <c r="O1" s="228" t="s">
        <v>32</v>
      </c>
    </row>
    <row r="2" spans="1:15" s="19" customFormat="1">
      <c r="A2" s="255" t="s">
        <v>9</v>
      </c>
      <c r="B2" s="239" t="s">
        <v>343</v>
      </c>
      <c r="C2" s="256"/>
      <c r="D2" s="244"/>
      <c r="E2" s="251"/>
      <c r="F2" s="245"/>
      <c r="G2" s="251"/>
      <c r="H2" s="251"/>
      <c r="I2" s="251"/>
      <c r="J2" s="251"/>
      <c r="K2" s="251"/>
      <c r="L2" s="251"/>
      <c r="M2" s="251"/>
      <c r="N2" s="251"/>
      <c r="O2" s="258"/>
    </row>
    <row r="3" spans="1:15" s="20" customFormat="1" ht="15" customHeight="1">
      <c r="A3" s="159" t="s">
        <v>22</v>
      </c>
      <c r="B3" s="109" t="s">
        <v>343</v>
      </c>
      <c r="C3" s="160"/>
      <c r="D3" s="151">
        <v>1</v>
      </c>
      <c r="E3" s="246"/>
      <c r="F3" s="247"/>
      <c r="G3" s="161"/>
      <c r="H3" s="161"/>
      <c r="I3" s="161"/>
      <c r="J3" s="161"/>
      <c r="K3" s="161"/>
      <c r="L3" s="161"/>
      <c r="M3" s="161"/>
      <c r="N3" s="161"/>
      <c r="O3" s="161"/>
    </row>
    <row r="4" spans="1:15" s="11" customFormat="1">
      <c r="A4" s="162" t="s">
        <v>40</v>
      </c>
      <c r="B4" s="163" t="s">
        <v>41</v>
      </c>
      <c r="C4" s="175"/>
      <c r="D4" s="9"/>
      <c r="E4" s="89"/>
      <c r="F4" s="89"/>
      <c r="G4" s="9"/>
      <c r="H4" s="164"/>
      <c r="I4" s="164"/>
      <c r="J4" s="164"/>
      <c r="K4" s="164"/>
      <c r="L4" s="164"/>
      <c r="M4" s="164"/>
      <c r="N4" s="164"/>
      <c r="O4" s="164"/>
    </row>
    <row r="5" spans="1:15" s="16" customFormat="1">
      <c r="A5" s="165" t="s">
        <v>1</v>
      </c>
      <c r="B5" s="17" t="s">
        <v>422</v>
      </c>
      <c r="C5" s="15"/>
      <c r="D5" s="15"/>
      <c r="E5" s="166"/>
      <c r="F5" s="90">
        <v>1</v>
      </c>
      <c r="G5" s="166">
        <v>0</v>
      </c>
      <c r="H5" s="166">
        <v>1.5</v>
      </c>
      <c r="I5" s="166" t="s">
        <v>30</v>
      </c>
      <c r="J5" s="166"/>
      <c r="K5" s="166"/>
      <c r="L5" s="166"/>
      <c r="M5" s="166"/>
      <c r="N5" s="166"/>
      <c r="O5" s="166"/>
    </row>
    <row r="6" spans="1:15" s="34" customFormat="1">
      <c r="A6" s="205" t="s">
        <v>39</v>
      </c>
      <c r="B6" s="206" t="s">
        <v>423</v>
      </c>
      <c r="C6" s="207"/>
      <c r="D6" s="112"/>
      <c r="E6" s="207"/>
      <c r="F6" s="214"/>
      <c r="G6" s="112"/>
      <c r="H6" s="207"/>
      <c r="I6" s="207"/>
      <c r="J6" s="207"/>
      <c r="K6" s="207"/>
      <c r="L6" s="207"/>
      <c r="M6" s="207"/>
      <c r="N6" s="207"/>
      <c r="O6" s="207"/>
    </row>
    <row r="7" spans="1:15" s="36" customFormat="1">
      <c r="A7" s="215" t="s">
        <v>4</v>
      </c>
      <c r="B7" s="4" t="s">
        <v>101</v>
      </c>
      <c r="C7" s="4" t="s">
        <v>375</v>
      </c>
      <c r="D7" s="4"/>
      <c r="E7" s="216"/>
      <c r="F7" s="230" t="s">
        <v>16</v>
      </c>
      <c r="G7" s="216" t="s">
        <v>346</v>
      </c>
      <c r="H7" s="216">
        <v>0</v>
      </c>
      <c r="I7" s="109" t="s">
        <v>23</v>
      </c>
      <c r="J7" s="216">
        <v>0.4</v>
      </c>
      <c r="K7" s="216">
        <v>0</v>
      </c>
      <c r="L7" s="216"/>
      <c r="M7" s="217"/>
      <c r="N7" s="217"/>
      <c r="O7" s="217"/>
    </row>
    <row r="8" spans="1:15" s="36" customFormat="1">
      <c r="A8" s="215" t="s">
        <v>4</v>
      </c>
      <c r="B8" s="4" t="s">
        <v>102</v>
      </c>
      <c r="C8" s="4" t="s">
        <v>348</v>
      </c>
      <c r="D8" s="4"/>
      <c r="E8" s="216"/>
      <c r="F8" s="230" t="s">
        <v>16</v>
      </c>
      <c r="G8" s="216" t="s">
        <v>344</v>
      </c>
      <c r="H8" s="216">
        <v>0</v>
      </c>
      <c r="I8" s="109" t="s">
        <v>23</v>
      </c>
      <c r="J8" s="216">
        <v>0.4</v>
      </c>
      <c r="K8" s="216">
        <v>0</v>
      </c>
      <c r="L8" s="216"/>
      <c r="M8" s="217"/>
      <c r="N8" s="217"/>
      <c r="O8" s="217"/>
    </row>
    <row r="9" spans="1:15">
      <c r="A9" s="113" t="s">
        <v>2</v>
      </c>
      <c r="B9" s="2" t="s">
        <v>101</v>
      </c>
      <c r="C9" s="2" t="s">
        <v>62</v>
      </c>
      <c r="D9" s="47" t="s">
        <v>495</v>
      </c>
      <c r="E9" s="47"/>
      <c r="F9" s="282" t="s">
        <v>166</v>
      </c>
      <c r="G9" s="228"/>
      <c r="H9" s="228"/>
      <c r="I9" s="228"/>
      <c r="J9" s="228"/>
      <c r="K9" s="228"/>
      <c r="L9" s="228"/>
      <c r="M9" s="228"/>
      <c r="N9" s="228"/>
      <c r="O9" s="228"/>
    </row>
    <row r="10" spans="1:15" s="36" customFormat="1">
      <c r="A10" s="215" t="s">
        <v>4</v>
      </c>
      <c r="B10" s="4" t="s">
        <v>102</v>
      </c>
      <c r="C10" s="4" t="s">
        <v>351</v>
      </c>
      <c r="D10" s="4"/>
      <c r="E10" s="216"/>
      <c r="F10" s="230" t="s">
        <v>16</v>
      </c>
      <c r="G10" s="216" t="s">
        <v>344</v>
      </c>
      <c r="H10" s="216">
        <v>0</v>
      </c>
      <c r="I10" s="109" t="s">
        <v>23</v>
      </c>
      <c r="J10" s="216">
        <v>0.4</v>
      </c>
      <c r="K10" s="216">
        <v>0</v>
      </c>
      <c r="L10" s="216"/>
      <c r="M10" s="217"/>
      <c r="N10" s="217"/>
      <c r="O10" s="217"/>
    </row>
    <row r="11" spans="1:15" ht="25.5">
      <c r="A11" s="113" t="s">
        <v>2</v>
      </c>
      <c r="B11" s="2" t="s">
        <v>102</v>
      </c>
      <c r="C11" s="2" t="s">
        <v>63</v>
      </c>
      <c r="D11" s="47" t="s">
        <v>496</v>
      </c>
      <c r="E11" s="47"/>
      <c r="F11" s="282" t="s">
        <v>167</v>
      </c>
      <c r="G11" s="228"/>
      <c r="H11" s="228"/>
      <c r="I11" s="228"/>
      <c r="J11" s="228"/>
      <c r="K11" s="228"/>
      <c r="L11" s="228"/>
      <c r="M11" s="228"/>
      <c r="N11" s="228"/>
      <c r="O11" s="228"/>
    </row>
    <row r="12" spans="1:15" s="36" customFormat="1">
      <c r="A12" s="215" t="s">
        <v>4</v>
      </c>
      <c r="B12" s="4" t="s">
        <v>101</v>
      </c>
      <c r="C12" s="4" t="s">
        <v>375</v>
      </c>
      <c r="D12" s="4"/>
      <c r="E12" s="216"/>
      <c r="F12" s="230" t="s">
        <v>43</v>
      </c>
      <c r="G12" s="216" t="s">
        <v>346</v>
      </c>
      <c r="H12" s="216">
        <v>0</v>
      </c>
      <c r="I12" s="109" t="s">
        <v>23</v>
      </c>
      <c r="J12" s="216">
        <v>0.4</v>
      </c>
      <c r="K12" s="216">
        <v>0</v>
      </c>
      <c r="L12" s="216"/>
      <c r="M12" s="217"/>
      <c r="N12" s="217"/>
      <c r="O12" s="217"/>
    </row>
    <row r="13" spans="1:15" s="36" customFormat="1">
      <c r="A13" s="215" t="s">
        <v>4</v>
      </c>
      <c r="B13" s="4" t="s">
        <v>102</v>
      </c>
      <c r="C13" s="4" t="s">
        <v>351</v>
      </c>
      <c r="D13" s="4"/>
      <c r="E13" s="216"/>
      <c r="F13" s="230" t="s">
        <v>43</v>
      </c>
      <c r="G13" s="216" t="s">
        <v>344</v>
      </c>
      <c r="H13" s="216">
        <v>0</v>
      </c>
      <c r="I13" s="109" t="s">
        <v>23</v>
      </c>
      <c r="J13" s="216">
        <v>0.4</v>
      </c>
      <c r="K13" s="216">
        <v>0</v>
      </c>
      <c r="L13" s="216"/>
      <c r="M13" s="217"/>
      <c r="N13" s="217"/>
      <c r="O13" s="217"/>
    </row>
    <row r="14" spans="1:15">
      <c r="A14" s="113" t="s">
        <v>2</v>
      </c>
      <c r="B14" s="2" t="s">
        <v>42</v>
      </c>
      <c r="C14" s="2" t="s">
        <v>42</v>
      </c>
      <c r="D14" s="47" t="s">
        <v>497</v>
      </c>
      <c r="E14" s="47"/>
      <c r="F14" s="282" t="s">
        <v>168</v>
      </c>
      <c r="G14" s="228"/>
      <c r="H14" s="228"/>
      <c r="I14" s="228"/>
      <c r="J14" s="228"/>
      <c r="K14" s="228"/>
      <c r="L14" s="228"/>
      <c r="M14" s="228"/>
      <c r="N14" s="228"/>
      <c r="O14" s="228"/>
    </row>
    <row r="15" spans="1:15" s="36" customFormat="1">
      <c r="A15" s="215" t="s">
        <v>4</v>
      </c>
      <c r="B15" s="4" t="s">
        <v>44</v>
      </c>
      <c r="C15" s="4" t="s">
        <v>349</v>
      </c>
      <c r="D15" s="4"/>
      <c r="E15" s="216"/>
      <c r="F15" s="230" t="s">
        <v>16</v>
      </c>
      <c r="G15" s="216" t="s">
        <v>17</v>
      </c>
      <c r="H15" s="216">
        <v>0</v>
      </c>
      <c r="I15" s="109" t="s">
        <v>23</v>
      </c>
      <c r="J15" s="216">
        <v>0.4</v>
      </c>
      <c r="K15" s="216">
        <v>0</v>
      </c>
      <c r="L15" s="216"/>
      <c r="M15" s="217"/>
      <c r="N15" s="217"/>
      <c r="O15" s="217"/>
    </row>
    <row r="16" spans="1:15" s="286" customFormat="1">
      <c r="A16" s="284" t="s">
        <v>420</v>
      </c>
      <c r="B16" s="5" t="s">
        <v>44</v>
      </c>
      <c r="C16" s="5">
        <v>1</v>
      </c>
      <c r="D16" s="5">
        <v>1</v>
      </c>
      <c r="E16" s="285"/>
      <c r="F16" s="232"/>
      <c r="G16" s="285"/>
      <c r="H16" s="285"/>
      <c r="I16" s="285"/>
      <c r="J16" s="285"/>
      <c r="K16" s="285"/>
      <c r="L16" s="285"/>
      <c r="M16" s="285"/>
      <c r="N16" s="285"/>
      <c r="O16" s="285"/>
    </row>
    <row r="17" spans="1:15">
      <c r="A17" s="113" t="s">
        <v>2</v>
      </c>
      <c r="B17" s="2" t="s">
        <v>44</v>
      </c>
      <c r="C17" s="2" t="s">
        <v>44</v>
      </c>
      <c r="D17" s="47" t="s">
        <v>67</v>
      </c>
      <c r="E17" s="47"/>
      <c r="F17" s="282" t="s">
        <v>169</v>
      </c>
      <c r="G17" s="228"/>
      <c r="H17" s="228"/>
      <c r="I17" s="228"/>
      <c r="J17" s="228"/>
      <c r="K17" s="228"/>
      <c r="L17" s="228"/>
      <c r="M17" s="228"/>
      <c r="N17" s="228"/>
      <c r="O17" s="228"/>
    </row>
    <row r="18" spans="1:15">
      <c r="A18" s="113" t="s">
        <v>2</v>
      </c>
      <c r="B18" s="2" t="s">
        <v>33</v>
      </c>
      <c r="C18" s="2"/>
      <c r="D18" s="47" t="s">
        <v>390</v>
      </c>
      <c r="E18" s="47"/>
      <c r="F18" s="282" t="s">
        <v>170</v>
      </c>
      <c r="G18" s="228"/>
      <c r="H18" s="228"/>
      <c r="I18" s="228"/>
      <c r="J18" s="228"/>
      <c r="K18" s="228"/>
      <c r="L18" s="228"/>
      <c r="M18" s="228"/>
      <c r="N18" s="228"/>
      <c r="O18" s="228"/>
    </row>
    <row r="19" spans="1:15" s="36" customFormat="1">
      <c r="A19" s="215" t="s">
        <v>4</v>
      </c>
      <c r="B19" s="4" t="s">
        <v>44</v>
      </c>
      <c r="C19" s="4" t="s">
        <v>350</v>
      </c>
      <c r="D19" s="4"/>
      <c r="E19" s="216"/>
      <c r="F19" s="230" t="s">
        <v>16</v>
      </c>
      <c r="G19" s="216" t="s">
        <v>17</v>
      </c>
      <c r="H19" s="216">
        <v>0</v>
      </c>
      <c r="I19" s="109" t="s">
        <v>23</v>
      </c>
      <c r="J19" s="216">
        <v>0.4</v>
      </c>
      <c r="K19" s="216">
        <v>0</v>
      </c>
      <c r="L19" s="216"/>
      <c r="M19" s="217"/>
      <c r="N19" s="217"/>
      <c r="O19" s="217"/>
    </row>
    <row r="20" spans="1:15" ht="38.25">
      <c r="A20" s="113" t="s">
        <v>2</v>
      </c>
      <c r="B20" s="2" t="s">
        <v>44</v>
      </c>
      <c r="C20" s="2" t="s">
        <v>44</v>
      </c>
      <c r="D20" s="47" t="s">
        <v>68</v>
      </c>
      <c r="E20" s="47"/>
      <c r="F20" s="282" t="s">
        <v>171</v>
      </c>
      <c r="G20" s="228"/>
      <c r="H20" s="228"/>
      <c r="I20" s="228"/>
      <c r="J20" s="228"/>
      <c r="K20" s="228"/>
      <c r="L20" s="228"/>
      <c r="M20" s="228"/>
      <c r="N20" s="228"/>
      <c r="O20" s="228"/>
    </row>
    <row r="21" spans="1:15">
      <c r="A21" s="113" t="s">
        <v>2</v>
      </c>
      <c r="B21" s="2" t="s">
        <v>33</v>
      </c>
      <c r="C21" s="2"/>
      <c r="D21" s="47" t="s">
        <v>498</v>
      </c>
      <c r="E21" s="47"/>
      <c r="F21" s="282" t="s">
        <v>172</v>
      </c>
      <c r="G21" s="228"/>
      <c r="H21" s="228"/>
      <c r="I21" s="228"/>
      <c r="J21" s="228"/>
      <c r="K21" s="228"/>
      <c r="L21" s="228"/>
      <c r="M21" s="228"/>
      <c r="N21" s="228"/>
      <c r="O21" s="228"/>
    </row>
    <row r="22" spans="1:15" s="36" customFormat="1">
      <c r="A22" s="215" t="s">
        <v>4</v>
      </c>
      <c r="B22" s="4" t="s">
        <v>44</v>
      </c>
      <c r="C22" s="4" t="s">
        <v>348</v>
      </c>
      <c r="D22" s="4"/>
      <c r="E22" s="216"/>
      <c r="F22" s="230" t="s">
        <v>16</v>
      </c>
      <c r="G22" s="216" t="s">
        <v>17</v>
      </c>
      <c r="H22" s="216">
        <v>0</v>
      </c>
      <c r="I22" s="109" t="s">
        <v>23</v>
      </c>
      <c r="J22" s="216">
        <v>0.4</v>
      </c>
      <c r="K22" s="216">
        <v>0</v>
      </c>
      <c r="L22" s="216"/>
      <c r="M22" s="217"/>
      <c r="N22" s="217"/>
      <c r="O22" s="217"/>
    </row>
    <row r="23" spans="1:15" ht="25.5">
      <c r="A23" s="113" t="s">
        <v>2</v>
      </c>
      <c r="B23" s="2" t="s">
        <v>44</v>
      </c>
      <c r="C23" s="2" t="s">
        <v>44</v>
      </c>
      <c r="D23" s="47" t="s">
        <v>545</v>
      </c>
      <c r="E23" s="47"/>
      <c r="F23" s="282" t="s">
        <v>173</v>
      </c>
      <c r="G23" s="228"/>
      <c r="H23" s="228"/>
      <c r="I23" s="228"/>
      <c r="J23" s="228"/>
      <c r="K23" s="228"/>
      <c r="L23" s="228"/>
      <c r="M23" s="228"/>
      <c r="N23" s="228"/>
      <c r="O23" s="228"/>
    </row>
    <row r="24" spans="1:15">
      <c r="A24" s="113" t="s">
        <v>2</v>
      </c>
      <c r="B24" s="2" t="s">
        <v>33</v>
      </c>
      <c r="C24" s="2"/>
      <c r="D24" s="47" t="s">
        <v>66</v>
      </c>
      <c r="E24" s="47"/>
      <c r="F24" s="282" t="s">
        <v>174</v>
      </c>
      <c r="G24" s="228"/>
      <c r="H24" s="228"/>
      <c r="I24" s="228"/>
      <c r="J24" s="228"/>
      <c r="K24" s="228"/>
      <c r="L24" s="228"/>
      <c r="M24" s="228"/>
      <c r="N24" s="228"/>
      <c r="O24" s="228"/>
    </row>
    <row r="25" spans="1:15" s="36" customFormat="1">
      <c r="A25" s="215" t="s">
        <v>4</v>
      </c>
      <c r="B25" s="4" t="s">
        <v>44</v>
      </c>
      <c r="C25" s="4" t="s">
        <v>348</v>
      </c>
      <c r="D25" s="4"/>
      <c r="E25" s="216"/>
      <c r="F25" s="230" t="s">
        <v>43</v>
      </c>
      <c r="G25" s="216" t="s">
        <v>17</v>
      </c>
      <c r="H25" s="216">
        <v>0</v>
      </c>
      <c r="I25" s="109" t="s">
        <v>23</v>
      </c>
      <c r="J25" s="216">
        <v>0.4</v>
      </c>
      <c r="K25" s="216">
        <v>0</v>
      </c>
      <c r="L25" s="216"/>
      <c r="M25" s="217"/>
      <c r="N25" s="217"/>
      <c r="O25" s="217"/>
    </row>
    <row r="26" spans="1:15" s="36" customFormat="1">
      <c r="A26" s="215" t="s">
        <v>4</v>
      </c>
      <c r="B26" s="4" t="s">
        <v>3</v>
      </c>
      <c r="C26" s="4" t="s">
        <v>421</v>
      </c>
      <c r="D26" s="4"/>
      <c r="E26" s="216"/>
      <c r="F26" s="230" t="s">
        <v>16</v>
      </c>
      <c r="G26" s="216" t="s">
        <v>344</v>
      </c>
      <c r="H26" s="216">
        <v>1</v>
      </c>
      <c r="I26" s="109" t="s">
        <v>19</v>
      </c>
      <c r="J26" s="216">
        <v>0.6</v>
      </c>
      <c r="K26" s="216">
        <v>0</v>
      </c>
      <c r="L26" s="216"/>
      <c r="M26" s="217"/>
      <c r="N26" s="217"/>
      <c r="O26" s="217"/>
    </row>
    <row r="27" spans="1:15" s="36" customFormat="1">
      <c r="A27" s="215" t="s">
        <v>4</v>
      </c>
      <c r="B27" s="4" t="s">
        <v>50</v>
      </c>
      <c r="C27" s="4" t="s">
        <v>367</v>
      </c>
      <c r="D27" s="4"/>
      <c r="E27" s="216"/>
      <c r="F27" s="230" t="s">
        <v>16</v>
      </c>
      <c r="G27" s="216" t="s">
        <v>346</v>
      </c>
      <c r="H27" s="216">
        <v>1</v>
      </c>
      <c r="I27" s="109" t="s">
        <v>19</v>
      </c>
      <c r="J27" s="216">
        <v>0.6</v>
      </c>
      <c r="K27" s="216">
        <v>0</v>
      </c>
      <c r="L27" s="216"/>
      <c r="M27" s="217"/>
      <c r="N27" s="217"/>
      <c r="O27" s="217"/>
    </row>
    <row r="28" spans="1:15">
      <c r="A28" s="113" t="s">
        <v>2</v>
      </c>
      <c r="B28" s="2" t="s">
        <v>42</v>
      </c>
      <c r="C28" s="2" t="s">
        <v>42</v>
      </c>
      <c r="D28" s="47" t="s">
        <v>487</v>
      </c>
      <c r="E28" s="47"/>
      <c r="F28" s="282" t="s">
        <v>175</v>
      </c>
      <c r="G28" s="228"/>
      <c r="H28" s="228"/>
      <c r="I28" s="228"/>
      <c r="J28" s="228"/>
      <c r="K28" s="228"/>
      <c r="L28" s="228"/>
      <c r="M28" s="228"/>
      <c r="N28" s="228"/>
      <c r="O28" s="228"/>
    </row>
    <row r="29" spans="1:15">
      <c r="A29" s="113" t="s">
        <v>2</v>
      </c>
      <c r="B29" s="2" t="s">
        <v>101</v>
      </c>
      <c r="C29" s="2" t="s">
        <v>62</v>
      </c>
      <c r="D29" s="47" t="s">
        <v>499</v>
      </c>
      <c r="E29" s="47"/>
      <c r="F29" s="282" t="s">
        <v>176</v>
      </c>
      <c r="G29" s="228"/>
      <c r="H29" s="228"/>
      <c r="I29" s="228"/>
      <c r="J29" s="228"/>
      <c r="K29" s="228"/>
      <c r="L29" s="228"/>
      <c r="M29" s="228"/>
      <c r="N29" s="228"/>
      <c r="O29" s="228"/>
    </row>
    <row r="30" spans="1:15">
      <c r="A30" s="113" t="s">
        <v>2</v>
      </c>
      <c r="B30" s="2" t="s">
        <v>102</v>
      </c>
      <c r="C30" s="2" t="s">
        <v>63</v>
      </c>
      <c r="D30" s="47" t="s">
        <v>500</v>
      </c>
      <c r="E30" s="47"/>
      <c r="F30" s="282" t="s">
        <v>177</v>
      </c>
      <c r="G30" s="228"/>
      <c r="H30" s="228"/>
      <c r="I30" s="228"/>
      <c r="J30" s="228"/>
      <c r="K30" s="228"/>
      <c r="L30" s="228"/>
      <c r="M30" s="228"/>
      <c r="N30" s="228"/>
      <c r="O30" s="228"/>
    </row>
    <row r="31" spans="1:15" ht="25.5">
      <c r="A31" s="113" t="s">
        <v>2</v>
      </c>
      <c r="B31" s="2" t="s">
        <v>316</v>
      </c>
      <c r="C31" s="2" t="s">
        <v>64</v>
      </c>
      <c r="D31" s="47" t="s">
        <v>501</v>
      </c>
      <c r="E31" s="47"/>
      <c r="F31" s="282" t="s">
        <v>317</v>
      </c>
      <c r="G31" s="228"/>
      <c r="H31" s="228"/>
      <c r="I31" s="228"/>
      <c r="J31" s="228"/>
      <c r="K31" s="228"/>
      <c r="L31" s="228"/>
      <c r="M31" s="228"/>
      <c r="N31" s="228"/>
      <c r="O31" s="228"/>
    </row>
    <row r="32" spans="1:15" s="36" customFormat="1">
      <c r="A32" s="215" t="s">
        <v>4</v>
      </c>
      <c r="B32" s="4" t="s">
        <v>3</v>
      </c>
      <c r="C32" s="4" t="s">
        <v>350</v>
      </c>
      <c r="D32" s="4"/>
      <c r="E32" s="216"/>
      <c r="F32" s="230" t="s">
        <v>16</v>
      </c>
      <c r="G32" s="216" t="s">
        <v>345</v>
      </c>
      <c r="H32" s="216">
        <v>1</v>
      </c>
      <c r="I32" s="109" t="s">
        <v>23</v>
      </c>
      <c r="J32" s="216">
        <v>0.6</v>
      </c>
      <c r="K32" s="216">
        <v>0</v>
      </c>
      <c r="L32" s="216"/>
      <c r="M32" s="217"/>
      <c r="N32" s="217"/>
      <c r="O32" s="217"/>
    </row>
    <row r="33" spans="1:15" s="36" customFormat="1">
      <c r="A33" s="215" t="s">
        <v>4</v>
      </c>
      <c r="B33" s="4" t="s">
        <v>50</v>
      </c>
      <c r="C33" s="4" t="s">
        <v>366</v>
      </c>
      <c r="D33" s="4"/>
      <c r="E33" s="216"/>
      <c r="F33" s="230" t="s">
        <v>16</v>
      </c>
      <c r="G33" s="216" t="s">
        <v>345</v>
      </c>
      <c r="H33" s="216">
        <v>1</v>
      </c>
      <c r="I33" s="109" t="s">
        <v>23</v>
      </c>
      <c r="J33" s="216">
        <v>0.6</v>
      </c>
      <c r="K33" s="216">
        <v>0</v>
      </c>
      <c r="L33" s="216"/>
      <c r="M33" s="217"/>
      <c r="N33" s="217"/>
      <c r="O33" s="217"/>
    </row>
    <row r="34" spans="1:15">
      <c r="A34" s="113" t="s">
        <v>2</v>
      </c>
      <c r="B34" s="2" t="s">
        <v>42</v>
      </c>
      <c r="C34" s="2" t="s">
        <v>42</v>
      </c>
      <c r="D34" s="47" t="s">
        <v>487</v>
      </c>
      <c r="E34" s="47"/>
      <c r="F34" s="282" t="s">
        <v>178</v>
      </c>
      <c r="G34" s="228"/>
      <c r="H34" s="228"/>
      <c r="I34" s="228"/>
      <c r="J34" s="228"/>
      <c r="K34" s="228"/>
      <c r="L34" s="228"/>
      <c r="M34" s="228"/>
      <c r="N34" s="228"/>
      <c r="O34" s="228"/>
    </row>
    <row r="35" spans="1:15" s="36" customFormat="1">
      <c r="A35" s="215" t="s">
        <v>4</v>
      </c>
      <c r="B35" s="4" t="s">
        <v>44</v>
      </c>
      <c r="C35" s="4" t="s">
        <v>356</v>
      </c>
      <c r="D35" s="4"/>
      <c r="E35" s="216"/>
      <c r="F35" s="230" t="s">
        <v>16</v>
      </c>
      <c r="G35" s="216" t="s">
        <v>17</v>
      </c>
      <c r="H35" s="216">
        <v>1</v>
      </c>
      <c r="I35" s="109" t="s">
        <v>345</v>
      </c>
      <c r="J35" s="216">
        <v>0.4</v>
      </c>
      <c r="K35" s="216">
        <v>0</v>
      </c>
      <c r="L35" s="216"/>
      <c r="M35" s="217"/>
      <c r="N35" s="217"/>
      <c r="O35" s="217"/>
    </row>
    <row r="36" spans="1:15">
      <c r="A36" s="113" t="s">
        <v>2</v>
      </c>
      <c r="B36" s="2" t="s">
        <v>44</v>
      </c>
      <c r="C36" s="2" t="s">
        <v>44</v>
      </c>
      <c r="D36" s="47" t="s">
        <v>69</v>
      </c>
      <c r="E36" s="47"/>
      <c r="F36" s="282" t="s">
        <v>179</v>
      </c>
      <c r="G36" s="228"/>
      <c r="H36" s="228"/>
      <c r="I36" s="228"/>
      <c r="J36" s="228"/>
      <c r="K36" s="228"/>
      <c r="L36" s="228"/>
      <c r="M36" s="228"/>
      <c r="N36" s="228"/>
      <c r="O36" s="228"/>
    </row>
    <row r="37" spans="1:15">
      <c r="A37" s="113" t="s">
        <v>2</v>
      </c>
      <c r="B37" s="2" t="s">
        <v>33</v>
      </c>
      <c r="C37" s="2"/>
      <c r="D37" s="47" t="s">
        <v>502</v>
      </c>
      <c r="E37" s="47"/>
      <c r="F37" s="282" t="s">
        <v>180</v>
      </c>
      <c r="G37" s="228"/>
      <c r="H37" s="228"/>
      <c r="I37" s="228"/>
      <c r="J37" s="228"/>
      <c r="K37" s="228"/>
      <c r="L37" s="228"/>
      <c r="M37" s="228"/>
      <c r="N37" s="228"/>
      <c r="O37" s="228"/>
    </row>
    <row r="38" spans="1:15" s="36" customFormat="1">
      <c r="A38" s="215" t="s">
        <v>4</v>
      </c>
      <c r="B38" s="4" t="s">
        <v>44</v>
      </c>
      <c r="C38" s="4" t="s">
        <v>352</v>
      </c>
      <c r="D38" s="4"/>
      <c r="E38" s="216"/>
      <c r="F38" s="230" t="s">
        <v>16</v>
      </c>
      <c r="G38" s="216" t="s">
        <v>17</v>
      </c>
      <c r="H38" s="216">
        <v>0</v>
      </c>
      <c r="I38" s="109" t="s">
        <v>23</v>
      </c>
      <c r="J38" s="216">
        <v>0.4</v>
      </c>
      <c r="K38" s="216">
        <v>0</v>
      </c>
      <c r="L38" s="216"/>
      <c r="M38" s="217"/>
      <c r="N38" s="217"/>
      <c r="O38" s="217"/>
    </row>
    <row r="39" spans="1:15">
      <c r="A39" s="113" t="s">
        <v>2</v>
      </c>
      <c r="B39" s="2" t="s">
        <v>44</v>
      </c>
      <c r="C39" s="2" t="s">
        <v>44</v>
      </c>
      <c r="D39" s="47" t="s">
        <v>503</v>
      </c>
      <c r="E39" s="47"/>
      <c r="F39" s="282" t="s">
        <v>181</v>
      </c>
      <c r="G39" s="228"/>
      <c r="H39" s="228"/>
      <c r="I39" s="228"/>
      <c r="J39" s="228"/>
      <c r="K39" s="228"/>
      <c r="L39" s="228"/>
      <c r="M39" s="228"/>
      <c r="N39" s="228"/>
      <c r="O39" s="228"/>
    </row>
    <row r="40" spans="1:15" s="36" customFormat="1">
      <c r="A40" s="215" t="s">
        <v>4</v>
      </c>
      <c r="B40" s="4" t="s">
        <v>99</v>
      </c>
      <c r="C40" s="4" t="s">
        <v>353</v>
      </c>
      <c r="D40" s="4"/>
      <c r="E40" s="216"/>
      <c r="F40" s="230" t="s">
        <v>16</v>
      </c>
      <c r="G40" s="216" t="s">
        <v>346</v>
      </c>
      <c r="H40" s="216">
        <v>1</v>
      </c>
      <c r="I40" s="109" t="s">
        <v>19</v>
      </c>
      <c r="J40" s="216">
        <v>0.4</v>
      </c>
      <c r="K40" s="216">
        <v>0</v>
      </c>
      <c r="L40" s="216"/>
      <c r="M40" s="217"/>
      <c r="N40" s="217"/>
      <c r="O40" s="217"/>
    </row>
    <row r="41" spans="1:15" s="36" customFormat="1">
      <c r="A41" s="215" t="s">
        <v>4</v>
      </c>
      <c r="B41" s="4" t="s">
        <v>44</v>
      </c>
      <c r="C41" s="4" t="s">
        <v>351</v>
      </c>
      <c r="D41" s="4"/>
      <c r="E41" s="216"/>
      <c r="F41" s="230" t="s">
        <v>16</v>
      </c>
      <c r="G41" s="216" t="s">
        <v>344</v>
      </c>
      <c r="H41" s="216">
        <v>1</v>
      </c>
      <c r="I41" s="109" t="s">
        <v>23</v>
      </c>
      <c r="J41" s="216">
        <v>0.4</v>
      </c>
      <c r="K41" s="216">
        <v>0</v>
      </c>
      <c r="L41" s="216"/>
      <c r="M41" s="217"/>
      <c r="N41" s="217"/>
      <c r="O41" s="217"/>
    </row>
    <row r="42" spans="1:15">
      <c r="A42" s="113" t="s">
        <v>2</v>
      </c>
      <c r="B42" s="2" t="s">
        <v>99</v>
      </c>
      <c r="C42" s="2" t="s">
        <v>65</v>
      </c>
      <c r="D42" s="47" t="s">
        <v>391</v>
      </c>
      <c r="E42" s="47"/>
      <c r="F42" s="282" t="s">
        <v>182</v>
      </c>
      <c r="G42" s="228"/>
      <c r="H42" s="228"/>
      <c r="I42" s="228"/>
      <c r="J42" s="228"/>
      <c r="K42" s="228"/>
      <c r="L42" s="228"/>
      <c r="M42" s="228"/>
      <c r="N42" s="228"/>
      <c r="O42" s="228"/>
    </row>
    <row r="43" spans="1:15" s="36" customFormat="1">
      <c r="A43" s="215" t="s">
        <v>4</v>
      </c>
      <c r="B43" s="4" t="s">
        <v>44</v>
      </c>
      <c r="C43" s="4" t="s">
        <v>347</v>
      </c>
      <c r="D43" s="4"/>
      <c r="E43" s="216"/>
      <c r="F43" s="230" t="s">
        <v>16</v>
      </c>
      <c r="G43" s="216" t="s">
        <v>344</v>
      </c>
      <c r="H43" s="216">
        <v>0</v>
      </c>
      <c r="I43" s="109" t="s">
        <v>23</v>
      </c>
      <c r="J43" s="216">
        <v>0.4</v>
      </c>
      <c r="K43" s="216">
        <v>0</v>
      </c>
      <c r="L43" s="216"/>
      <c r="M43" s="217"/>
      <c r="N43" s="217"/>
      <c r="O43" s="217"/>
    </row>
    <row r="44" spans="1:15" s="286" customFormat="1">
      <c r="A44" s="284" t="s">
        <v>420</v>
      </c>
      <c r="B44" s="5" t="s">
        <v>44</v>
      </c>
      <c r="C44" s="5">
        <v>1</v>
      </c>
      <c r="D44" s="5">
        <v>1</v>
      </c>
      <c r="E44" s="285"/>
      <c r="F44" s="232"/>
      <c r="G44" s="285"/>
      <c r="H44" s="285"/>
      <c r="I44" s="285"/>
      <c r="J44" s="285"/>
      <c r="K44" s="285"/>
      <c r="L44" s="285"/>
      <c r="M44" s="285"/>
      <c r="N44" s="285"/>
      <c r="O44" s="285"/>
    </row>
    <row r="45" spans="1:15">
      <c r="A45" s="113" t="s">
        <v>2</v>
      </c>
      <c r="B45" s="2" t="s">
        <v>44</v>
      </c>
      <c r="C45" s="2" t="s">
        <v>44</v>
      </c>
      <c r="D45" s="47" t="s">
        <v>70</v>
      </c>
      <c r="E45" s="47"/>
      <c r="F45" s="282" t="s">
        <v>183</v>
      </c>
      <c r="G45" s="228"/>
      <c r="H45" s="228"/>
      <c r="I45" s="228"/>
      <c r="J45" s="228"/>
      <c r="K45" s="228"/>
      <c r="L45" s="228"/>
      <c r="M45" s="228"/>
      <c r="N45" s="228"/>
      <c r="O45" s="228"/>
    </row>
    <row r="46" spans="1:15" s="36" customFormat="1">
      <c r="A46" s="215" t="s">
        <v>4</v>
      </c>
      <c r="B46" s="4" t="s">
        <v>99</v>
      </c>
      <c r="C46" s="4" t="s">
        <v>351</v>
      </c>
      <c r="D46" s="4"/>
      <c r="E46" s="216"/>
      <c r="F46" s="230" t="s">
        <v>16</v>
      </c>
      <c r="G46" s="216" t="s">
        <v>346</v>
      </c>
      <c r="H46" s="216">
        <v>0</v>
      </c>
      <c r="I46" s="109" t="s">
        <v>23</v>
      </c>
      <c r="J46" s="216">
        <v>0.4</v>
      </c>
      <c r="K46" s="216">
        <v>0</v>
      </c>
      <c r="L46" s="216"/>
      <c r="M46" s="217"/>
      <c r="N46" s="217"/>
      <c r="O46" s="217"/>
    </row>
    <row r="47" spans="1:15">
      <c r="A47" s="113" t="s">
        <v>2</v>
      </c>
      <c r="B47" s="2" t="s">
        <v>99</v>
      </c>
      <c r="C47" s="2" t="s">
        <v>65</v>
      </c>
      <c r="D47" s="47" t="s">
        <v>72</v>
      </c>
      <c r="E47" s="47"/>
      <c r="F47" s="282" t="s">
        <v>184</v>
      </c>
      <c r="G47" s="228"/>
      <c r="H47" s="228"/>
      <c r="I47" s="228"/>
      <c r="J47" s="228"/>
      <c r="K47" s="228"/>
      <c r="L47" s="228"/>
      <c r="M47" s="228"/>
      <c r="N47" s="228"/>
      <c r="O47" s="228"/>
    </row>
    <row r="48" spans="1:15" s="36" customFormat="1">
      <c r="A48" s="215" t="s">
        <v>4</v>
      </c>
      <c r="B48" s="4" t="s">
        <v>44</v>
      </c>
      <c r="C48" s="4" t="s">
        <v>348</v>
      </c>
      <c r="D48" s="4"/>
      <c r="E48" s="216"/>
      <c r="F48" s="230" t="s">
        <v>16</v>
      </c>
      <c r="G48" s="216" t="s">
        <v>344</v>
      </c>
      <c r="H48" s="216">
        <v>0</v>
      </c>
      <c r="I48" s="109" t="s">
        <v>23</v>
      </c>
      <c r="J48" s="216">
        <v>0.4</v>
      </c>
      <c r="K48" s="216">
        <v>0</v>
      </c>
      <c r="L48" s="216"/>
      <c r="M48" s="217"/>
      <c r="N48" s="217"/>
      <c r="O48" s="217"/>
    </row>
    <row r="49" spans="1:15" ht="25.5">
      <c r="A49" s="113" t="s">
        <v>2</v>
      </c>
      <c r="B49" s="2" t="s">
        <v>44</v>
      </c>
      <c r="C49" s="2" t="s">
        <v>44</v>
      </c>
      <c r="D49" s="47" t="s">
        <v>71</v>
      </c>
      <c r="E49" s="47"/>
      <c r="F49" s="282" t="s">
        <v>185</v>
      </c>
      <c r="G49" s="228"/>
      <c r="H49" s="228"/>
      <c r="I49" s="228"/>
      <c r="J49" s="228"/>
      <c r="K49" s="228"/>
      <c r="L49" s="228"/>
      <c r="M49" s="228"/>
      <c r="N49" s="228"/>
      <c r="O49" s="228"/>
    </row>
    <row r="50" spans="1:15" s="36" customFormat="1">
      <c r="A50" s="215" t="s">
        <v>4</v>
      </c>
      <c r="B50" s="4" t="s">
        <v>99</v>
      </c>
      <c r="C50" s="4" t="s">
        <v>353</v>
      </c>
      <c r="D50" s="4"/>
      <c r="E50" s="216"/>
      <c r="F50" s="230" t="s">
        <v>16</v>
      </c>
      <c r="G50" s="216" t="s">
        <v>346</v>
      </c>
      <c r="H50" s="216">
        <v>0</v>
      </c>
      <c r="I50" s="109" t="s">
        <v>23</v>
      </c>
      <c r="J50" s="216">
        <v>0.4</v>
      </c>
      <c r="K50" s="216">
        <v>0</v>
      </c>
      <c r="L50" s="216"/>
      <c r="M50" s="217"/>
      <c r="N50" s="217"/>
      <c r="O50" s="217"/>
    </row>
    <row r="51" spans="1:15" s="286" customFormat="1">
      <c r="A51" s="284" t="s">
        <v>420</v>
      </c>
      <c r="B51" s="5" t="s">
        <v>99</v>
      </c>
      <c r="C51" s="5">
        <v>1</v>
      </c>
      <c r="D51" s="5">
        <v>1</v>
      </c>
      <c r="E51" s="285"/>
      <c r="F51" s="232"/>
      <c r="G51" s="285"/>
      <c r="H51" s="285"/>
      <c r="I51" s="285"/>
      <c r="J51" s="285"/>
      <c r="K51" s="285"/>
      <c r="L51" s="285"/>
      <c r="M51" s="285"/>
      <c r="N51" s="285"/>
      <c r="O51" s="285"/>
    </row>
    <row r="52" spans="1:15" ht="25.5">
      <c r="A52" s="113" t="s">
        <v>2</v>
      </c>
      <c r="B52" s="2" t="s">
        <v>99</v>
      </c>
      <c r="C52" s="2" t="s">
        <v>65</v>
      </c>
      <c r="D52" s="47" t="s">
        <v>466</v>
      </c>
      <c r="E52" s="47"/>
      <c r="F52" s="282" t="s">
        <v>186</v>
      </c>
      <c r="G52" s="228"/>
      <c r="H52" s="228"/>
      <c r="I52" s="228"/>
      <c r="J52" s="228"/>
      <c r="K52" s="228"/>
      <c r="L52" s="228"/>
      <c r="M52" s="228"/>
      <c r="N52" s="228"/>
      <c r="O52" s="228"/>
    </row>
    <row r="53" spans="1:15" s="36" customFormat="1">
      <c r="A53" s="215" t="s">
        <v>4</v>
      </c>
      <c r="B53" s="4" t="s">
        <v>44</v>
      </c>
      <c r="C53" s="4" t="s">
        <v>355</v>
      </c>
      <c r="D53" s="4"/>
      <c r="E53" s="216"/>
      <c r="F53" s="230" t="s">
        <v>16</v>
      </c>
      <c r="G53" s="216" t="s">
        <v>344</v>
      </c>
      <c r="H53" s="216">
        <v>0</v>
      </c>
      <c r="I53" s="109" t="s">
        <v>23</v>
      </c>
      <c r="J53" s="216">
        <v>0.4</v>
      </c>
      <c r="K53" s="216">
        <v>0</v>
      </c>
      <c r="L53" s="216"/>
      <c r="M53" s="217"/>
      <c r="N53" s="217"/>
      <c r="O53" s="217"/>
    </row>
    <row r="54" spans="1:15" ht="25.5">
      <c r="A54" s="113" t="s">
        <v>2</v>
      </c>
      <c r="B54" s="2" t="s">
        <v>44</v>
      </c>
      <c r="C54" s="2" t="s">
        <v>44</v>
      </c>
      <c r="D54" s="47" t="s">
        <v>392</v>
      </c>
      <c r="E54" s="47"/>
      <c r="F54" s="282" t="s">
        <v>187</v>
      </c>
      <c r="G54" s="228"/>
      <c r="H54" s="228"/>
      <c r="I54" s="228"/>
      <c r="J54" s="228"/>
      <c r="K54" s="228"/>
      <c r="L54" s="228"/>
      <c r="M54" s="228"/>
      <c r="N54" s="228"/>
      <c r="O54" s="228"/>
    </row>
    <row r="55" spans="1:15" s="36" customFormat="1">
      <c r="A55" s="215" t="s">
        <v>4</v>
      </c>
      <c r="B55" s="4" t="s">
        <v>99</v>
      </c>
      <c r="C55" s="4" t="s">
        <v>354</v>
      </c>
      <c r="D55" s="4"/>
      <c r="E55" s="216"/>
      <c r="F55" s="230" t="s">
        <v>16</v>
      </c>
      <c r="G55" s="216" t="s">
        <v>346</v>
      </c>
      <c r="H55" s="216">
        <v>0</v>
      </c>
      <c r="I55" s="109" t="s">
        <v>23</v>
      </c>
      <c r="J55" s="216">
        <v>0.4</v>
      </c>
      <c r="K55" s="216">
        <v>0</v>
      </c>
      <c r="L55" s="216"/>
      <c r="M55" s="217"/>
      <c r="N55" s="217"/>
      <c r="O55" s="217"/>
    </row>
    <row r="56" spans="1:15" ht="25.5">
      <c r="A56" s="113" t="s">
        <v>2</v>
      </c>
      <c r="B56" s="2" t="s">
        <v>99</v>
      </c>
      <c r="C56" s="2" t="s">
        <v>65</v>
      </c>
      <c r="D56" s="47" t="s">
        <v>73</v>
      </c>
      <c r="E56" s="47"/>
      <c r="F56" s="282" t="s">
        <v>188</v>
      </c>
      <c r="G56" s="228"/>
      <c r="H56" s="228"/>
      <c r="I56" s="228"/>
      <c r="J56" s="228"/>
      <c r="K56" s="228"/>
      <c r="L56" s="228"/>
      <c r="M56" s="228"/>
      <c r="N56" s="228"/>
      <c r="O56" s="228"/>
    </row>
    <row r="57" spans="1:15" s="36" customFormat="1">
      <c r="A57" s="215" t="s">
        <v>4</v>
      </c>
      <c r="B57" s="4" t="s">
        <v>99</v>
      </c>
      <c r="C57" s="4" t="s">
        <v>351</v>
      </c>
      <c r="D57" s="4"/>
      <c r="E57" s="216"/>
      <c r="F57" s="230" t="s">
        <v>16</v>
      </c>
      <c r="G57" s="216" t="s">
        <v>346</v>
      </c>
      <c r="H57" s="216">
        <v>0</v>
      </c>
      <c r="I57" s="109" t="s">
        <v>23</v>
      </c>
      <c r="J57" s="216">
        <v>0.4</v>
      </c>
      <c r="K57" s="216">
        <v>0</v>
      </c>
      <c r="L57" s="216"/>
      <c r="M57" s="217"/>
      <c r="N57" s="217"/>
      <c r="O57" s="217"/>
    </row>
    <row r="58" spans="1:15" ht="38.25">
      <c r="A58" s="113" t="s">
        <v>2</v>
      </c>
      <c r="B58" s="2" t="s">
        <v>99</v>
      </c>
      <c r="C58" s="2" t="s">
        <v>65</v>
      </c>
      <c r="D58" s="47" t="s">
        <v>393</v>
      </c>
      <c r="E58" s="47"/>
      <c r="F58" s="282" t="s">
        <v>189</v>
      </c>
      <c r="G58" s="228"/>
      <c r="H58" s="228"/>
      <c r="I58" s="228"/>
      <c r="J58" s="228"/>
      <c r="K58" s="228"/>
      <c r="L58" s="228"/>
      <c r="M58" s="228"/>
      <c r="N58" s="228"/>
      <c r="O58" s="228"/>
    </row>
    <row r="59" spans="1:15" s="36" customFormat="1">
      <c r="A59" s="215" t="s">
        <v>4</v>
      </c>
      <c r="B59" s="4" t="s">
        <v>99</v>
      </c>
      <c r="C59" s="4" t="s">
        <v>353</v>
      </c>
      <c r="D59" s="4"/>
      <c r="E59" s="216"/>
      <c r="F59" s="230" t="s">
        <v>16</v>
      </c>
      <c r="G59" s="216" t="s">
        <v>346</v>
      </c>
      <c r="H59" s="216">
        <v>0</v>
      </c>
      <c r="I59" s="109" t="s">
        <v>23</v>
      </c>
      <c r="J59" s="216">
        <v>0.4</v>
      </c>
      <c r="K59" s="216">
        <v>0</v>
      </c>
      <c r="L59" s="216"/>
      <c r="M59" s="217"/>
      <c r="N59" s="217"/>
      <c r="O59" s="217"/>
    </row>
    <row r="60" spans="1:15" s="286" customFormat="1">
      <c r="A60" s="284" t="s">
        <v>420</v>
      </c>
      <c r="B60" s="5" t="s">
        <v>99</v>
      </c>
      <c r="C60" s="5">
        <v>1</v>
      </c>
      <c r="D60" s="5">
        <v>1</v>
      </c>
      <c r="E60" s="285"/>
      <c r="F60" s="232"/>
      <c r="G60" s="285"/>
      <c r="H60" s="285"/>
      <c r="I60" s="285"/>
      <c r="J60" s="285"/>
      <c r="K60" s="285"/>
      <c r="L60" s="285"/>
      <c r="M60" s="285"/>
      <c r="N60" s="285"/>
      <c r="O60" s="285"/>
    </row>
    <row r="61" spans="1:15" ht="25.5">
      <c r="A61" s="113" t="s">
        <v>2</v>
      </c>
      <c r="B61" s="2" t="s">
        <v>99</v>
      </c>
      <c r="C61" s="2" t="s">
        <v>65</v>
      </c>
      <c r="D61" s="47" t="s">
        <v>394</v>
      </c>
      <c r="E61" s="47"/>
      <c r="F61" s="282" t="s">
        <v>190</v>
      </c>
      <c r="G61" s="228"/>
      <c r="H61" s="228"/>
      <c r="I61" s="228"/>
      <c r="J61" s="228"/>
      <c r="K61" s="228"/>
      <c r="L61" s="228"/>
      <c r="M61" s="228"/>
      <c r="N61" s="228"/>
      <c r="O61" s="228"/>
    </row>
    <row r="62" spans="1:15" s="36" customFormat="1">
      <c r="A62" s="215" t="s">
        <v>4</v>
      </c>
      <c r="B62" s="4" t="s">
        <v>99</v>
      </c>
      <c r="C62" s="4" t="s">
        <v>353</v>
      </c>
      <c r="D62" s="4"/>
      <c r="E62" s="216"/>
      <c r="F62" s="230" t="s">
        <v>43</v>
      </c>
      <c r="G62" s="216" t="s">
        <v>19</v>
      </c>
      <c r="H62" s="216">
        <v>1</v>
      </c>
      <c r="I62" s="109" t="s">
        <v>23</v>
      </c>
      <c r="J62" s="216">
        <v>0.4</v>
      </c>
      <c r="K62" s="216">
        <v>0</v>
      </c>
      <c r="L62" s="216"/>
      <c r="M62" s="217"/>
      <c r="N62" s="217"/>
      <c r="O62" s="217"/>
    </row>
    <row r="63" spans="1:15" s="36" customFormat="1">
      <c r="A63" s="215" t="s">
        <v>4</v>
      </c>
      <c r="B63" s="4" t="s">
        <v>44</v>
      </c>
      <c r="C63" s="4" t="s">
        <v>350</v>
      </c>
      <c r="D63" s="4"/>
      <c r="E63" s="216"/>
      <c r="F63" s="230" t="s">
        <v>16</v>
      </c>
      <c r="G63" s="216" t="s">
        <v>17</v>
      </c>
      <c r="H63" s="216">
        <v>1</v>
      </c>
      <c r="I63" s="109" t="s">
        <v>23</v>
      </c>
      <c r="J63" s="216">
        <v>0.4</v>
      </c>
      <c r="K63" s="216">
        <v>0</v>
      </c>
      <c r="L63" s="216"/>
      <c r="M63" s="217"/>
      <c r="N63" s="217"/>
      <c r="O63" s="217"/>
    </row>
    <row r="64" spans="1:15">
      <c r="A64" s="113" t="s">
        <v>2</v>
      </c>
      <c r="B64" s="2" t="s">
        <v>44</v>
      </c>
      <c r="C64" s="2" t="s">
        <v>44</v>
      </c>
      <c r="D64" s="190" t="s">
        <v>504</v>
      </c>
      <c r="E64" s="48"/>
      <c r="F64" s="282" t="s">
        <v>191</v>
      </c>
      <c r="G64" s="228"/>
      <c r="H64" s="228"/>
      <c r="I64" s="228"/>
      <c r="J64" s="228"/>
      <c r="K64" s="228"/>
      <c r="L64" s="228"/>
      <c r="M64" s="228"/>
      <c r="N64" s="228"/>
      <c r="O64" s="228"/>
    </row>
    <row r="65" spans="1:15" ht="25.5">
      <c r="A65" s="113" t="s">
        <v>2</v>
      </c>
      <c r="B65" s="2" t="s">
        <v>33</v>
      </c>
      <c r="C65" s="2"/>
      <c r="D65" s="190" t="s">
        <v>395</v>
      </c>
      <c r="E65" s="48"/>
      <c r="F65" s="282" t="s">
        <v>192</v>
      </c>
      <c r="G65" s="228"/>
      <c r="H65" s="228"/>
      <c r="I65" s="228"/>
      <c r="J65" s="228"/>
      <c r="K65" s="228"/>
      <c r="L65" s="228"/>
      <c r="M65" s="228"/>
      <c r="N65" s="228"/>
      <c r="O65" s="228"/>
    </row>
    <row r="66" spans="1:15" s="36" customFormat="1">
      <c r="A66" s="215" t="s">
        <v>4</v>
      </c>
      <c r="B66" s="4" t="s">
        <v>44</v>
      </c>
      <c r="C66" s="4" t="s">
        <v>351</v>
      </c>
      <c r="D66" s="4"/>
      <c r="E66" s="216"/>
      <c r="F66" s="230" t="s">
        <v>16</v>
      </c>
      <c r="G66" s="216" t="s">
        <v>17</v>
      </c>
      <c r="H66" s="216">
        <v>0</v>
      </c>
      <c r="I66" s="109" t="s">
        <v>23</v>
      </c>
      <c r="J66" s="216">
        <v>0.4</v>
      </c>
      <c r="K66" s="216">
        <v>0</v>
      </c>
      <c r="L66" s="216"/>
      <c r="M66" s="217"/>
      <c r="N66" s="217"/>
      <c r="O66" s="217"/>
    </row>
    <row r="67" spans="1:15">
      <c r="A67" s="113" t="s">
        <v>2</v>
      </c>
      <c r="B67" s="2" t="s">
        <v>44</v>
      </c>
      <c r="C67" s="2" t="s">
        <v>44</v>
      </c>
      <c r="D67" s="190" t="s">
        <v>505</v>
      </c>
      <c r="E67" s="48"/>
      <c r="F67" s="282" t="s">
        <v>193</v>
      </c>
      <c r="G67" s="228"/>
      <c r="H67" s="228"/>
      <c r="I67" s="228"/>
      <c r="J67" s="228"/>
      <c r="K67" s="228"/>
      <c r="L67" s="228"/>
      <c r="M67" s="228"/>
      <c r="N67" s="228"/>
      <c r="O67" s="228"/>
    </row>
    <row r="68" spans="1:15">
      <c r="A68" s="113" t="s">
        <v>2</v>
      </c>
      <c r="B68" s="2" t="s">
        <v>33</v>
      </c>
      <c r="C68" s="2"/>
      <c r="D68" s="190" t="s">
        <v>45</v>
      </c>
      <c r="E68" s="47"/>
      <c r="F68" s="282" t="s">
        <v>194</v>
      </c>
      <c r="G68" s="228"/>
      <c r="H68" s="228"/>
      <c r="I68" s="228"/>
      <c r="J68" s="228"/>
      <c r="K68" s="228"/>
      <c r="L68" s="228"/>
      <c r="M68" s="228"/>
      <c r="N68" s="228"/>
      <c r="O68" s="228"/>
    </row>
    <row r="69" spans="1:15" s="36" customFormat="1">
      <c r="A69" s="215" t="s">
        <v>4</v>
      </c>
      <c r="B69" s="4" t="s">
        <v>44</v>
      </c>
      <c r="C69" s="4" t="s">
        <v>352</v>
      </c>
      <c r="D69" s="4"/>
      <c r="E69" s="216"/>
      <c r="F69" s="230" t="s">
        <v>16</v>
      </c>
      <c r="G69" s="216" t="s">
        <v>17</v>
      </c>
      <c r="H69" s="216">
        <v>0</v>
      </c>
      <c r="I69" s="109" t="s">
        <v>23</v>
      </c>
      <c r="J69" s="216">
        <v>0.4</v>
      </c>
      <c r="K69" s="216">
        <v>0</v>
      </c>
      <c r="L69" s="216"/>
      <c r="M69" s="217"/>
      <c r="N69" s="217"/>
      <c r="O69" s="217"/>
    </row>
    <row r="70" spans="1:15" ht="38.25">
      <c r="A70" s="113" t="s">
        <v>2</v>
      </c>
      <c r="B70" s="2" t="s">
        <v>44</v>
      </c>
      <c r="C70" s="2" t="s">
        <v>44</v>
      </c>
      <c r="D70" s="190" t="s">
        <v>506</v>
      </c>
      <c r="E70" s="47"/>
      <c r="F70" s="282" t="s">
        <v>195</v>
      </c>
      <c r="G70" s="228"/>
      <c r="H70" s="228"/>
      <c r="I70" s="228"/>
      <c r="J70" s="228"/>
      <c r="K70" s="228"/>
      <c r="L70" s="228"/>
      <c r="M70" s="228"/>
      <c r="N70" s="228"/>
      <c r="O70" s="228"/>
    </row>
    <row r="71" spans="1:15" s="36" customFormat="1">
      <c r="A71" s="215" t="s">
        <v>4</v>
      </c>
      <c r="B71" s="4" t="s">
        <v>44</v>
      </c>
      <c r="C71" s="4" t="s">
        <v>424</v>
      </c>
      <c r="D71" s="4"/>
      <c r="E71" s="216"/>
      <c r="F71" s="230" t="s">
        <v>16</v>
      </c>
      <c r="G71" s="216" t="s">
        <v>17</v>
      </c>
      <c r="H71" s="216">
        <v>0</v>
      </c>
      <c r="I71" s="109" t="s">
        <v>23</v>
      </c>
      <c r="J71" s="216">
        <v>0.4</v>
      </c>
      <c r="K71" s="216">
        <v>0</v>
      </c>
      <c r="L71" s="216"/>
      <c r="M71" s="217"/>
      <c r="N71" s="217"/>
      <c r="O71" s="217"/>
    </row>
    <row r="72" spans="1:15">
      <c r="A72" s="113" t="s">
        <v>2</v>
      </c>
      <c r="B72" s="2" t="s">
        <v>44</v>
      </c>
      <c r="C72" s="2" t="s">
        <v>44</v>
      </c>
      <c r="D72" s="190" t="s">
        <v>507</v>
      </c>
      <c r="E72" s="47"/>
      <c r="F72" s="282" t="s">
        <v>196</v>
      </c>
      <c r="G72" s="228"/>
      <c r="H72" s="228"/>
      <c r="I72" s="228"/>
      <c r="J72" s="228"/>
      <c r="K72" s="228"/>
      <c r="L72" s="228"/>
      <c r="M72" s="228"/>
      <c r="N72" s="228"/>
      <c r="O72" s="228"/>
    </row>
    <row r="73" spans="1:15" s="36" customFormat="1">
      <c r="A73" s="215" t="s">
        <v>4</v>
      </c>
      <c r="B73" s="4" t="s">
        <v>44</v>
      </c>
      <c r="C73" s="4" t="s">
        <v>424</v>
      </c>
      <c r="D73" s="4"/>
      <c r="E73" s="216"/>
      <c r="F73" s="230" t="s">
        <v>43</v>
      </c>
      <c r="G73" s="216" t="s">
        <v>17</v>
      </c>
      <c r="H73" s="216">
        <v>0</v>
      </c>
      <c r="I73" s="109" t="s">
        <v>23</v>
      </c>
      <c r="J73" s="216">
        <v>0.4</v>
      </c>
      <c r="K73" s="216">
        <v>0</v>
      </c>
      <c r="L73" s="216"/>
      <c r="M73" s="217"/>
      <c r="N73" s="217"/>
      <c r="O73" s="217"/>
    </row>
    <row r="74" spans="1:15" s="21" customFormat="1">
      <c r="A74" s="167" t="s">
        <v>34</v>
      </c>
      <c r="B74" s="169"/>
      <c r="C74" s="277"/>
      <c r="D74" s="277"/>
      <c r="E74" s="277"/>
      <c r="F74" s="267"/>
      <c r="G74" s="169"/>
      <c r="H74" s="169"/>
      <c r="I74" s="169"/>
      <c r="J74" s="169"/>
      <c r="K74" s="169"/>
      <c r="L74" s="169"/>
      <c r="M74" s="169"/>
      <c r="N74" s="169"/>
      <c r="O74" s="169"/>
    </row>
    <row r="75" spans="1:15" s="22" customFormat="1">
      <c r="A75" s="170" t="s">
        <v>35</v>
      </c>
      <c r="B75" s="173"/>
      <c r="C75" s="243">
        <v>60</v>
      </c>
      <c r="D75" s="243"/>
      <c r="E75" s="243"/>
      <c r="F75" s="268"/>
      <c r="G75" s="173"/>
      <c r="H75" s="173"/>
      <c r="I75" s="173"/>
      <c r="J75" s="173"/>
      <c r="K75" s="173"/>
      <c r="L75" s="173"/>
      <c r="M75" s="173"/>
      <c r="N75" s="173"/>
      <c r="O75" s="173"/>
    </row>
    <row r="76" spans="1:15" s="22" customFormat="1">
      <c r="A76" s="170" t="s">
        <v>36</v>
      </c>
      <c r="B76" s="243" t="s">
        <v>3</v>
      </c>
      <c r="C76" s="243">
        <v>30</v>
      </c>
      <c r="D76" s="243"/>
      <c r="E76" s="243"/>
      <c r="F76" s="85"/>
      <c r="G76" s="13"/>
      <c r="H76" s="13"/>
      <c r="I76" s="13"/>
      <c r="J76" s="12"/>
      <c r="K76" s="14"/>
      <c r="L76" s="14"/>
      <c r="M76" s="14"/>
      <c r="N76" s="14"/>
      <c r="O76" s="14"/>
    </row>
    <row r="77" spans="1:15" s="268" customFormat="1">
      <c r="A77" s="292" t="s">
        <v>457</v>
      </c>
      <c r="B77" s="294" t="s">
        <v>3</v>
      </c>
      <c r="C77" s="298"/>
      <c r="D77" s="298"/>
      <c r="E77" s="298"/>
    </row>
    <row r="78" spans="1:15" s="1" customFormat="1">
      <c r="A78" s="162" t="s">
        <v>1</v>
      </c>
      <c r="B78" s="174" t="s">
        <v>37</v>
      </c>
      <c r="C78" s="175"/>
      <c r="D78" s="175"/>
      <c r="E78" s="175"/>
      <c r="F78" s="254">
        <v>1</v>
      </c>
      <c r="G78" s="9">
        <v>1</v>
      </c>
      <c r="H78" s="164">
        <v>0.5</v>
      </c>
      <c r="I78" s="175" t="s">
        <v>38</v>
      </c>
      <c r="J78" s="175"/>
      <c r="K78" s="175"/>
      <c r="L78" s="175"/>
      <c r="M78" s="175"/>
      <c r="N78" s="175"/>
      <c r="O78" s="175"/>
    </row>
    <row r="79" spans="1:15">
      <c r="A79" s="259" t="s">
        <v>8</v>
      </c>
      <c r="B79" s="260"/>
      <c r="C79" s="238"/>
      <c r="D79" s="238"/>
      <c r="E79" s="238"/>
      <c r="F79" s="231"/>
      <c r="G79" s="260"/>
      <c r="H79" s="260"/>
      <c r="I79" s="260"/>
      <c r="J79" s="260"/>
      <c r="K79" s="260"/>
      <c r="L79" s="260"/>
      <c r="M79" s="228"/>
      <c r="N79" s="228"/>
      <c r="O79" s="228"/>
    </row>
    <row r="80" spans="1:15">
      <c r="A80" s="255" t="s">
        <v>10</v>
      </c>
      <c r="B80" s="157"/>
      <c r="C80" s="256"/>
      <c r="D80" s="256"/>
      <c r="E80" s="244"/>
      <c r="F80" s="245"/>
      <c r="G80" s="251"/>
      <c r="H80" s="251"/>
      <c r="I80" s="251"/>
      <c r="J80" s="251"/>
      <c r="K80" s="251"/>
      <c r="L80" s="251"/>
      <c r="M80" s="228"/>
      <c r="N80" s="228"/>
      <c r="O80" s="228"/>
    </row>
  </sheetData>
  <conditionalFormatting sqref="D68 D70 D72">
    <cfRule type="containsBlanks" dxfId="266" priority="4">
      <formula>LEN(TRIM(D68))=0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id="{6F7AC8D9-1DED-4001-B575-79A24EED841D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H74:L74</xm:sqref>
        </x14:conditionalFormatting>
        <x14:conditionalFormatting xmlns:xm="http://schemas.microsoft.com/office/excel/2006/main">
          <x14:cfRule type="expression" priority="22" id="{0360CD9A-B017-44F1-B8C5-14225A86B7FF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I74:L74</xm:sqref>
        </x14:conditionalFormatting>
        <x14:conditionalFormatting xmlns:xm="http://schemas.microsoft.com/office/excel/2006/main">
          <x14:cfRule type="expression" priority="20" id="{1E053D33-D72B-4700-9925-199FB79E694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G74</xm:sqref>
        </x14:conditionalFormatting>
        <x14:conditionalFormatting xmlns:xm="http://schemas.microsoft.com/office/excel/2006/main">
          <x14:cfRule type="expression" priority="18" id="{E02881E6-D62C-47E8-A355-1478724DDEA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H75:L75</xm:sqref>
        </x14:conditionalFormatting>
        <x14:conditionalFormatting xmlns:xm="http://schemas.microsoft.com/office/excel/2006/main">
          <x14:cfRule type="expression" priority="19" id="{4ACB7875-982C-4595-8D71-DA9F9CD6FE1D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I75:L75</xm:sqref>
        </x14:conditionalFormatting>
        <x14:conditionalFormatting xmlns:xm="http://schemas.microsoft.com/office/excel/2006/main">
          <x14:cfRule type="expression" priority="17" id="{80EA147D-0F25-4619-AF56-1B54D8942AB1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G75</xm:sqref>
        </x14:conditionalFormatting>
        <x14:conditionalFormatting xmlns:xm="http://schemas.microsoft.com/office/excel/2006/main">
          <x14:cfRule type="expression" priority="2" id="{472EEDB5-538C-4996-BAF8-4A3743DAA0C9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H77:L77</xm:sqref>
        </x14:conditionalFormatting>
        <x14:conditionalFormatting xmlns:xm="http://schemas.microsoft.com/office/excel/2006/main">
          <x14:cfRule type="expression" priority="3" id="{96B9F0E7-4AF6-4DB3-953F-D78377898E20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I77:L77</xm:sqref>
        </x14:conditionalFormatting>
        <x14:conditionalFormatting xmlns:xm="http://schemas.microsoft.com/office/excel/2006/main">
          <x14:cfRule type="expression" priority="1" id="{19B0BA59-9E1F-4B2A-9DA6-4966F13E8C83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[3]DATA!#REF!</xm:f>
          </x14:formula1>
          <xm:sqref>F75:G75 I75 B75 F77:G77 I77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Z65"/>
  <sheetViews>
    <sheetView zoomScaleNormal="100" workbookViewId="0">
      <pane xSplit="1" topLeftCell="B1" activePane="topRight" state="frozen"/>
      <selection activeCell="B59" sqref="B59"/>
      <selection pane="topRight" activeCell="E9" sqref="E9"/>
    </sheetView>
  </sheetViews>
  <sheetFormatPr defaultColWidth="9.140625" defaultRowHeight="12.75"/>
  <cols>
    <col min="1" max="1" width="19" style="23" bestFit="1" customWidth="1"/>
    <col min="2" max="2" width="26.140625" style="3" bestFit="1" customWidth="1"/>
    <col min="3" max="3" width="24.7109375" style="3" bestFit="1" customWidth="1"/>
    <col min="4" max="4" width="55.7109375" style="3" customWidth="1"/>
    <col min="5" max="5" width="11.85546875" style="18" customWidth="1"/>
    <col min="6" max="6" width="35.7109375" style="88" customWidth="1"/>
    <col min="7" max="14" width="19" style="18" customWidth="1"/>
    <col min="15" max="16384" width="9.140625" style="18"/>
  </cols>
  <sheetData>
    <row r="1" spans="1:15" ht="25.5">
      <c r="A1" s="257" t="s">
        <v>0</v>
      </c>
      <c r="B1" s="228" t="s">
        <v>12</v>
      </c>
      <c r="C1" s="236" t="s">
        <v>13</v>
      </c>
      <c r="D1" s="236" t="s">
        <v>14</v>
      </c>
      <c r="E1" s="236" t="s">
        <v>15</v>
      </c>
      <c r="F1" s="227" t="s">
        <v>18</v>
      </c>
      <c r="G1" s="228" t="s">
        <v>20</v>
      </c>
      <c r="H1" s="228" t="s">
        <v>21</v>
      </c>
      <c r="I1" s="228" t="s">
        <v>24</v>
      </c>
      <c r="J1" s="228" t="s">
        <v>25</v>
      </c>
      <c r="K1" s="228" t="s">
        <v>26</v>
      </c>
      <c r="L1" s="228" t="s">
        <v>27</v>
      </c>
      <c r="M1" s="228" t="s">
        <v>28</v>
      </c>
      <c r="N1" s="228" t="s">
        <v>31</v>
      </c>
      <c r="O1" s="228" t="s">
        <v>32</v>
      </c>
    </row>
    <row r="2" spans="1:15" s="19" customFormat="1">
      <c r="A2" s="255" t="s">
        <v>9</v>
      </c>
      <c r="B2" s="239" t="s">
        <v>357</v>
      </c>
      <c r="C2" s="256"/>
      <c r="D2" s="244"/>
      <c r="E2" s="251"/>
      <c r="F2" s="245"/>
      <c r="G2" s="251"/>
      <c r="H2" s="251"/>
      <c r="I2" s="251"/>
      <c r="J2" s="251"/>
      <c r="K2" s="251"/>
      <c r="L2" s="251"/>
      <c r="M2" s="251"/>
      <c r="N2" s="251"/>
      <c r="O2" s="258"/>
    </row>
    <row r="3" spans="1:15" s="20" customFormat="1">
      <c r="A3" s="159" t="s">
        <v>22</v>
      </c>
      <c r="B3" s="109" t="s">
        <v>357</v>
      </c>
      <c r="C3" s="160"/>
      <c r="D3" s="151">
        <v>1</v>
      </c>
      <c r="E3" s="246"/>
      <c r="F3" s="247"/>
      <c r="G3" s="161"/>
      <c r="H3" s="161"/>
      <c r="I3" s="161"/>
      <c r="J3" s="161"/>
      <c r="K3" s="161"/>
      <c r="L3" s="161"/>
      <c r="M3" s="161"/>
      <c r="N3" s="161"/>
      <c r="O3" s="161"/>
    </row>
    <row r="4" spans="1:15" s="11" customFormat="1">
      <c r="A4" s="162" t="s">
        <v>40</v>
      </c>
      <c r="B4" s="163" t="s">
        <v>426</v>
      </c>
      <c r="C4" s="175"/>
      <c r="D4" s="9"/>
      <c r="E4" s="89"/>
      <c r="F4" s="89"/>
      <c r="G4" s="9"/>
      <c r="H4" s="164"/>
      <c r="I4" s="164"/>
      <c r="J4" s="164"/>
      <c r="K4" s="164"/>
      <c r="L4" s="164"/>
      <c r="M4" s="164"/>
      <c r="N4" s="164"/>
      <c r="O4" s="164"/>
    </row>
    <row r="5" spans="1:15" s="16" customFormat="1">
      <c r="A5" s="165" t="s">
        <v>1</v>
      </c>
      <c r="B5" s="17" t="s">
        <v>427</v>
      </c>
      <c r="C5" s="15"/>
      <c r="D5" s="15"/>
      <c r="E5" s="166"/>
      <c r="F5" s="90">
        <v>1</v>
      </c>
      <c r="G5" s="166">
        <v>0</v>
      </c>
      <c r="H5" s="166">
        <v>1.5</v>
      </c>
      <c r="I5" s="166" t="s">
        <v>30</v>
      </c>
      <c r="J5" s="166"/>
      <c r="K5" s="166"/>
      <c r="L5" s="166"/>
      <c r="M5" s="166"/>
      <c r="N5" s="166"/>
      <c r="O5" s="166"/>
    </row>
    <row r="6" spans="1:15" s="183" customFormat="1">
      <c r="A6" s="205" t="s">
        <v>39</v>
      </c>
      <c r="B6" s="262" t="s">
        <v>383</v>
      </c>
      <c r="C6" s="207"/>
      <c r="D6" s="112"/>
      <c r="E6" s="207"/>
      <c r="F6" s="214"/>
      <c r="G6" s="112"/>
      <c r="H6" s="207"/>
      <c r="I6" s="207"/>
      <c r="J6" s="207"/>
      <c r="K6" s="207"/>
      <c r="L6" s="207"/>
      <c r="M6" s="207"/>
      <c r="N6" s="207"/>
      <c r="O6" s="207"/>
    </row>
    <row r="7" spans="1:15">
      <c r="A7" s="113" t="s">
        <v>2</v>
      </c>
      <c r="B7" s="2" t="s">
        <v>42</v>
      </c>
      <c r="C7" s="2" t="s">
        <v>42</v>
      </c>
      <c r="D7" s="186" t="s">
        <v>487</v>
      </c>
      <c r="E7" s="186"/>
      <c r="F7" s="282" t="s">
        <v>197</v>
      </c>
      <c r="G7" s="228"/>
      <c r="H7" s="228"/>
      <c r="I7" s="228"/>
      <c r="J7" s="228"/>
      <c r="K7" s="228"/>
      <c r="L7" s="228"/>
      <c r="M7" s="228"/>
      <c r="N7" s="228"/>
      <c r="O7" s="228"/>
    </row>
    <row r="8" spans="1:15" s="36" customFormat="1">
      <c r="A8" s="215" t="s">
        <v>4</v>
      </c>
      <c r="B8" s="4" t="s">
        <v>3</v>
      </c>
      <c r="C8" s="4" t="s">
        <v>341</v>
      </c>
      <c r="D8" s="4"/>
      <c r="E8" s="216"/>
      <c r="F8" s="230" t="s">
        <v>16</v>
      </c>
      <c r="G8" s="216" t="s">
        <v>344</v>
      </c>
      <c r="H8" s="216">
        <v>0</v>
      </c>
      <c r="I8" s="109" t="s">
        <v>23</v>
      </c>
      <c r="J8" s="216">
        <v>0.4</v>
      </c>
      <c r="K8" s="216">
        <v>0</v>
      </c>
      <c r="L8" s="216"/>
      <c r="M8" s="217"/>
      <c r="N8" s="217"/>
      <c r="O8" s="217"/>
    </row>
    <row r="9" spans="1:15" s="36" customFormat="1">
      <c r="A9" s="215" t="s">
        <v>4</v>
      </c>
      <c r="B9" s="4" t="s">
        <v>50</v>
      </c>
      <c r="C9" s="4" t="s">
        <v>430</v>
      </c>
      <c r="D9" s="4"/>
      <c r="E9" s="216"/>
      <c r="F9" s="230" t="s">
        <v>16</v>
      </c>
      <c r="G9" s="216" t="s">
        <v>362</v>
      </c>
      <c r="H9" s="216">
        <v>0</v>
      </c>
      <c r="I9" s="109" t="s">
        <v>23</v>
      </c>
      <c r="J9" s="216">
        <v>0.4</v>
      </c>
      <c r="K9" s="216">
        <v>0</v>
      </c>
      <c r="L9" s="216"/>
      <c r="M9" s="217"/>
      <c r="N9" s="217"/>
      <c r="O9" s="217"/>
    </row>
    <row r="10" spans="1:15" ht="25.5">
      <c r="A10" s="113" t="s">
        <v>2</v>
      </c>
      <c r="B10" s="2" t="s">
        <v>50</v>
      </c>
      <c r="C10" s="2" t="s">
        <v>98</v>
      </c>
      <c r="D10" s="186" t="s">
        <v>74</v>
      </c>
      <c r="E10" s="186"/>
      <c r="F10" s="282" t="s">
        <v>198</v>
      </c>
      <c r="G10" s="228"/>
      <c r="H10" s="228"/>
      <c r="I10" s="228"/>
      <c r="J10" s="228"/>
      <c r="K10" s="228"/>
      <c r="L10" s="228"/>
      <c r="M10" s="228"/>
      <c r="N10" s="228"/>
      <c r="O10" s="228"/>
    </row>
    <row r="11" spans="1:15" s="36" customFormat="1">
      <c r="A11" s="215" t="s">
        <v>4</v>
      </c>
      <c r="B11" s="4" t="s">
        <v>50</v>
      </c>
      <c r="C11" s="4" t="s">
        <v>366</v>
      </c>
      <c r="D11" s="4"/>
      <c r="E11" s="216"/>
      <c r="F11" s="230" t="s">
        <v>16</v>
      </c>
      <c r="G11" s="216" t="s">
        <v>362</v>
      </c>
      <c r="H11" s="216">
        <v>0</v>
      </c>
      <c r="I11" s="109" t="s">
        <v>23</v>
      </c>
      <c r="J11" s="216">
        <v>0.4</v>
      </c>
      <c r="K11" s="216">
        <v>0</v>
      </c>
      <c r="L11" s="216"/>
      <c r="M11" s="217"/>
      <c r="N11" s="217"/>
      <c r="O11" s="217"/>
    </row>
    <row r="12" spans="1:15">
      <c r="A12" s="113" t="s">
        <v>2</v>
      </c>
      <c r="B12" s="2" t="s">
        <v>50</v>
      </c>
      <c r="C12" s="2" t="s">
        <v>98</v>
      </c>
      <c r="D12" s="186" t="s">
        <v>75</v>
      </c>
      <c r="E12" s="186"/>
      <c r="F12" s="282" t="s">
        <v>199</v>
      </c>
      <c r="G12" s="228"/>
      <c r="H12" s="228"/>
      <c r="I12" s="228"/>
      <c r="J12" s="228"/>
      <c r="K12" s="228"/>
      <c r="L12" s="228"/>
      <c r="M12" s="228"/>
      <c r="N12" s="228"/>
      <c r="O12" s="228"/>
    </row>
    <row r="13" spans="1:15" s="36" customFormat="1">
      <c r="A13" s="215" t="s">
        <v>4</v>
      </c>
      <c r="B13" s="4" t="s">
        <v>3</v>
      </c>
      <c r="C13" s="4" t="s">
        <v>431</v>
      </c>
      <c r="D13" s="4"/>
      <c r="E13" s="216"/>
      <c r="F13" s="230" t="s">
        <v>16</v>
      </c>
      <c r="G13" s="216" t="s">
        <v>344</v>
      </c>
      <c r="H13" s="216">
        <v>0</v>
      </c>
      <c r="I13" s="109" t="s">
        <v>23</v>
      </c>
      <c r="J13" s="216">
        <v>0.4</v>
      </c>
      <c r="K13" s="216">
        <v>0</v>
      </c>
      <c r="L13" s="216"/>
      <c r="M13" s="217"/>
      <c r="N13" s="217"/>
      <c r="O13" s="217"/>
    </row>
    <row r="14" spans="1:15">
      <c r="A14" s="113" t="s">
        <v>2</v>
      </c>
      <c r="B14" s="2" t="s">
        <v>3</v>
      </c>
      <c r="C14" s="2" t="s">
        <v>49</v>
      </c>
      <c r="D14" s="186" t="s">
        <v>396</v>
      </c>
      <c r="E14" s="186"/>
      <c r="F14" s="282" t="s">
        <v>200</v>
      </c>
      <c r="G14" s="228"/>
      <c r="H14" s="228"/>
      <c r="I14" s="228"/>
      <c r="J14" s="228"/>
      <c r="K14" s="228"/>
      <c r="L14" s="228"/>
      <c r="M14" s="228"/>
      <c r="N14" s="228"/>
      <c r="O14" s="228"/>
    </row>
    <row r="15" spans="1:15" s="36" customFormat="1">
      <c r="A15" s="215" t="s">
        <v>4</v>
      </c>
      <c r="B15" s="4" t="s">
        <v>50</v>
      </c>
      <c r="C15" s="4" t="s">
        <v>429</v>
      </c>
      <c r="D15" s="4"/>
      <c r="E15" s="216"/>
      <c r="F15" s="230" t="s">
        <v>16</v>
      </c>
      <c r="G15" s="216" t="s">
        <v>362</v>
      </c>
      <c r="H15" s="216">
        <v>0</v>
      </c>
      <c r="I15" s="109" t="s">
        <v>23</v>
      </c>
      <c r="J15" s="216">
        <v>0.4</v>
      </c>
      <c r="K15" s="216">
        <v>0</v>
      </c>
      <c r="L15" s="216"/>
      <c r="M15" s="217"/>
      <c r="N15" s="217"/>
      <c r="O15" s="217"/>
    </row>
    <row r="16" spans="1:15">
      <c r="A16" s="113" t="s">
        <v>2</v>
      </c>
      <c r="B16" s="2" t="s">
        <v>50</v>
      </c>
      <c r="C16" s="2" t="s">
        <v>98</v>
      </c>
      <c r="D16" s="186" t="s">
        <v>76</v>
      </c>
      <c r="E16" s="48"/>
      <c r="F16" s="282" t="s">
        <v>201</v>
      </c>
      <c r="G16" s="228"/>
      <c r="H16" s="228"/>
      <c r="I16" s="228"/>
      <c r="J16" s="228"/>
      <c r="K16" s="228"/>
      <c r="L16" s="228"/>
      <c r="M16" s="228"/>
      <c r="N16" s="228"/>
      <c r="O16" s="228"/>
    </row>
    <row r="17" spans="1:15">
      <c r="A17" s="113" t="s">
        <v>2</v>
      </c>
      <c r="B17" s="2" t="s">
        <v>33</v>
      </c>
      <c r="C17" s="2"/>
      <c r="D17" s="186" t="s">
        <v>397</v>
      </c>
      <c r="E17" s="186"/>
      <c r="F17" s="282" t="s">
        <v>202</v>
      </c>
      <c r="G17" s="228"/>
      <c r="H17" s="228"/>
      <c r="I17" s="228"/>
      <c r="J17" s="228"/>
      <c r="K17" s="228"/>
      <c r="L17" s="228"/>
      <c r="M17" s="228"/>
      <c r="N17" s="228"/>
      <c r="O17" s="228"/>
    </row>
    <row r="18" spans="1:15" s="36" customFormat="1">
      <c r="A18" s="215" t="s">
        <v>4</v>
      </c>
      <c r="B18" s="4" t="s">
        <v>50</v>
      </c>
      <c r="C18" s="4" t="s">
        <v>366</v>
      </c>
      <c r="D18" s="4"/>
      <c r="E18" s="216"/>
      <c r="F18" s="230" t="s">
        <v>16</v>
      </c>
      <c r="G18" s="216" t="s">
        <v>344</v>
      </c>
      <c r="H18" s="216">
        <v>0</v>
      </c>
      <c r="I18" s="109" t="s">
        <v>23</v>
      </c>
      <c r="J18" s="216">
        <v>0.4</v>
      </c>
      <c r="K18" s="216">
        <v>0</v>
      </c>
      <c r="L18" s="216"/>
      <c r="M18" s="217"/>
      <c r="N18" s="217"/>
      <c r="O18" s="217"/>
    </row>
    <row r="19" spans="1:15" s="36" customFormat="1">
      <c r="A19" s="215" t="s">
        <v>4</v>
      </c>
      <c r="B19" s="4" t="s">
        <v>3</v>
      </c>
      <c r="C19" s="4" t="s">
        <v>332</v>
      </c>
      <c r="D19" s="4"/>
      <c r="E19" s="216"/>
      <c r="F19" s="230" t="s">
        <v>16</v>
      </c>
      <c r="G19" s="216" t="s">
        <v>344</v>
      </c>
      <c r="H19" s="216">
        <v>0</v>
      </c>
      <c r="I19" s="109" t="s">
        <v>23</v>
      </c>
      <c r="J19" s="216">
        <v>0.4</v>
      </c>
      <c r="K19" s="216">
        <v>0</v>
      </c>
      <c r="L19" s="216"/>
      <c r="M19" s="217"/>
      <c r="N19" s="217"/>
      <c r="O19" s="217"/>
    </row>
    <row r="20" spans="1:15">
      <c r="A20" s="113" t="s">
        <v>2</v>
      </c>
      <c r="B20" s="2" t="s">
        <v>50</v>
      </c>
      <c r="C20" s="2" t="s">
        <v>98</v>
      </c>
      <c r="D20" s="186" t="s">
        <v>508</v>
      </c>
      <c r="E20" s="186"/>
      <c r="F20" s="282" t="s">
        <v>203</v>
      </c>
      <c r="G20" s="228"/>
      <c r="H20" s="228"/>
      <c r="I20" s="228"/>
      <c r="J20" s="228"/>
      <c r="K20" s="228"/>
      <c r="L20" s="228"/>
      <c r="M20" s="228"/>
      <c r="N20" s="228"/>
      <c r="O20" s="228"/>
    </row>
    <row r="21" spans="1:15">
      <c r="A21" s="113" t="s">
        <v>2</v>
      </c>
      <c r="B21" s="2" t="s">
        <v>33</v>
      </c>
      <c r="C21" s="2"/>
      <c r="D21" s="186" t="s">
        <v>398</v>
      </c>
      <c r="E21" s="186"/>
      <c r="F21" s="282" t="s">
        <v>204</v>
      </c>
      <c r="G21" s="228"/>
      <c r="H21" s="228"/>
      <c r="I21" s="228"/>
      <c r="J21" s="228"/>
      <c r="K21" s="228"/>
      <c r="L21" s="228"/>
      <c r="M21" s="228"/>
      <c r="N21" s="228"/>
      <c r="O21" s="228"/>
    </row>
    <row r="22" spans="1:15" s="93" customFormat="1">
      <c r="A22" s="264" t="s">
        <v>358</v>
      </c>
      <c r="B22" s="265" t="s">
        <v>428</v>
      </c>
      <c r="C22" s="266"/>
      <c r="D22" s="169"/>
      <c r="E22" s="169"/>
      <c r="F22" s="92"/>
      <c r="G22" s="279"/>
      <c r="H22" s="279"/>
      <c r="I22" s="279"/>
      <c r="J22" s="278"/>
      <c r="K22" s="280"/>
      <c r="L22" s="280"/>
      <c r="M22" s="280"/>
      <c r="N22" s="280"/>
      <c r="O22" s="280"/>
    </row>
    <row r="23" spans="1:15" s="184" customFormat="1">
      <c r="A23" s="264" t="s">
        <v>410</v>
      </c>
      <c r="B23" s="265" t="s">
        <v>465</v>
      </c>
      <c r="C23" s="266"/>
      <c r="D23" s="266"/>
      <c r="E23" s="281"/>
      <c r="F23" s="278"/>
      <c r="G23" s="279"/>
      <c r="H23" s="279"/>
      <c r="I23" s="279"/>
      <c r="J23" s="278"/>
      <c r="K23" s="280"/>
      <c r="L23" s="280"/>
      <c r="M23" s="280"/>
      <c r="N23" s="280"/>
      <c r="O23" s="280"/>
    </row>
    <row r="24" spans="1:15" s="36" customFormat="1">
      <c r="A24" s="215" t="s">
        <v>4</v>
      </c>
      <c r="B24" s="4" t="s">
        <v>3</v>
      </c>
      <c r="C24" s="4" t="s">
        <v>335</v>
      </c>
      <c r="D24" s="4"/>
      <c r="E24" s="216"/>
      <c r="F24" s="230" t="s">
        <v>16</v>
      </c>
      <c r="G24" s="216" t="s">
        <v>344</v>
      </c>
      <c r="H24" s="216">
        <v>0</v>
      </c>
      <c r="I24" s="109" t="s">
        <v>23</v>
      </c>
      <c r="J24" s="216">
        <v>0.4</v>
      </c>
      <c r="K24" s="216">
        <v>0</v>
      </c>
      <c r="L24" s="216"/>
      <c r="M24" s="217"/>
      <c r="N24" s="217"/>
      <c r="O24" s="217"/>
    </row>
    <row r="25" spans="1:15" ht="25.5">
      <c r="A25" s="113" t="s">
        <v>2</v>
      </c>
      <c r="B25" s="2" t="s">
        <v>3</v>
      </c>
      <c r="C25" s="2" t="s">
        <v>49</v>
      </c>
      <c r="D25" s="186" t="s">
        <v>425</v>
      </c>
      <c r="E25" s="186"/>
      <c r="F25" s="282" t="s">
        <v>205</v>
      </c>
      <c r="G25" s="228"/>
      <c r="H25" s="228"/>
      <c r="I25" s="228"/>
      <c r="J25" s="228"/>
      <c r="K25" s="228"/>
      <c r="L25" s="228"/>
      <c r="M25" s="228"/>
      <c r="N25" s="228"/>
      <c r="O25" s="228"/>
    </row>
    <row r="26" spans="1:15">
      <c r="A26" s="113" t="s">
        <v>2</v>
      </c>
      <c r="B26" s="2" t="s">
        <v>33</v>
      </c>
      <c r="C26" s="2"/>
      <c r="D26" s="186" t="s">
        <v>509</v>
      </c>
      <c r="E26" s="186"/>
      <c r="F26" s="282" t="s">
        <v>206</v>
      </c>
      <c r="G26" s="228"/>
      <c r="H26" s="228"/>
      <c r="I26" s="228"/>
      <c r="J26" s="228"/>
      <c r="K26" s="228"/>
      <c r="L26" s="228"/>
      <c r="M26" s="228"/>
      <c r="N26" s="228"/>
      <c r="O26" s="228"/>
    </row>
    <row r="27" spans="1:15" s="182" customFormat="1">
      <c r="A27" s="264" t="s">
        <v>411</v>
      </c>
      <c r="B27" s="265"/>
      <c r="C27" s="266"/>
      <c r="D27" s="266"/>
      <c r="E27" s="277"/>
      <c r="F27" s="278"/>
      <c r="G27" s="279"/>
      <c r="H27" s="279"/>
      <c r="I27" s="279"/>
      <c r="J27" s="278"/>
      <c r="K27" s="280"/>
      <c r="L27" s="280"/>
      <c r="M27" s="280"/>
      <c r="N27" s="280"/>
      <c r="O27" s="280"/>
    </row>
    <row r="28" spans="1:15" s="36" customFormat="1">
      <c r="A28" s="215" t="s">
        <v>4</v>
      </c>
      <c r="B28" s="4" t="s">
        <v>3</v>
      </c>
      <c r="C28" s="4" t="s">
        <v>454</v>
      </c>
      <c r="D28" s="4"/>
      <c r="E28" s="216"/>
      <c r="F28" s="230" t="s">
        <v>16</v>
      </c>
      <c r="G28" s="216" t="s">
        <v>344</v>
      </c>
      <c r="H28" s="216">
        <v>0</v>
      </c>
      <c r="I28" s="109" t="s">
        <v>23</v>
      </c>
      <c r="J28" s="216">
        <v>0.4</v>
      </c>
      <c r="K28" s="216">
        <v>0</v>
      </c>
      <c r="L28" s="216"/>
      <c r="M28" s="217"/>
      <c r="N28" s="217"/>
      <c r="O28" s="217"/>
    </row>
    <row r="29" spans="1:15">
      <c r="A29" s="113" t="s">
        <v>2</v>
      </c>
      <c r="B29" s="2" t="s">
        <v>3</v>
      </c>
      <c r="C29" s="2" t="s">
        <v>49</v>
      </c>
      <c r="D29" s="186" t="s">
        <v>542</v>
      </c>
      <c r="E29" s="186"/>
      <c r="F29" s="282" t="s">
        <v>207</v>
      </c>
      <c r="G29" s="228"/>
      <c r="H29" s="228"/>
      <c r="I29" s="228"/>
      <c r="J29" s="228"/>
      <c r="K29" s="228"/>
      <c r="L29" s="228"/>
      <c r="M29" s="228"/>
      <c r="N29" s="228"/>
      <c r="O29" s="228"/>
    </row>
    <row r="30" spans="1:15" s="36" customFormat="1">
      <c r="A30" s="215" t="s">
        <v>4</v>
      </c>
      <c r="B30" s="4" t="s">
        <v>3</v>
      </c>
      <c r="C30" s="4" t="s">
        <v>432</v>
      </c>
      <c r="D30" s="4"/>
      <c r="E30" s="216"/>
      <c r="F30" s="230" t="s">
        <v>16</v>
      </c>
      <c r="G30" s="216" t="s">
        <v>344</v>
      </c>
      <c r="H30" s="216">
        <v>0</v>
      </c>
      <c r="I30" s="109" t="s">
        <v>23</v>
      </c>
      <c r="J30" s="216">
        <v>0.4</v>
      </c>
      <c r="K30" s="216">
        <v>0</v>
      </c>
      <c r="L30" s="216"/>
      <c r="M30" s="217"/>
      <c r="N30" s="217"/>
      <c r="O30" s="217"/>
    </row>
    <row r="31" spans="1:15" ht="25.5">
      <c r="A31" s="113" t="s">
        <v>2</v>
      </c>
      <c r="B31" s="2" t="s">
        <v>3</v>
      </c>
      <c r="C31" s="2" t="s">
        <v>49</v>
      </c>
      <c r="D31" s="186" t="s">
        <v>399</v>
      </c>
      <c r="E31" s="186"/>
      <c r="F31" s="282" t="s">
        <v>208</v>
      </c>
      <c r="G31" s="228"/>
      <c r="H31" s="228"/>
      <c r="I31" s="228"/>
      <c r="J31" s="228"/>
      <c r="K31" s="228"/>
      <c r="L31" s="228"/>
      <c r="M31" s="228"/>
      <c r="N31" s="228"/>
      <c r="O31" s="228"/>
    </row>
    <row r="32" spans="1:15" ht="26.25" customHeight="1">
      <c r="A32" s="113" t="s">
        <v>2</v>
      </c>
      <c r="B32" s="2" t="s">
        <v>3</v>
      </c>
      <c r="C32" s="2" t="s">
        <v>49</v>
      </c>
      <c r="D32" s="186" t="s">
        <v>77</v>
      </c>
      <c r="E32" s="186"/>
      <c r="F32" s="282" t="s">
        <v>209</v>
      </c>
      <c r="G32" s="228"/>
      <c r="H32" s="228"/>
      <c r="I32" s="228"/>
      <c r="J32" s="228"/>
      <c r="K32" s="228"/>
      <c r="L32" s="228"/>
      <c r="M32" s="228"/>
      <c r="N32" s="228"/>
      <c r="O32" s="228"/>
    </row>
    <row r="33" spans="1:26" s="36" customFormat="1">
      <c r="A33" s="215" t="s">
        <v>4</v>
      </c>
      <c r="B33" s="4" t="s">
        <v>3</v>
      </c>
      <c r="C33" s="4" t="s">
        <v>433</v>
      </c>
      <c r="D33" s="4"/>
      <c r="E33" s="216"/>
      <c r="F33" s="230" t="s">
        <v>16</v>
      </c>
      <c r="G33" s="216" t="s">
        <v>344</v>
      </c>
      <c r="H33" s="216">
        <v>0</v>
      </c>
      <c r="I33" s="109" t="s">
        <v>23</v>
      </c>
      <c r="J33" s="216">
        <v>0.4</v>
      </c>
      <c r="K33" s="216">
        <v>0</v>
      </c>
      <c r="L33" s="216"/>
      <c r="M33" s="217"/>
      <c r="N33" s="217"/>
      <c r="O33" s="217"/>
    </row>
    <row r="34" spans="1:26" ht="25.5">
      <c r="A34" s="113" t="s">
        <v>2</v>
      </c>
      <c r="B34" s="2" t="s">
        <v>3</v>
      </c>
      <c r="C34" s="2" t="s">
        <v>49</v>
      </c>
      <c r="D34" s="186" t="s">
        <v>78</v>
      </c>
      <c r="E34" s="186"/>
      <c r="F34" s="282" t="s">
        <v>210</v>
      </c>
      <c r="G34" s="228"/>
      <c r="H34" s="228"/>
      <c r="I34" s="228"/>
      <c r="J34" s="228"/>
      <c r="K34" s="228"/>
      <c r="L34" s="228"/>
      <c r="M34" s="228"/>
      <c r="N34" s="228"/>
      <c r="O34" s="228"/>
    </row>
    <row r="35" spans="1:26">
      <c r="A35" s="113" t="s">
        <v>2</v>
      </c>
      <c r="B35" s="2" t="s">
        <v>33</v>
      </c>
      <c r="C35" s="2"/>
      <c r="D35" s="186" t="s">
        <v>79</v>
      </c>
      <c r="E35" s="186"/>
      <c r="F35" s="282" t="s">
        <v>211</v>
      </c>
      <c r="G35" s="228"/>
      <c r="H35" s="228"/>
      <c r="I35" s="228"/>
      <c r="J35" s="228"/>
      <c r="K35" s="228"/>
      <c r="L35" s="228"/>
      <c r="M35" s="228"/>
      <c r="N35" s="228"/>
      <c r="O35" s="228"/>
    </row>
    <row r="36" spans="1:26" s="36" customFormat="1">
      <c r="A36" s="215" t="s">
        <v>4</v>
      </c>
      <c r="B36" s="4" t="s">
        <v>3</v>
      </c>
      <c r="C36" s="4" t="s">
        <v>374</v>
      </c>
      <c r="D36" s="4"/>
      <c r="E36" s="216"/>
      <c r="F36" s="230" t="s">
        <v>16</v>
      </c>
      <c r="G36" s="216" t="s">
        <v>344</v>
      </c>
      <c r="H36" s="216">
        <v>0</v>
      </c>
      <c r="I36" s="109" t="s">
        <v>23</v>
      </c>
      <c r="J36" s="216">
        <v>0.4</v>
      </c>
      <c r="K36" s="216">
        <v>0</v>
      </c>
      <c r="L36" s="216"/>
      <c r="M36" s="217"/>
      <c r="N36" s="217"/>
      <c r="O36" s="217"/>
    </row>
    <row r="37" spans="1:26" ht="25.5">
      <c r="A37" s="113" t="s">
        <v>2</v>
      </c>
      <c r="B37" s="2" t="s">
        <v>3</v>
      </c>
      <c r="C37" s="2" t="s">
        <v>49</v>
      </c>
      <c r="D37" s="186" t="s">
        <v>80</v>
      </c>
      <c r="E37" s="186"/>
      <c r="F37" s="282" t="s">
        <v>212</v>
      </c>
      <c r="G37" s="228"/>
      <c r="H37" s="228"/>
      <c r="I37" s="228"/>
      <c r="J37" s="228"/>
      <c r="K37" s="228"/>
      <c r="L37" s="228"/>
      <c r="M37" s="228"/>
      <c r="N37" s="228"/>
      <c r="O37" s="228"/>
    </row>
    <row r="38" spans="1:26">
      <c r="A38" s="113" t="s">
        <v>2</v>
      </c>
      <c r="B38" s="2" t="s">
        <v>33</v>
      </c>
      <c r="C38" s="2"/>
      <c r="D38" s="186" t="s">
        <v>81</v>
      </c>
      <c r="E38" s="186"/>
      <c r="F38" s="282" t="s">
        <v>213</v>
      </c>
      <c r="G38" s="228"/>
      <c r="H38" s="228"/>
      <c r="I38" s="228"/>
      <c r="J38" s="228"/>
      <c r="K38" s="228"/>
      <c r="L38" s="228"/>
      <c r="M38" s="228"/>
      <c r="N38" s="228"/>
      <c r="O38" s="228"/>
    </row>
    <row r="39" spans="1:26" s="36" customFormat="1">
      <c r="A39" s="215" t="s">
        <v>4</v>
      </c>
      <c r="B39" s="4" t="s">
        <v>3</v>
      </c>
      <c r="C39" s="4" t="s">
        <v>374</v>
      </c>
      <c r="D39" s="4"/>
      <c r="E39" s="216"/>
      <c r="F39" s="230" t="s">
        <v>43</v>
      </c>
      <c r="G39" s="216" t="s">
        <v>344</v>
      </c>
      <c r="H39" s="216">
        <v>0</v>
      </c>
      <c r="I39" s="109" t="s">
        <v>23</v>
      </c>
      <c r="J39" s="216">
        <v>0.4</v>
      </c>
      <c r="K39" s="216">
        <v>0</v>
      </c>
      <c r="L39" s="216"/>
      <c r="M39" s="217"/>
      <c r="N39" s="217"/>
      <c r="O39" s="217"/>
    </row>
    <row r="40" spans="1:26" s="36" customFormat="1">
      <c r="A40" s="215" t="s">
        <v>4</v>
      </c>
      <c r="B40" s="4" t="s">
        <v>50</v>
      </c>
      <c r="C40" s="4" t="s">
        <v>366</v>
      </c>
      <c r="D40" s="4"/>
      <c r="E40" s="216"/>
      <c r="F40" s="230" t="s">
        <v>43</v>
      </c>
      <c r="G40" s="216" t="s">
        <v>362</v>
      </c>
      <c r="H40" s="216">
        <v>0</v>
      </c>
      <c r="I40" s="109" t="s">
        <v>23</v>
      </c>
      <c r="J40" s="216">
        <v>0.4</v>
      </c>
      <c r="K40" s="216">
        <v>0</v>
      </c>
      <c r="L40" s="216"/>
      <c r="M40" s="217"/>
      <c r="N40" s="217"/>
      <c r="O40" s="217"/>
    </row>
    <row r="41" spans="1:26" s="50" customFormat="1">
      <c r="A41" s="194" t="s">
        <v>1</v>
      </c>
      <c r="B41" s="252" t="s">
        <v>359</v>
      </c>
      <c r="C41" s="229"/>
      <c r="D41" s="15"/>
      <c r="E41" s="166"/>
      <c r="F41" s="79">
        <v>1</v>
      </c>
      <c r="G41" s="240">
        <v>1</v>
      </c>
      <c r="H41" s="241">
        <v>0.5</v>
      </c>
      <c r="I41" s="241" t="s">
        <v>30</v>
      </c>
      <c r="J41" s="241"/>
      <c r="K41" s="241"/>
      <c r="L41" s="241"/>
      <c r="M41" s="241"/>
      <c r="N41" s="241"/>
      <c r="O41" s="241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>
      <c r="A42" s="113" t="s">
        <v>2</v>
      </c>
      <c r="B42" s="2" t="s">
        <v>42</v>
      </c>
      <c r="C42" s="2" t="s">
        <v>42</v>
      </c>
      <c r="D42" s="186" t="s">
        <v>510</v>
      </c>
      <c r="E42" s="47"/>
      <c r="F42" s="282" t="s">
        <v>214</v>
      </c>
      <c r="G42" s="228"/>
      <c r="H42" s="228"/>
      <c r="I42" s="228"/>
      <c r="J42" s="228"/>
      <c r="K42" s="228"/>
      <c r="L42" s="228"/>
      <c r="M42" s="228"/>
      <c r="N42" s="228"/>
      <c r="O42" s="228"/>
    </row>
    <row r="43" spans="1:26">
      <c r="A43" s="113" t="s">
        <v>2</v>
      </c>
      <c r="B43" s="2" t="s">
        <v>42</v>
      </c>
      <c r="C43" s="2" t="s">
        <v>42</v>
      </c>
      <c r="D43" s="186" t="s">
        <v>47</v>
      </c>
      <c r="E43" s="253"/>
      <c r="F43" s="282" t="s">
        <v>215</v>
      </c>
      <c r="G43" s="228"/>
      <c r="H43" s="228"/>
      <c r="I43" s="228"/>
      <c r="J43" s="228"/>
      <c r="K43" s="228"/>
      <c r="L43" s="228"/>
      <c r="M43" s="228"/>
      <c r="N43" s="228"/>
      <c r="O43" s="228"/>
    </row>
    <row r="44" spans="1:26" s="94" customFormat="1">
      <c r="A44" s="234" t="s">
        <v>360</v>
      </c>
      <c r="B44" s="237">
        <v>0.75</v>
      </c>
      <c r="C44" s="232" t="s">
        <v>361</v>
      </c>
      <c r="D44" s="95"/>
      <c r="E44" s="270"/>
      <c r="F44" s="96"/>
      <c r="G44" s="272">
        <v>1</v>
      </c>
      <c r="H44" s="272">
        <v>1</v>
      </c>
      <c r="I44" s="272">
        <v>1</v>
      </c>
      <c r="J44" s="271"/>
      <c r="K44" s="273"/>
      <c r="L44" s="273"/>
      <c r="M44" s="273"/>
      <c r="N44" s="273"/>
      <c r="O44" s="273"/>
    </row>
    <row r="45" spans="1:26">
      <c r="A45" s="113" t="s">
        <v>2</v>
      </c>
      <c r="B45" s="2" t="s">
        <v>42</v>
      </c>
      <c r="C45" s="2" t="s">
        <v>42</v>
      </c>
      <c r="D45" s="186" t="s">
        <v>48</v>
      </c>
      <c r="E45" s="186"/>
      <c r="F45" s="282" t="s">
        <v>216</v>
      </c>
      <c r="G45" s="228"/>
      <c r="H45" s="228"/>
      <c r="I45" s="228"/>
      <c r="J45" s="228"/>
      <c r="K45" s="228"/>
      <c r="L45" s="228"/>
      <c r="M45" s="228"/>
      <c r="N45" s="228"/>
      <c r="O45" s="228"/>
    </row>
    <row r="46" spans="1:26" s="16" customFormat="1">
      <c r="A46" s="165" t="s">
        <v>1</v>
      </c>
      <c r="B46" s="17" t="s">
        <v>427</v>
      </c>
      <c r="C46" s="15"/>
      <c r="D46" s="15"/>
      <c r="E46" s="166"/>
      <c r="F46" s="90">
        <v>1</v>
      </c>
      <c r="G46" s="166">
        <v>1</v>
      </c>
      <c r="H46" s="166">
        <v>1.5</v>
      </c>
      <c r="I46" s="166" t="s">
        <v>30</v>
      </c>
      <c r="J46" s="166"/>
      <c r="K46" s="166"/>
      <c r="L46" s="166"/>
      <c r="M46" s="166"/>
      <c r="N46" s="166"/>
      <c r="O46" s="166"/>
    </row>
    <row r="47" spans="1:26" s="36" customFormat="1">
      <c r="A47" s="215" t="s">
        <v>4</v>
      </c>
      <c r="B47" s="4" t="s">
        <v>3</v>
      </c>
      <c r="C47" s="4" t="s">
        <v>434</v>
      </c>
      <c r="D47" s="4"/>
      <c r="E47" s="216"/>
      <c r="F47" s="230" t="s">
        <v>16</v>
      </c>
      <c r="G47" s="216" t="s">
        <v>344</v>
      </c>
      <c r="H47" s="216">
        <v>0</v>
      </c>
      <c r="I47" s="109" t="s">
        <v>23</v>
      </c>
      <c r="J47" s="216">
        <v>0.4</v>
      </c>
      <c r="K47" s="216">
        <v>0</v>
      </c>
      <c r="L47" s="216"/>
      <c r="M47" s="217"/>
      <c r="N47" s="217"/>
      <c r="O47" s="217"/>
    </row>
    <row r="48" spans="1:26" s="36" customFormat="1">
      <c r="A48" s="215" t="s">
        <v>4</v>
      </c>
      <c r="B48" s="4" t="s">
        <v>50</v>
      </c>
      <c r="C48" s="4" t="s">
        <v>367</v>
      </c>
      <c r="D48" s="4"/>
      <c r="E48" s="216"/>
      <c r="F48" s="230" t="s">
        <v>16</v>
      </c>
      <c r="G48" s="216" t="s">
        <v>362</v>
      </c>
      <c r="H48" s="216">
        <v>0</v>
      </c>
      <c r="I48" s="109" t="s">
        <v>23</v>
      </c>
      <c r="J48" s="216">
        <v>0.4</v>
      </c>
      <c r="K48" s="216">
        <v>0</v>
      </c>
      <c r="L48" s="216"/>
      <c r="M48" s="217"/>
      <c r="N48" s="217"/>
      <c r="O48" s="217"/>
    </row>
    <row r="49" spans="1:26" ht="25.5">
      <c r="A49" s="113" t="s">
        <v>2</v>
      </c>
      <c r="B49" s="2" t="s">
        <v>3</v>
      </c>
      <c r="C49" s="2" t="s">
        <v>49</v>
      </c>
      <c r="D49" s="186" t="s">
        <v>82</v>
      </c>
      <c r="E49" s="186"/>
      <c r="F49" s="282" t="s">
        <v>217</v>
      </c>
      <c r="G49" s="228"/>
      <c r="H49" s="228"/>
      <c r="I49" s="228"/>
      <c r="J49" s="228"/>
      <c r="K49" s="228"/>
      <c r="L49" s="228"/>
      <c r="M49" s="228"/>
      <c r="N49" s="228"/>
      <c r="O49" s="228"/>
    </row>
    <row r="50" spans="1:26">
      <c r="A50" s="113" t="s">
        <v>2</v>
      </c>
      <c r="B50" s="2" t="s">
        <v>33</v>
      </c>
      <c r="C50" s="2"/>
      <c r="D50" s="186" t="s">
        <v>467</v>
      </c>
      <c r="E50" s="186"/>
      <c r="F50" s="282" t="s">
        <v>218</v>
      </c>
      <c r="G50" s="228"/>
      <c r="H50" s="228"/>
      <c r="I50" s="228"/>
      <c r="J50" s="228"/>
      <c r="K50" s="228"/>
      <c r="L50" s="228"/>
      <c r="M50" s="228"/>
      <c r="N50" s="228"/>
      <c r="O50" s="228"/>
    </row>
    <row r="51" spans="1:26" s="36" customFormat="1">
      <c r="A51" s="215" t="s">
        <v>4</v>
      </c>
      <c r="B51" s="4" t="s">
        <v>50</v>
      </c>
      <c r="C51" s="4" t="s">
        <v>365</v>
      </c>
      <c r="D51" s="4"/>
      <c r="E51" s="216"/>
      <c r="F51" s="230" t="s">
        <v>16</v>
      </c>
      <c r="G51" s="216" t="s">
        <v>362</v>
      </c>
      <c r="H51" s="216">
        <v>0</v>
      </c>
      <c r="I51" s="109" t="s">
        <v>23</v>
      </c>
      <c r="J51" s="216">
        <v>0.4</v>
      </c>
      <c r="K51" s="216">
        <v>0</v>
      </c>
      <c r="L51" s="216"/>
      <c r="M51" s="217"/>
      <c r="N51" s="217"/>
      <c r="O51" s="217"/>
    </row>
    <row r="52" spans="1:26">
      <c r="A52" s="113" t="s">
        <v>2</v>
      </c>
      <c r="B52" s="2" t="s">
        <v>50</v>
      </c>
      <c r="C52" s="2" t="s">
        <v>98</v>
      </c>
      <c r="D52" s="186" t="s">
        <v>511</v>
      </c>
      <c r="E52" s="186"/>
      <c r="F52" s="282" t="s">
        <v>219</v>
      </c>
      <c r="G52" s="228"/>
      <c r="H52" s="228"/>
      <c r="I52" s="228"/>
      <c r="J52" s="228"/>
      <c r="K52" s="228"/>
      <c r="L52" s="228"/>
      <c r="M52" s="228"/>
      <c r="N52" s="228"/>
      <c r="O52" s="228"/>
    </row>
    <row r="53" spans="1:26">
      <c r="A53" s="113" t="s">
        <v>2</v>
      </c>
      <c r="B53" s="2" t="s">
        <v>33</v>
      </c>
      <c r="C53" s="2"/>
      <c r="D53" s="186" t="s">
        <v>512</v>
      </c>
      <c r="E53" s="186"/>
      <c r="F53" s="282" t="s">
        <v>220</v>
      </c>
      <c r="G53" s="228"/>
      <c r="H53" s="228"/>
      <c r="I53" s="228"/>
      <c r="J53" s="228"/>
      <c r="K53" s="228"/>
      <c r="L53" s="228"/>
      <c r="M53" s="228"/>
      <c r="N53" s="228"/>
      <c r="O53" s="228"/>
    </row>
    <row r="54" spans="1:26" s="36" customFormat="1">
      <c r="A54" s="215" t="s">
        <v>4</v>
      </c>
      <c r="B54" s="4" t="s">
        <v>50</v>
      </c>
      <c r="C54" s="4" t="s">
        <v>364</v>
      </c>
      <c r="D54" s="4"/>
      <c r="E54" s="216"/>
      <c r="F54" s="230" t="s">
        <v>16</v>
      </c>
      <c r="G54" s="216" t="s">
        <v>362</v>
      </c>
      <c r="H54" s="216">
        <v>0</v>
      </c>
      <c r="I54" s="109" t="s">
        <v>23</v>
      </c>
      <c r="J54" s="216">
        <v>0.4</v>
      </c>
      <c r="K54" s="216">
        <v>0</v>
      </c>
      <c r="L54" s="216"/>
      <c r="M54" s="217"/>
      <c r="N54" s="217"/>
      <c r="O54" s="217"/>
    </row>
    <row r="55" spans="1:26">
      <c r="A55" s="113" t="s">
        <v>2</v>
      </c>
      <c r="B55" s="2" t="s">
        <v>50</v>
      </c>
      <c r="C55" s="2" t="s">
        <v>98</v>
      </c>
      <c r="D55" s="186" t="s">
        <v>513</v>
      </c>
      <c r="E55" s="186"/>
      <c r="F55" s="282" t="s">
        <v>221</v>
      </c>
      <c r="G55" s="228"/>
      <c r="H55" s="228"/>
      <c r="I55" s="228"/>
      <c r="J55" s="228"/>
      <c r="K55" s="228"/>
      <c r="L55" s="228"/>
      <c r="M55" s="228"/>
      <c r="N55" s="228"/>
      <c r="O55" s="228"/>
    </row>
    <row r="56" spans="1:26" s="36" customFormat="1">
      <c r="A56" s="215" t="s">
        <v>4</v>
      </c>
      <c r="B56" s="4" t="s">
        <v>3</v>
      </c>
      <c r="C56" s="4" t="s">
        <v>334</v>
      </c>
      <c r="D56" s="4"/>
      <c r="E56" s="216"/>
      <c r="F56" s="230" t="s">
        <v>43</v>
      </c>
      <c r="G56" s="216" t="s">
        <v>344</v>
      </c>
      <c r="H56" s="216">
        <v>0</v>
      </c>
      <c r="I56" s="109" t="s">
        <v>23</v>
      </c>
      <c r="J56" s="216">
        <v>0.4</v>
      </c>
      <c r="K56" s="216">
        <v>0</v>
      </c>
      <c r="L56" s="216"/>
      <c r="M56" s="217"/>
      <c r="N56" s="217"/>
      <c r="O56" s="217"/>
    </row>
    <row r="57" spans="1:26" s="36" customFormat="1">
      <c r="A57" s="215" t="s">
        <v>4</v>
      </c>
      <c r="B57" s="4" t="s">
        <v>50</v>
      </c>
      <c r="C57" s="4" t="s">
        <v>364</v>
      </c>
      <c r="D57" s="4"/>
      <c r="E57" s="216"/>
      <c r="F57" s="230" t="s">
        <v>43</v>
      </c>
      <c r="G57" s="216" t="s">
        <v>362</v>
      </c>
      <c r="H57" s="216">
        <v>0</v>
      </c>
      <c r="I57" s="109" t="s">
        <v>23</v>
      </c>
      <c r="J57" s="216">
        <v>0.4</v>
      </c>
      <c r="K57" s="216">
        <v>0</v>
      </c>
      <c r="L57" s="216"/>
      <c r="M57" s="217"/>
      <c r="N57" s="217"/>
      <c r="O57" s="217"/>
    </row>
    <row r="58" spans="1:26" s="21" customFormat="1">
      <c r="A58" s="167" t="s">
        <v>34</v>
      </c>
      <c r="B58" s="169"/>
      <c r="C58" s="277"/>
      <c r="D58" s="277"/>
      <c r="E58" s="277"/>
      <c r="F58" s="267"/>
      <c r="G58" s="169"/>
      <c r="H58" s="169"/>
      <c r="I58" s="169"/>
      <c r="J58" s="169"/>
      <c r="K58" s="169"/>
      <c r="L58" s="169"/>
      <c r="M58" s="169"/>
      <c r="N58" s="169"/>
      <c r="O58" s="169"/>
    </row>
    <row r="59" spans="1:26" s="39" customFormat="1">
      <c r="A59" s="235" t="s">
        <v>406</v>
      </c>
      <c r="B59" s="249" t="s">
        <v>3</v>
      </c>
      <c r="C59" s="283" t="s">
        <v>426</v>
      </c>
      <c r="D59" s="276"/>
      <c r="E59" s="276"/>
      <c r="F59" s="269"/>
      <c r="G59" s="269"/>
      <c r="H59" s="269"/>
      <c r="I59" s="269"/>
      <c r="J59" s="269"/>
      <c r="K59" s="269"/>
      <c r="L59" s="269"/>
      <c r="M59" s="269"/>
      <c r="N59" s="269"/>
      <c r="O59" s="269"/>
      <c r="P59" s="213"/>
      <c r="Q59" s="213"/>
      <c r="R59" s="213"/>
      <c r="S59" s="213"/>
      <c r="T59" s="213"/>
      <c r="U59" s="213"/>
      <c r="V59" s="213"/>
      <c r="W59" s="213"/>
      <c r="X59" s="213"/>
      <c r="Y59" s="213"/>
      <c r="Z59" s="213"/>
    </row>
    <row r="60" spans="1:26" s="22" customFormat="1">
      <c r="A60" s="170" t="s">
        <v>35</v>
      </c>
      <c r="B60" s="173"/>
      <c r="C60" s="243">
        <v>60</v>
      </c>
      <c r="D60" s="243"/>
      <c r="E60" s="243"/>
      <c r="F60" s="268"/>
      <c r="G60" s="173"/>
      <c r="H60" s="173"/>
      <c r="I60" s="173"/>
      <c r="J60" s="173"/>
      <c r="K60" s="173"/>
      <c r="L60" s="173"/>
      <c r="M60" s="173"/>
      <c r="N60" s="173"/>
      <c r="O60" s="173"/>
    </row>
    <row r="61" spans="1:26" s="22" customFormat="1">
      <c r="A61" s="170" t="s">
        <v>36</v>
      </c>
      <c r="B61" s="243" t="s">
        <v>3</v>
      </c>
      <c r="C61" s="243">
        <v>30</v>
      </c>
      <c r="D61" s="243"/>
      <c r="E61" s="243"/>
      <c r="F61" s="85"/>
      <c r="G61" s="13"/>
      <c r="H61" s="13"/>
      <c r="I61" s="13"/>
      <c r="J61" s="12"/>
      <c r="K61" s="14"/>
      <c r="L61" s="14"/>
      <c r="M61" s="14"/>
      <c r="N61" s="14"/>
      <c r="O61" s="14"/>
    </row>
    <row r="62" spans="1:26" s="268" customFormat="1">
      <c r="A62" s="292" t="s">
        <v>457</v>
      </c>
      <c r="B62" s="294" t="s">
        <v>3</v>
      </c>
      <c r="C62" s="298"/>
      <c r="D62" s="298"/>
      <c r="E62" s="298"/>
    </row>
    <row r="63" spans="1:26" s="1" customFormat="1">
      <c r="A63" s="162" t="s">
        <v>1</v>
      </c>
      <c r="B63" s="174" t="s">
        <v>37</v>
      </c>
      <c r="C63" s="175"/>
      <c r="D63" s="175"/>
      <c r="E63" s="175"/>
      <c r="F63" s="254">
        <v>1</v>
      </c>
      <c r="G63" s="9">
        <v>1</v>
      </c>
      <c r="H63" s="164">
        <v>0.5</v>
      </c>
      <c r="I63" s="175" t="s">
        <v>38</v>
      </c>
      <c r="J63" s="175"/>
      <c r="K63" s="175"/>
      <c r="L63" s="175"/>
      <c r="M63" s="175"/>
      <c r="N63" s="175"/>
      <c r="O63" s="175"/>
    </row>
    <row r="64" spans="1:26">
      <c r="A64" s="259" t="s">
        <v>8</v>
      </c>
      <c r="B64" s="260"/>
      <c r="C64" s="238"/>
      <c r="D64" s="238"/>
      <c r="E64" s="238"/>
      <c r="F64" s="231"/>
      <c r="G64" s="260"/>
      <c r="H64" s="260"/>
      <c r="I64" s="260"/>
      <c r="J64" s="260"/>
      <c r="K64" s="260"/>
      <c r="L64" s="260"/>
      <c r="M64" s="228"/>
      <c r="N64" s="228"/>
      <c r="O64" s="228"/>
    </row>
    <row r="65" spans="1:15">
      <c r="A65" s="255" t="s">
        <v>10</v>
      </c>
      <c r="B65" s="157"/>
      <c r="C65" s="256"/>
      <c r="D65" s="256"/>
      <c r="E65" s="244"/>
      <c r="F65" s="245"/>
      <c r="G65" s="251"/>
      <c r="H65" s="251"/>
      <c r="I65" s="251"/>
      <c r="J65" s="251"/>
      <c r="K65" s="251"/>
      <c r="L65" s="251"/>
      <c r="M65" s="228"/>
      <c r="N65" s="228"/>
      <c r="O65" s="228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7" id="{485C14C9-B231-4BC6-9DFF-F34CEFE62E56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H60:L60</xm:sqref>
        </x14:conditionalFormatting>
        <x14:conditionalFormatting xmlns:xm="http://schemas.microsoft.com/office/excel/2006/main">
          <x14:cfRule type="expression" priority="250" id="{9F209448-842D-4425-A545-3883B51FC4E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H58:L58</xm:sqref>
        </x14:conditionalFormatting>
        <x14:conditionalFormatting xmlns:xm="http://schemas.microsoft.com/office/excel/2006/main">
          <x14:cfRule type="expression" priority="251" id="{9E1472EC-4586-4109-8DD0-F000FD64D15C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I58:L58</xm:sqref>
        </x14:conditionalFormatting>
        <x14:conditionalFormatting xmlns:xm="http://schemas.microsoft.com/office/excel/2006/main">
          <x14:cfRule type="expression" priority="249" id="{4C6E7886-5A13-4FA3-B219-5DF4FCBC6B47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G58</xm:sqref>
        </x14:conditionalFormatting>
        <x14:conditionalFormatting xmlns:xm="http://schemas.microsoft.com/office/excel/2006/main">
          <x14:cfRule type="expression" priority="248" id="{5609336B-E78D-4C9B-9B5A-4F9A8EC2ADAC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I60:L60</xm:sqref>
        </x14:conditionalFormatting>
        <x14:conditionalFormatting xmlns:xm="http://schemas.microsoft.com/office/excel/2006/main">
          <x14:cfRule type="expression" priority="246" id="{AF501EF9-F758-47CB-AFB4-F926370D3DED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G60</xm:sqref>
        </x14:conditionalFormatting>
        <x14:conditionalFormatting xmlns:xm="http://schemas.microsoft.com/office/excel/2006/main">
          <x14:cfRule type="expression" priority="150" id="{27E99D38-8CE3-40E4-B0B0-07B132A8FCA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G8:K8</xm:sqref>
        </x14:conditionalFormatting>
        <x14:conditionalFormatting xmlns:xm="http://schemas.microsoft.com/office/excel/2006/main">
          <x14:cfRule type="expression" priority="151" id="{3E790384-0B0E-41BD-95CA-39C9B864BBF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I8:K8</xm:sqref>
        </x14:conditionalFormatting>
        <x14:conditionalFormatting xmlns:xm="http://schemas.microsoft.com/office/excel/2006/main">
          <x14:cfRule type="expression" priority="68" id="{0CE9A892-9F84-4C77-A7E9-A341B232CCB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G9:K9</xm:sqref>
        </x14:conditionalFormatting>
        <x14:conditionalFormatting xmlns:xm="http://schemas.microsoft.com/office/excel/2006/main">
          <x14:cfRule type="expression" priority="69" id="{E1591233-9F41-4FC6-9A0F-1B8B95DEFAA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I9:K9</xm:sqref>
        </x14:conditionalFormatting>
        <x14:conditionalFormatting xmlns:xm="http://schemas.microsoft.com/office/excel/2006/main">
          <x14:cfRule type="expression" priority="67" id="{89A7069A-F2AD-4685-A181-DA64076E6F7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I22</xm:sqref>
        </x14:conditionalFormatting>
        <x14:conditionalFormatting xmlns:xm="http://schemas.microsoft.com/office/excel/2006/main">
          <x14:cfRule type="expression" priority="66" id="{6D2BF44E-2821-4366-91E8-45E896B5235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</xm:sqref>
        </x14:conditionalFormatting>
        <x14:conditionalFormatting xmlns:xm="http://schemas.microsoft.com/office/excel/2006/main">
          <x14:cfRule type="expression" priority="64" id="{5A4DFFFF-474D-48E5-B659-35F63F96E2D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J22:L22</xm:sqref>
        </x14:conditionalFormatting>
        <x14:conditionalFormatting xmlns:xm="http://schemas.microsoft.com/office/excel/2006/main">
          <x14:cfRule type="expression" priority="65" id="{4DD21CE5-E496-4053-B587-2568952B10E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J22:L22</xm:sqref>
        </x14:conditionalFormatting>
        <x14:conditionalFormatting xmlns:xm="http://schemas.microsoft.com/office/excel/2006/main">
          <x14:cfRule type="expression" priority="63" id="{C31034D3-83DB-41D2-92D8-E7F3D9F2E12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</xm:sqref>
        </x14:conditionalFormatting>
        <x14:conditionalFormatting xmlns:xm="http://schemas.microsoft.com/office/excel/2006/main">
          <x14:cfRule type="expression" priority="62" id="{7B3AFFC1-3D66-4DC7-BEB2-B3F46F20D8D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</xm:sqref>
        </x14:conditionalFormatting>
        <x14:conditionalFormatting xmlns:xm="http://schemas.microsoft.com/office/excel/2006/main">
          <x14:cfRule type="expression" priority="38" id="{0E7056AA-ADD0-4C6F-98F4-9018895FA04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G15:K15</xm:sqref>
        </x14:conditionalFormatting>
        <x14:conditionalFormatting xmlns:xm="http://schemas.microsoft.com/office/excel/2006/main">
          <x14:cfRule type="expression" priority="39" id="{E46B8674-DC76-4907-AE16-8781C2C1D61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I15:K15</xm:sqref>
        </x14:conditionalFormatting>
        <x14:conditionalFormatting xmlns:xm="http://schemas.microsoft.com/office/excel/2006/main">
          <x14:cfRule type="expression" priority="36" id="{FD155575-F353-4904-966D-C65D1599137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G54:K54</xm:sqref>
        </x14:conditionalFormatting>
        <x14:conditionalFormatting xmlns:xm="http://schemas.microsoft.com/office/excel/2006/main">
          <x14:cfRule type="expression" priority="37" id="{46E342D2-1E89-4495-AA19-DEE513013DC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I54:K54</xm:sqref>
        </x14:conditionalFormatting>
        <x14:conditionalFormatting xmlns:xm="http://schemas.microsoft.com/office/excel/2006/main">
          <x14:cfRule type="expression" priority="34" id="{DF85F885-E588-49BA-ADAF-4F5684A2572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G51:K51</xm:sqref>
        </x14:conditionalFormatting>
        <x14:conditionalFormatting xmlns:xm="http://schemas.microsoft.com/office/excel/2006/main">
          <x14:cfRule type="expression" priority="35" id="{B8BAFB9F-B70F-4079-911C-7772C5545B2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I51:K51</xm:sqref>
        </x14:conditionalFormatting>
        <x14:conditionalFormatting xmlns:xm="http://schemas.microsoft.com/office/excel/2006/main">
          <x14:cfRule type="expression" priority="32" id="{125F7016-8D5C-49FD-A9A2-C3AA485A961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G13:K13</xm:sqref>
        </x14:conditionalFormatting>
        <x14:conditionalFormatting xmlns:xm="http://schemas.microsoft.com/office/excel/2006/main">
          <x14:cfRule type="expression" priority="33" id="{2AB68939-4706-467A-A39B-F143CEEA485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I13:K13</xm:sqref>
        </x14:conditionalFormatting>
        <x14:conditionalFormatting xmlns:xm="http://schemas.microsoft.com/office/excel/2006/main">
          <x14:cfRule type="expression" priority="30" id="{5D7FC7BF-2F46-4B82-9015-442E402F564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G28:K28</xm:sqref>
        </x14:conditionalFormatting>
        <x14:conditionalFormatting xmlns:xm="http://schemas.microsoft.com/office/excel/2006/main">
          <x14:cfRule type="expression" priority="31" id="{68BD9B3C-D27A-4D8D-8631-FE0329BDD60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I28:K28</xm:sqref>
        </x14:conditionalFormatting>
        <x14:conditionalFormatting xmlns:xm="http://schemas.microsoft.com/office/excel/2006/main">
          <x14:cfRule type="expression" priority="28" id="{3026C547-4B52-45AA-B867-C2BB6193D64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G33:K33</xm:sqref>
        </x14:conditionalFormatting>
        <x14:conditionalFormatting xmlns:xm="http://schemas.microsoft.com/office/excel/2006/main">
          <x14:cfRule type="expression" priority="29" id="{78EFA99C-606D-4607-A5D4-3543F818503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I33:K33</xm:sqref>
        </x14:conditionalFormatting>
        <x14:conditionalFormatting xmlns:xm="http://schemas.microsoft.com/office/excel/2006/main">
          <x14:cfRule type="expression" priority="26" id="{8437144E-8471-49BA-BB28-4EFF4C1DEAC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G36:K36</xm:sqref>
        </x14:conditionalFormatting>
        <x14:conditionalFormatting xmlns:xm="http://schemas.microsoft.com/office/excel/2006/main">
          <x14:cfRule type="expression" priority="27" id="{48BB9A01-EAB1-4CAD-8BC2-5FA437F6434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I36:K36</xm:sqref>
        </x14:conditionalFormatting>
        <x14:conditionalFormatting xmlns:xm="http://schemas.microsoft.com/office/excel/2006/main">
          <x14:cfRule type="expression" priority="24" id="{701F5E96-1290-422C-B121-14FD4F7466B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G39:K39</xm:sqref>
        </x14:conditionalFormatting>
        <x14:conditionalFormatting xmlns:xm="http://schemas.microsoft.com/office/excel/2006/main">
          <x14:cfRule type="expression" priority="25" id="{703DD8EA-C72D-41B3-9AE0-327E9189370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I39:K39</xm:sqref>
        </x14:conditionalFormatting>
        <x14:conditionalFormatting xmlns:xm="http://schemas.microsoft.com/office/excel/2006/main">
          <x14:cfRule type="expression" priority="22" id="{5BED7D1C-4666-4460-90C7-7B49D5025D6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G40:K40</xm:sqref>
        </x14:conditionalFormatting>
        <x14:conditionalFormatting xmlns:xm="http://schemas.microsoft.com/office/excel/2006/main">
          <x14:cfRule type="expression" priority="23" id="{E6D039B0-E251-4241-A12B-041F728C05A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I40:K40</xm:sqref>
        </x14:conditionalFormatting>
        <x14:conditionalFormatting xmlns:xm="http://schemas.microsoft.com/office/excel/2006/main">
          <x14:cfRule type="expression" priority="20" id="{E11A4CC6-1217-4F86-9EF7-05D1F0F5086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G47:K47</xm:sqref>
        </x14:conditionalFormatting>
        <x14:conditionalFormatting xmlns:xm="http://schemas.microsoft.com/office/excel/2006/main">
          <x14:cfRule type="expression" priority="21" id="{20660182-4679-4573-8D65-3F80B4542FE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I47:K47</xm:sqref>
        </x14:conditionalFormatting>
        <x14:conditionalFormatting xmlns:xm="http://schemas.microsoft.com/office/excel/2006/main">
          <x14:cfRule type="expression" priority="18" id="{96C01367-0E84-4AD3-ADE3-6E3C9EC508A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G48:K48</xm:sqref>
        </x14:conditionalFormatting>
        <x14:conditionalFormatting xmlns:xm="http://schemas.microsoft.com/office/excel/2006/main">
          <x14:cfRule type="expression" priority="19" id="{1C0080D9-98AD-4F4F-966A-22336E50CA8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I48:K48</xm:sqref>
        </x14:conditionalFormatting>
        <x14:conditionalFormatting xmlns:xm="http://schemas.microsoft.com/office/excel/2006/main">
          <x14:cfRule type="expression" priority="16" id="{20F7E065-83A9-4953-A723-4C2A2FF68E7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G24:K24</xm:sqref>
        </x14:conditionalFormatting>
        <x14:conditionalFormatting xmlns:xm="http://schemas.microsoft.com/office/excel/2006/main">
          <x14:cfRule type="expression" priority="17" id="{EF5372D3-20DB-4534-8282-08F8545475D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I24:K24</xm:sqref>
        </x14:conditionalFormatting>
        <x14:conditionalFormatting xmlns:xm="http://schemas.microsoft.com/office/excel/2006/main">
          <x14:cfRule type="expression" priority="14" id="{04ABD7F3-DC41-4788-BBB1-2224F359165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G30:K30</xm:sqref>
        </x14:conditionalFormatting>
        <x14:conditionalFormatting xmlns:xm="http://schemas.microsoft.com/office/excel/2006/main">
          <x14:cfRule type="expression" priority="15" id="{DBE1C96A-3A07-4DD2-8EC5-1A7ADF33092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I30:K30</xm:sqref>
        </x14:conditionalFormatting>
        <x14:conditionalFormatting xmlns:xm="http://schemas.microsoft.com/office/excel/2006/main">
          <x14:cfRule type="expression" priority="12" id="{6F3CCFD1-90A9-4937-B9F6-DC361F27244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G18:K18</xm:sqref>
        </x14:conditionalFormatting>
        <x14:conditionalFormatting xmlns:xm="http://schemas.microsoft.com/office/excel/2006/main">
          <x14:cfRule type="expression" priority="13" id="{C1B01556-F110-4E80-85CA-58DE11F9325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I18:K18</xm:sqref>
        </x14:conditionalFormatting>
        <x14:conditionalFormatting xmlns:xm="http://schemas.microsoft.com/office/excel/2006/main">
          <x14:cfRule type="expression" priority="10" id="{AA5869B7-DDBF-4269-A90A-6C7EBBEBEA4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G11:K11</xm:sqref>
        </x14:conditionalFormatting>
        <x14:conditionalFormatting xmlns:xm="http://schemas.microsoft.com/office/excel/2006/main">
          <x14:cfRule type="expression" priority="11" id="{0D9F55D0-C943-493F-A360-C3B0FFE8B55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I11:K11</xm:sqref>
        </x14:conditionalFormatting>
        <x14:conditionalFormatting xmlns:xm="http://schemas.microsoft.com/office/excel/2006/main">
          <x14:cfRule type="expression" priority="8" id="{C125B315-B552-4387-A73D-D2FFB7F87AA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G19:K19</xm:sqref>
        </x14:conditionalFormatting>
        <x14:conditionalFormatting xmlns:xm="http://schemas.microsoft.com/office/excel/2006/main">
          <x14:cfRule type="expression" priority="9" id="{395355FC-9425-42E4-AE4E-99009E6402D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I19:K19</xm:sqref>
        </x14:conditionalFormatting>
        <x14:conditionalFormatting xmlns:xm="http://schemas.microsoft.com/office/excel/2006/main">
          <x14:cfRule type="expression" priority="6" id="{46C8DCC9-CACE-4648-8E39-3A6CB89EDDC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G56:K56</xm:sqref>
        </x14:conditionalFormatting>
        <x14:conditionalFormatting xmlns:xm="http://schemas.microsoft.com/office/excel/2006/main">
          <x14:cfRule type="expression" priority="7" id="{A8B08175-7C63-470B-95CB-C8516B84899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I56:K56</xm:sqref>
        </x14:conditionalFormatting>
        <x14:conditionalFormatting xmlns:xm="http://schemas.microsoft.com/office/excel/2006/main">
          <x14:cfRule type="expression" priority="4" id="{F921B07C-D31E-4A14-AEB1-5F1EF0AF804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G57:K57</xm:sqref>
        </x14:conditionalFormatting>
        <x14:conditionalFormatting xmlns:xm="http://schemas.microsoft.com/office/excel/2006/main">
          <x14:cfRule type="expression" priority="5" id="{44039E7A-EF53-4780-9749-5EE14E13E1A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I57:K57</xm:sqref>
        </x14:conditionalFormatting>
        <x14:conditionalFormatting xmlns:xm="http://schemas.microsoft.com/office/excel/2006/main">
          <x14:cfRule type="expression" priority="2" id="{869A4CB7-EFB6-46E0-AA10-AF9BE3D175C2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H62:L62</xm:sqref>
        </x14:conditionalFormatting>
        <x14:conditionalFormatting xmlns:xm="http://schemas.microsoft.com/office/excel/2006/main">
          <x14:cfRule type="expression" priority="3" id="{0198BFB9-D424-450C-9F4F-91F190BF099F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I62:L62</xm:sqref>
        </x14:conditionalFormatting>
        <x14:conditionalFormatting xmlns:xm="http://schemas.microsoft.com/office/excel/2006/main">
          <x14:cfRule type="expression" priority="1" id="{C8F6827D-1D4E-4244-8908-22958632B91C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[3]DATA!#REF!</xm:f>
          </x14:formula1>
          <xm:sqref>B60 I62 I60 F62:G62 F60:G60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Z695"/>
  <sheetViews>
    <sheetView zoomScale="85" zoomScaleNormal="85" workbookViewId="0">
      <pane xSplit="1" topLeftCell="B1" activePane="topRight" state="frozen"/>
      <selection activeCell="B59" sqref="B59"/>
      <selection pane="topRight" activeCell="E3" sqref="E3"/>
    </sheetView>
  </sheetViews>
  <sheetFormatPr defaultColWidth="9.140625" defaultRowHeight="12.75"/>
  <cols>
    <col min="1" max="1" width="19" style="52" bestFit="1" customWidth="1"/>
    <col min="2" max="2" width="26.140625" style="3" bestFit="1" customWidth="1"/>
    <col min="3" max="3" width="24.7109375" style="3" bestFit="1" customWidth="1"/>
    <col min="4" max="4" width="55.7109375" style="3" customWidth="1"/>
    <col min="5" max="5" width="11.85546875" style="51" customWidth="1"/>
    <col min="6" max="6" width="35.7109375" style="100" customWidth="1"/>
    <col min="7" max="14" width="19" style="51" customWidth="1"/>
    <col min="15" max="16384" width="9.140625" style="51"/>
  </cols>
  <sheetData>
    <row r="1" spans="1:26" ht="25.5">
      <c r="A1" s="257" t="s">
        <v>0</v>
      </c>
      <c r="B1" s="78" t="s">
        <v>12</v>
      </c>
      <c r="C1" s="236" t="s">
        <v>13</v>
      </c>
      <c r="D1" s="236" t="s">
        <v>14</v>
      </c>
      <c r="E1" s="236" t="s">
        <v>15</v>
      </c>
      <c r="F1" s="227" t="s">
        <v>18</v>
      </c>
      <c r="G1" s="228" t="s">
        <v>20</v>
      </c>
      <c r="H1" s="228" t="s">
        <v>21</v>
      </c>
      <c r="I1" s="228" t="s">
        <v>24</v>
      </c>
      <c r="J1" s="228" t="s">
        <v>25</v>
      </c>
      <c r="K1" s="228" t="s">
        <v>26</v>
      </c>
      <c r="L1" s="228" t="s">
        <v>27</v>
      </c>
      <c r="M1" s="228" t="s">
        <v>28</v>
      </c>
      <c r="N1" s="228" t="s">
        <v>31</v>
      </c>
      <c r="O1" s="228" t="s">
        <v>32</v>
      </c>
    </row>
    <row r="2" spans="1:26" s="77" customFormat="1">
      <c r="A2" s="255" t="s">
        <v>9</v>
      </c>
      <c r="B2" s="239" t="s">
        <v>369</v>
      </c>
      <c r="C2" s="256"/>
      <c r="D2" s="244"/>
      <c r="E2" s="251"/>
      <c r="F2" s="245"/>
      <c r="G2" s="251"/>
      <c r="H2" s="251"/>
      <c r="I2" s="251"/>
      <c r="J2" s="251"/>
      <c r="K2" s="251"/>
      <c r="L2" s="251"/>
      <c r="M2" s="251"/>
      <c r="N2" s="251"/>
      <c r="O2" s="258"/>
    </row>
    <row r="3" spans="1:26" s="76" customFormat="1">
      <c r="A3" s="159" t="s">
        <v>22</v>
      </c>
      <c r="B3" s="109" t="s">
        <v>369</v>
      </c>
      <c r="C3" s="160"/>
      <c r="D3" s="151">
        <v>1</v>
      </c>
      <c r="E3" s="246"/>
      <c r="F3" s="247"/>
      <c r="G3" s="161"/>
      <c r="H3" s="161"/>
      <c r="I3" s="161"/>
      <c r="J3" s="161"/>
      <c r="K3" s="161"/>
      <c r="L3" s="161"/>
      <c r="M3" s="161"/>
      <c r="N3" s="161"/>
      <c r="O3" s="161"/>
    </row>
    <row r="4" spans="1:26" s="181" customFormat="1">
      <c r="A4" s="233" t="s">
        <v>4</v>
      </c>
      <c r="B4" s="250" t="s">
        <v>50</v>
      </c>
      <c r="C4" s="250" t="s">
        <v>381</v>
      </c>
      <c r="D4" s="250"/>
      <c r="E4" s="230"/>
      <c r="F4" s="230" t="s">
        <v>16</v>
      </c>
      <c r="G4" s="230" t="s">
        <v>456</v>
      </c>
      <c r="H4" s="230">
        <v>0</v>
      </c>
      <c r="I4" s="269" t="s">
        <v>23</v>
      </c>
      <c r="J4" s="230">
        <v>0.4</v>
      </c>
      <c r="K4" s="230">
        <v>0</v>
      </c>
      <c r="L4" s="230"/>
      <c r="M4" s="242"/>
      <c r="N4" s="242"/>
      <c r="O4" s="242"/>
    </row>
    <row r="5" spans="1:26" s="181" customFormat="1">
      <c r="A5" s="233" t="s">
        <v>4</v>
      </c>
      <c r="B5" s="250" t="s">
        <v>50</v>
      </c>
      <c r="C5" s="250" t="s">
        <v>381</v>
      </c>
      <c r="D5" s="250"/>
      <c r="E5" s="230"/>
      <c r="F5" s="230" t="s">
        <v>43</v>
      </c>
      <c r="G5" s="230" t="s">
        <v>23</v>
      </c>
      <c r="H5" s="230">
        <v>0</v>
      </c>
      <c r="I5" s="269" t="s">
        <v>23</v>
      </c>
      <c r="J5" s="230">
        <v>0.4</v>
      </c>
      <c r="K5" s="230">
        <v>0</v>
      </c>
      <c r="L5" s="230"/>
      <c r="M5" s="242"/>
      <c r="N5" s="242"/>
      <c r="O5" s="242"/>
    </row>
    <row r="6" spans="1:26" s="11" customFormat="1">
      <c r="A6" s="162" t="s">
        <v>40</v>
      </c>
      <c r="B6" s="163" t="s">
        <v>322</v>
      </c>
      <c r="C6" s="229"/>
      <c r="D6" s="240"/>
      <c r="E6" s="240"/>
      <c r="F6" s="79"/>
      <c r="G6" s="240"/>
      <c r="H6" s="164"/>
      <c r="I6" s="164"/>
      <c r="J6" s="164"/>
      <c r="K6" s="164"/>
      <c r="L6" s="164"/>
      <c r="M6" s="164"/>
      <c r="N6" s="164"/>
      <c r="O6" s="164"/>
    </row>
    <row r="7" spans="1:26" s="16" customFormat="1">
      <c r="A7" s="274" t="s">
        <v>1</v>
      </c>
      <c r="B7" s="90" t="s">
        <v>384</v>
      </c>
      <c r="C7" s="75"/>
      <c r="D7" s="75"/>
      <c r="E7" s="74"/>
      <c r="F7" s="275">
        <v>1</v>
      </c>
      <c r="G7" s="166">
        <v>0</v>
      </c>
      <c r="H7" s="166">
        <v>1.5</v>
      </c>
      <c r="I7" s="166" t="s">
        <v>30</v>
      </c>
      <c r="J7" s="166"/>
      <c r="K7" s="166"/>
      <c r="L7" s="166"/>
      <c r="M7" s="166"/>
      <c r="N7" s="166"/>
      <c r="O7" s="166"/>
    </row>
    <row r="8" spans="1:26" s="179" customFormat="1">
      <c r="A8" s="261" t="s">
        <v>39</v>
      </c>
      <c r="B8" s="262" t="s">
        <v>435</v>
      </c>
      <c r="C8" s="207"/>
      <c r="D8" s="112"/>
      <c r="E8" s="207"/>
      <c r="F8" s="112"/>
      <c r="G8" s="112"/>
      <c r="H8" s="263"/>
      <c r="I8" s="263"/>
      <c r="J8" s="263"/>
      <c r="K8" s="263"/>
      <c r="L8" s="263"/>
      <c r="M8" s="263"/>
      <c r="N8" s="263"/>
      <c r="O8" s="263"/>
    </row>
    <row r="9" spans="1:26" s="73" customFormat="1">
      <c r="A9" s="233" t="s">
        <v>4</v>
      </c>
      <c r="B9" s="250" t="s">
        <v>3</v>
      </c>
      <c r="C9" s="250" t="s">
        <v>379</v>
      </c>
      <c r="D9" s="250"/>
      <c r="E9" s="230"/>
      <c r="F9" s="230" t="s">
        <v>16</v>
      </c>
      <c r="G9" s="230" t="s">
        <v>17</v>
      </c>
      <c r="H9" s="230">
        <v>0</v>
      </c>
      <c r="I9" s="269" t="s">
        <v>23</v>
      </c>
      <c r="J9" s="230">
        <v>0.4</v>
      </c>
      <c r="K9" s="230">
        <v>0</v>
      </c>
      <c r="L9" s="230"/>
      <c r="M9" s="242"/>
      <c r="N9" s="242"/>
      <c r="O9" s="242"/>
    </row>
    <row r="10" spans="1:26" s="73" customFormat="1">
      <c r="A10" s="233" t="s">
        <v>4</v>
      </c>
      <c r="B10" s="250" t="s">
        <v>300</v>
      </c>
      <c r="C10" s="250" t="s">
        <v>363</v>
      </c>
      <c r="D10" s="250"/>
      <c r="E10" s="230"/>
      <c r="F10" s="230" t="s">
        <v>16</v>
      </c>
      <c r="G10" s="230" t="s">
        <v>346</v>
      </c>
      <c r="H10" s="230">
        <v>0</v>
      </c>
      <c r="I10" s="269" t="s">
        <v>23</v>
      </c>
      <c r="J10" s="230">
        <v>0.4</v>
      </c>
      <c r="K10" s="230">
        <v>0</v>
      </c>
      <c r="L10" s="230"/>
      <c r="M10" s="242"/>
      <c r="N10" s="242"/>
      <c r="O10" s="242"/>
    </row>
    <row r="11" spans="1:26" s="73" customFormat="1">
      <c r="A11" s="233" t="s">
        <v>4</v>
      </c>
      <c r="B11" s="250" t="s">
        <v>100</v>
      </c>
      <c r="C11" s="250" t="s">
        <v>363</v>
      </c>
      <c r="D11" s="250"/>
      <c r="E11" s="230"/>
      <c r="F11" s="230" t="s">
        <v>16</v>
      </c>
      <c r="G11" s="230" t="s">
        <v>344</v>
      </c>
      <c r="H11" s="230">
        <v>0</v>
      </c>
      <c r="I11" s="269" t="s">
        <v>23</v>
      </c>
      <c r="J11" s="230">
        <v>0.4</v>
      </c>
      <c r="K11" s="230">
        <v>0</v>
      </c>
      <c r="L11" s="230"/>
      <c r="M11" s="242"/>
      <c r="N11" s="242"/>
      <c r="O11" s="242"/>
    </row>
    <row r="12" spans="1:26" s="63" customFormat="1" ht="15">
      <c r="A12" s="66" t="s">
        <v>2</v>
      </c>
      <c r="B12" s="190"/>
      <c r="C12" s="190"/>
      <c r="D12" s="47" t="s">
        <v>514</v>
      </c>
      <c r="E12" s="47"/>
      <c r="F12" s="101" t="s">
        <v>315</v>
      </c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</row>
    <row r="13" spans="1:26" s="63" customFormat="1" ht="15">
      <c r="A13" s="66" t="s">
        <v>2</v>
      </c>
      <c r="B13" s="65"/>
      <c r="C13" s="190"/>
      <c r="D13" s="47" t="s">
        <v>400</v>
      </c>
      <c r="E13" s="64"/>
      <c r="F13" s="101" t="s">
        <v>314</v>
      </c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</row>
    <row r="14" spans="1:26" s="73" customFormat="1">
      <c r="A14" s="233" t="s">
        <v>4</v>
      </c>
      <c r="B14" s="250" t="s">
        <v>3</v>
      </c>
      <c r="C14" s="250" t="s">
        <v>374</v>
      </c>
      <c r="D14" s="250"/>
      <c r="E14" s="230"/>
      <c r="F14" s="230" t="s">
        <v>16</v>
      </c>
      <c r="G14" s="230" t="s">
        <v>17</v>
      </c>
      <c r="H14" s="230">
        <v>0</v>
      </c>
      <c r="I14" s="269" t="s">
        <v>23</v>
      </c>
      <c r="J14" s="230">
        <v>0.4</v>
      </c>
      <c r="K14" s="230">
        <v>0</v>
      </c>
      <c r="L14" s="230"/>
      <c r="M14" s="242"/>
      <c r="N14" s="242"/>
      <c r="O14" s="242"/>
    </row>
    <row r="15" spans="1:26" s="63" customFormat="1" ht="15">
      <c r="A15" s="66" t="s">
        <v>2</v>
      </c>
      <c r="B15" s="65" t="s">
        <v>3</v>
      </c>
      <c r="C15" s="190" t="s">
        <v>49</v>
      </c>
      <c r="D15" s="47" t="s">
        <v>515</v>
      </c>
      <c r="E15" s="64"/>
      <c r="F15" s="101" t="s">
        <v>313</v>
      </c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</row>
    <row r="16" spans="1:26" s="63" customFormat="1" ht="15">
      <c r="A16" s="66" t="s">
        <v>2</v>
      </c>
      <c r="B16" s="65" t="s">
        <v>42</v>
      </c>
      <c r="C16" s="190" t="s">
        <v>42</v>
      </c>
      <c r="D16" s="47" t="s">
        <v>516</v>
      </c>
      <c r="E16" s="64"/>
      <c r="F16" s="101" t="s">
        <v>312</v>
      </c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</row>
    <row r="17" spans="1:26" s="63" customFormat="1" ht="15">
      <c r="A17" s="66" t="s">
        <v>2</v>
      </c>
      <c r="B17" s="65"/>
      <c r="C17" s="190"/>
      <c r="D17" s="47" t="s">
        <v>311</v>
      </c>
      <c r="E17" s="64"/>
      <c r="F17" s="101" t="s">
        <v>310</v>
      </c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</row>
    <row r="18" spans="1:26" s="73" customFormat="1">
      <c r="A18" s="233" t="s">
        <v>4</v>
      </c>
      <c r="B18" s="250" t="s">
        <v>100</v>
      </c>
      <c r="C18" s="250" t="s">
        <v>374</v>
      </c>
      <c r="D18" s="250"/>
      <c r="E18" s="230"/>
      <c r="F18" s="230" t="s">
        <v>16</v>
      </c>
      <c r="G18" s="230" t="s">
        <v>346</v>
      </c>
      <c r="H18" s="230">
        <v>0</v>
      </c>
      <c r="I18" s="269" t="s">
        <v>23</v>
      </c>
      <c r="J18" s="230">
        <v>0.4</v>
      </c>
      <c r="K18" s="230">
        <v>0</v>
      </c>
      <c r="L18" s="230"/>
      <c r="M18" s="242"/>
      <c r="N18" s="242"/>
      <c r="O18" s="242"/>
    </row>
    <row r="19" spans="1:26" s="63" customFormat="1" ht="25.5">
      <c r="A19" s="66" t="s">
        <v>2</v>
      </c>
      <c r="B19" s="65" t="s">
        <v>100</v>
      </c>
      <c r="C19" s="190" t="s">
        <v>305</v>
      </c>
      <c r="D19" s="47" t="s">
        <v>468</v>
      </c>
      <c r="E19" s="64"/>
      <c r="F19" s="101" t="s">
        <v>309</v>
      </c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</row>
    <row r="20" spans="1:26" s="73" customFormat="1">
      <c r="A20" s="233" t="s">
        <v>4</v>
      </c>
      <c r="B20" s="250" t="s">
        <v>3</v>
      </c>
      <c r="C20" s="250" t="s">
        <v>380</v>
      </c>
      <c r="D20" s="250"/>
      <c r="E20" s="230"/>
      <c r="F20" s="230" t="s">
        <v>16</v>
      </c>
      <c r="G20" s="230" t="s">
        <v>17</v>
      </c>
      <c r="H20" s="230">
        <v>0</v>
      </c>
      <c r="I20" s="269" t="s">
        <v>23</v>
      </c>
      <c r="J20" s="230">
        <v>0.4</v>
      </c>
      <c r="K20" s="230">
        <v>0</v>
      </c>
      <c r="L20" s="230"/>
      <c r="M20" s="242"/>
      <c r="N20" s="242"/>
      <c r="O20" s="242"/>
    </row>
    <row r="21" spans="1:26" s="63" customFormat="1" ht="15">
      <c r="A21" s="66" t="s">
        <v>2</v>
      </c>
      <c r="B21" s="65" t="s">
        <v>3</v>
      </c>
      <c r="C21" s="190" t="s">
        <v>49</v>
      </c>
      <c r="D21" s="47" t="s">
        <v>517</v>
      </c>
      <c r="E21" s="64"/>
      <c r="F21" s="101" t="s">
        <v>308</v>
      </c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</row>
    <row r="22" spans="1:26" s="63" customFormat="1" ht="15">
      <c r="A22" s="66" t="s">
        <v>2</v>
      </c>
      <c r="B22" s="65" t="s">
        <v>100</v>
      </c>
      <c r="C22" s="190" t="s">
        <v>305</v>
      </c>
      <c r="D22" s="47" t="s">
        <v>307</v>
      </c>
      <c r="E22" s="64"/>
      <c r="F22" s="101" t="s">
        <v>306</v>
      </c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</row>
    <row r="23" spans="1:26" s="73" customFormat="1">
      <c r="A23" s="233" t="s">
        <v>4</v>
      </c>
      <c r="B23" s="250" t="s">
        <v>100</v>
      </c>
      <c r="C23" s="250" t="s">
        <v>363</v>
      </c>
      <c r="D23" s="250"/>
      <c r="E23" s="230"/>
      <c r="F23" s="230" t="s">
        <v>16</v>
      </c>
      <c r="G23" s="230" t="s">
        <v>344</v>
      </c>
      <c r="H23" s="230">
        <v>0</v>
      </c>
      <c r="I23" s="269" t="s">
        <v>23</v>
      </c>
      <c r="J23" s="230">
        <v>0.4</v>
      </c>
      <c r="K23" s="230">
        <v>0</v>
      </c>
      <c r="L23" s="230"/>
      <c r="M23" s="242"/>
      <c r="N23" s="242"/>
      <c r="O23" s="242"/>
    </row>
    <row r="24" spans="1:26" s="63" customFormat="1" ht="25.5">
      <c r="A24" s="66" t="s">
        <v>2</v>
      </c>
      <c r="B24" s="65" t="s">
        <v>100</v>
      </c>
      <c r="C24" s="190" t="s">
        <v>305</v>
      </c>
      <c r="D24" s="47" t="s">
        <v>304</v>
      </c>
      <c r="E24" s="64"/>
      <c r="F24" s="101" t="s">
        <v>303</v>
      </c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</row>
    <row r="25" spans="1:26" s="73" customFormat="1">
      <c r="A25" s="233" t="s">
        <v>4</v>
      </c>
      <c r="B25" s="250" t="s">
        <v>300</v>
      </c>
      <c r="C25" s="250" t="s">
        <v>374</v>
      </c>
      <c r="D25" s="250"/>
      <c r="E25" s="230"/>
      <c r="F25" s="230" t="s">
        <v>16</v>
      </c>
      <c r="G25" s="230" t="s">
        <v>346</v>
      </c>
      <c r="H25" s="230">
        <v>0</v>
      </c>
      <c r="I25" s="269" t="s">
        <v>23</v>
      </c>
      <c r="J25" s="230">
        <v>0.4</v>
      </c>
      <c r="K25" s="230">
        <v>0</v>
      </c>
      <c r="L25" s="230"/>
      <c r="M25" s="242"/>
      <c r="N25" s="242"/>
      <c r="O25" s="242"/>
    </row>
    <row r="26" spans="1:26" s="196" customFormat="1">
      <c r="A26" s="248" t="s">
        <v>420</v>
      </c>
      <c r="B26" s="204" t="s">
        <v>300</v>
      </c>
      <c r="C26" s="204">
        <v>1</v>
      </c>
      <c r="D26" s="204">
        <v>1</v>
      </c>
      <c r="E26" s="232"/>
      <c r="F26" s="232"/>
      <c r="G26" s="232"/>
      <c r="H26" s="232"/>
      <c r="I26" s="232"/>
      <c r="J26" s="232"/>
      <c r="K26" s="232"/>
      <c r="L26" s="232"/>
      <c r="M26" s="232"/>
      <c r="N26" s="232"/>
      <c r="O26" s="232"/>
    </row>
    <row r="27" spans="1:26" s="63" customFormat="1" ht="15">
      <c r="A27" s="66" t="s">
        <v>2</v>
      </c>
      <c r="B27" s="65" t="s">
        <v>300</v>
      </c>
      <c r="C27" s="190" t="s">
        <v>299</v>
      </c>
      <c r="D27" s="47" t="s">
        <v>302</v>
      </c>
      <c r="E27" s="64"/>
      <c r="F27" s="101" t="s">
        <v>301</v>
      </c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</row>
    <row r="28" spans="1:26" s="63" customFormat="1" ht="15">
      <c r="A28" s="66" t="s">
        <v>2</v>
      </c>
      <c r="B28" s="65" t="s">
        <v>300</v>
      </c>
      <c r="C28" s="190" t="s">
        <v>299</v>
      </c>
      <c r="D28" s="47" t="s">
        <v>518</v>
      </c>
      <c r="E28" s="64"/>
      <c r="F28" s="101" t="s">
        <v>298</v>
      </c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</row>
    <row r="29" spans="1:26" s="73" customFormat="1">
      <c r="A29" s="233" t="s">
        <v>4</v>
      </c>
      <c r="B29" s="250" t="s">
        <v>3</v>
      </c>
      <c r="C29" s="250" t="s">
        <v>439</v>
      </c>
      <c r="D29" s="250"/>
      <c r="E29" s="230"/>
      <c r="F29" s="230" t="s">
        <v>16</v>
      </c>
      <c r="G29" s="230" t="s">
        <v>17</v>
      </c>
      <c r="H29" s="230">
        <v>0</v>
      </c>
      <c r="I29" s="269" t="s">
        <v>23</v>
      </c>
      <c r="J29" s="230">
        <v>0.4</v>
      </c>
      <c r="K29" s="230">
        <v>0</v>
      </c>
      <c r="L29" s="230"/>
      <c r="M29" s="242"/>
      <c r="N29" s="242"/>
      <c r="O29" s="242"/>
    </row>
    <row r="30" spans="1:26" s="180" customFormat="1">
      <c r="A30" s="249" t="s">
        <v>416</v>
      </c>
      <c r="B30" s="276" t="s">
        <v>3</v>
      </c>
      <c r="C30" s="276" t="s">
        <v>417</v>
      </c>
      <c r="D30" s="276"/>
      <c r="E30" s="269"/>
      <c r="F30" s="269"/>
      <c r="G30" s="269"/>
      <c r="H30" s="269"/>
      <c r="I30" s="269"/>
      <c r="J30" s="269"/>
      <c r="K30" s="269"/>
      <c r="L30" s="269"/>
      <c r="M30" s="269"/>
      <c r="N30" s="269"/>
      <c r="O30" s="269"/>
    </row>
    <row r="31" spans="1:26" s="63" customFormat="1" ht="15">
      <c r="A31" s="66" t="s">
        <v>2</v>
      </c>
      <c r="B31" s="65" t="s">
        <v>3</v>
      </c>
      <c r="C31" s="190" t="s">
        <v>49</v>
      </c>
      <c r="D31" s="47" t="s">
        <v>519</v>
      </c>
      <c r="E31" s="64"/>
      <c r="F31" s="101" t="s">
        <v>297</v>
      </c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</row>
    <row r="32" spans="1:26" s="73" customFormat="1">
      <c r="A32" s="233" t="s">
        <v>4</v>
      </c>
      <c r="B32" s="250" t="s">
        <v>3</v>
      </c>
      <c r="C32" s="250" t="s">
        <v>440</v>
      </c>
      <c r="D32" s="250"/>
      <c r="E32" s="230"/>
      <c r="F32" s="230" t="s">
        <v>16</v>
      </c>
      <c r="G32" s="230" t="s">
        <v>17</v>
      </c>
      <c r="H32" s="230">
        <v>0</v>
      </c>
      <c r="I32" s="269" t="s">
        <v>23</v>
      </c>
      <c r="J32" s="230">
        <v>0.4</v>
      </c>
      <c r="K32" s="230">
        <v>0</v>
      </c>
      <c r="L32" s="230"/>
      <c r="M32" s="242"/>
      <c r="N32" s="242"/>
      <c r="O32" s="242"/>
    </row>
    <row r="33" spans="1:26" s="180" customFormat="1">
      <c r="A33" s="249" t="s">
        <v>416</v>
      </c>
      <c r="B33" s="276" t="s">
        <v>3</v>
      </c>
      <c r="C33" s="276" t="s">
        <v>417</v>
      </c>
      <c r="D33" s="276"/>
      <c r="E33" s="269"/>
      <c r="F33" s="269"/>
      <c r="G33" s="269"/>
      <c r="H33" s="269"/>
      <c r="I33" s="269"/>
      <c r="J33" s="269"/>
      <c r="K33" s="269"/>
      <c r="L33" s="269"/>
      <c r="M33" s="269"/>
      <c r="N33" s="269"/>
      <c r="O33" s="269"/>
    </row>
    <row r="34" spans="1:26" s="63" customFormat="1" ht="25.5">
      <c r="A34" s="66" t="s">
        <v>2</v>
      </c>
      <c r="B34" s="65" t="s">
        <v>3</v>
      </c>
      <c r="C34" s="190" t="s">
        <v>49</v>
      </c>
      <c r="D34" s="47" t="s">
        <v>520</v>
      </c>
      <c r="E34" s="64"/>
      <c r="F34" s="101" t="s">
        <v>296</v>
      </c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</row>
    <row r="35" spans="1:26" s="73" customFormat="1">
      <c r="A35" s="233" t="s">
        <v>4</v>
      </c>
      <c r="B35" s="250" t="s">
        <v>3</v>
      </c>
      <c r="C35" s="250" t="s">
        <v>440</v>
      </c>
      <c r="D35" s="250"/>
      <c r="E35" s="230"/>
      <c r="F35" s="230" t="s">
        <v>43</v>
      </c>
      <c r="G35" s="230" t="s">
        <v>345</v>
      </c>
      <c r="H35" s="230">
        <v>1</v>
      </c>
      <c r="I35" s="269" t="s">
        <v>23</v>
      </c>
      <c r="J35" s="230">
        <v>0.4</v>
      </c>
      <c r="K35" s="230">
        <v>0</v>
      </c>
      <c r="L35" s="230"/>
      <c r="M35" s="242"/>
      <c r="N35" s="242"/>
      <c r="O35" s="242"/>
    </row>
    <row r="36" spans="1:26" s="73" customFormat="1">
      <c r="A36" s="233" t="s">
        <v>4</v>
      </c>
      <c r="B36" s="250" t="s">
        <v>300</v>
      </c>
      <c r="C36" s="250" t="s">
        <v>374</v>
      </c>
      <c r="D36" s="250"/>
      <c r="E36" s="230"/>
      <c r="F36" s="230" t="s">
        <v>43</v>
      </c>
      <c r="G36" s="230" t="s">
        <v>346</v>
      </c>
      <c r="H36" s="230">
        <v>0</v>
      </c>
      <c r="I36" s="269" t="s">
        <v>23</v>
      </c>
      <c r="J36" s="230">
        <v>0.4</v>
      </c>
      <c r="K36" s="230">
        <v>0</v>
      </c>
      <c r="L36" s="230"/>
      <c r="M36" s="242"/>
      <c r="N36" s="242"/>
      <c r="O36" s="242"/>
    </row>
    <row r="37" spans="1:26" s="73" customFormat="1">
      <c r="A37" s="233" t="s">
        <v>4</v>
      </c>
      <c r="B37" s="250" t="s">
        <v>100</v>
      </c>
      <c r="C37" s="250" t="s">
        <v>363</v>
      </c>
      <c r="D37" s="250"/>
      <c r="E37" s="230"/>
      <c r="F37" s="230" t="s">
        <v>43</v>
      </c>
      <c r="G37" s="230" t="s">
        <v>344</v>
      </c>
      <c r="H37" s="230">
        <v>0</v>
      </c>
      <c r="I37" s="269" t="s">
        <v>23</v>
      </c>
      <c r="J37" s="230">
        <v>0.4</v>
      </c>
      <c r="K37" s="230">
        <v>0</v>
      </c>
      <c r="L37" s="230"/>
      <c r="M37" s="242"/>
      <c r="N37" s="242"/>
      <c r="O37" s="242"/>
    </row>
    <row r="38" spans="1:26" s="63" customFormat="1" ht="12.75" customHeight="1">
      <c r="A38" s="66" t="s">
        <v>2</v>
      </c>
      <c r="B38" s="65"/>
      <c r="C38" s="190"/>
      <c r="D38" s="47" t="s">
        <v>295</v>
      </c>
      <c r="E38" s="64"/>
      <c r="F38" s="101" t="s">
        <v>294</v>
      </c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</row>
    <row r="39" spans="1:26" s="211" customFormat="1" ht="15">
      <c r="A39" s="208" t="s">
        <v>34</v>
      </c>
      <c r="B39" s="209"/>
      <c r="C39" s="210"/>
      <c r="D39" s="287"/>
      <c r="E39" s="288"/>
      <c r="F39" s="289"/>
      <c r="G39" s="290"/>
      <c r="H39" s="290"/>
      <c r="I39" s="290"/>
      <c r="J39" s="290"/>
      <c r="K39" s="290"/>
      <c r="L39" s="290"/>
      <c r="M39" s="290"/>
      <c r="N39" s="290"/>
      <c r="O39" s="290"/>
      <c r="P39" s="290"/>
      <c r="Q39" s="290"/>
      <c r="R39" s="290"/>
      <c r="S39" s="290"/>
      <c r="T39" s="290"/>
      <c r="U39" s="290"/>
      <c r="V39" s="290"/>
      <c r="W39" s="290"/>
      <c r="X39" s="290"/>
      <c r="Y39" s="290"/>
      <c r="Z39" s="290"/>
    </row>
    <row r="40" spans="1:26" s="267" customFormat="1">
      <c r="A40" s="264" t="s">
        <v>358</v>
      </c>
      <c r="B40" s="266" t="s">
        <v>447</v>
      </c>
      <c r="C40" s="291"/>
      <c r="E40" s="291"/>
    </row>
    <row r="41" spans="1:26" s="11" customFormat="1">
      <c r="A41" s="162" t="s">
        <v>40</v>
      </c>
      <c r="B41" s="252" t="s">
        <v>370</v>
      </c>
      <c r="C41" s="229"/>
      <c r="D41" s="240"/>
      <c r="E41" s="240"/>
      <c r="F41" s="79"/>
      <c r="G41" s="240"/>
      <c r="H41" s="164"/>
      <c r="I41" s="164"/>
      <c r="J41" s="164"/>
      <c r="K41" s="164"/>
      <c r="L41" s="164"/>
      <c r="M41" s="164"/>
      <c r="N41" s="164"/>
      <c r="O41" s="164"/>
    </row>
    <row r="42" spans="1:26" s="16" customFormat="1">
      <c r="A42" s="274" t="s">
        <v>1</v>
      </c>
      <c r="B42" s="275" t="s">
        <v>29</v>
      </c>
      <c r="C42" s="75"/>
      <c r="D42" s="75"/>
      <c r="E42" s="74"/>
      <c r="F42" s="275">
        <v>1</v>
      </c>
      <c r="G42" s="166">
        <v>1</v>
      </c>
      <c r="H42" s="166">
        <v>1.5</v>
      </c>
      <c r="I42" s="166" t="s">
        <v>30</v>
      </c>
      <c r="J42" s="166"/>
      <c r="K42" s="166"/>
      <c r="L42" s="166"/>
      <c r="M42" s="166"/>
      <c r="N42" s="166"/>
      <c r="O42" s="166"/>
    </row>
    <row r="43" spans="1:26" s="179" customFormat="1">
      <c r="A43" s="261" t="s">
        <v>39</v>
      </c>
      <c r="B43" s="262" t="s">
        <v>436</v>
      </c>
      <c r="C43" s="207"/>
      <c r="D43" s="112"/>
      <c r="E43" s="207"/>
      <c r="F43" s="112"/>
      <c r="G43" s="112"/>
      <c r="H43" s="263"/>
      <c r="I43" s="263"/>
      <c r="J43" s="263"/>
      <c r="K43" s="263"/>
      <c r="L43" s="263"/>
      <c r="M43" s="263"/>
      <c r="N43" s="263"/>
      <c r="O43" s="263"/>
    </row>
    <row r="44" spans="1:26" s="181" customFormat="1">
      <c r="A44" s="233" t="s">
        <v>4</v>
      </c>
      <c r="B44" s="250" t="s">
        <v>3</v>
      </c>
      <c r="C44" s="250" t="s">
        <v>368</v>
      </c>
      <c r="D44" s="250"/>
      <c r="E44" s="230"/>
      <c r="F44" s="230" t="s">
        <v>16</v>
      </c>
      <c r="G44" s="230" t="s">
        <v>17</v>
      </c>
      <c r="H44" s="230">
        <v>0</v>
      </c>
      <c r="I44" s="269" t="s">
        <v>23</v>
      </c>
      <c r="J44" s="230">
        <v>0.4</v>
      </c>
      <c r="K44" s="230">
        <v>0</v>
      </c>
      <c r="L44" s="230"/>
      <c r="M44" s="242"/>
      <c r="N44" s="242"/>
      <c r="O44" s="242"/>
    </row>
    <row r="45" spans="1:26" s="63" customFormat="1" ht="12.75" customHeight="1">
      <c r="A45" s="66" t="s">
        <v>2</v>
      </c>
      <c r="B45" s="65" t="s">
        <v>33</v>
      </c>
      <c r="C45" s="190"/>
      <c r="D45" s="47" t="s">
        <v>521</v>
      </c>
      <c r="E45" s="64"/>
      <c r="F45" s="101" t="s">
        <v>293</v>
      </c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</row>
    <row r="46" spans="1:26" s="73" customFormat="1">
      <c r="A46" s="233" t="s">
        <v>4</v>
      </c>
      <c r="B46" s="250" t="s">
        <v>3</v>
      </c>
      <c r="C46" s="250" t="s">
        <v>455</v>
      </c>
      <c r="D46" s="250"/>
      <c r="E46" s="230"/>
      <c r="F46" s="230" t="s">
        <v>16</v>
      </c>
      <c r="G46" s="230" t="s">
        <v>17</v>
      </c>
      <c r="H46" s="230">
        <v>0</v>
      </c>
      <c r="I46" s="269" t="s">
        <v>23</v>
      </c>
      <c r="J46" s="230">
        <v>0.4</v>
      </c>
      <c r="K46" s="230">
        <v>0</v>
      </c>
      <c r="L46" s="230"/>
      <c r="M46" s="242"/>
      <c r="N46" s="242"/>
      <c r="O46" s="242"/>
    </row>
    <row r="47" spans="1:26" s="63" customFormat="1" ht="25.5">
      <c r="A47" s="66" t="s">
        <v>2</v>
      </c>
      <c r="B47" s="65" t="s">
        <v>3</v>
      </c>
      <c r="C47" s="190" t="s">
        <v>49</v>
      </c>
      <c r="D47" s="47" t="s">
        <v>522</v>
      </c>
      <c r="E47" s="64"/>
      <c r="F47" s="101" t="s">
        <v>292</v>
      </c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</row>
    <row r="48" spans="1:26" s="63" customFormat="1" ht="25.5">
      <c r="A48" s="66" t="s">
        <v>2</v>
      </c>
      <c r="B48" s="65" t="s">
        <v>3</v>
      </c>
      <c r="C48" s="190" t="s">
        <v>49</v>
      </c>
      <c r="D48" s="47" t="s">
        <v>523</v>
      </c>
      <c r="E48" s="64"/>
      <c r="F48" s="101" t="s">
        <v>291</v>
      </c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</row>
    <row r="49" spans="1:26" s="63" customFormat="1" ht="15">
      <c r="A49" s="66" t="s">
        <v>2</v>
      </c>
      <c r="B49" s="65" t="s">
        <v>3</v>
      </c>
      <c r="C49" s="190" t="s">
        <v>49</v>
      </c>
      <c r="D49" s="47" t="s">
        <v>524</v>
      </c>
      <c r="E49" s="64"/>
      <c r="F49" s="101" t="s">
        <v>290</v>
      </c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</row>
    <row r="50" spans="1:26" s="63" customFormat="1" ht="12.75" customHeight="1">
      <c r="A50" s="66" t="s">
        <v>2</v>
      </c>
      <c r="B50" s="65" t="s">
        <v>33</v>
      </c>
      <c r="C50" s="190"/>
      <c r="D50" s="47" t="s">
        <v>289</v>
      </c>
      <c r="E50" s="64"/>
      <c r="F50" s="101" t="s">
        <v>288</v>
      </c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</row>
    <row r="51" spans="1:26" s="73" customFormat="1">
      <c r="A51" s="233" t="s">
        <v>4</v>
      </c>
      <c r="B51" s="250" t="s">
        <v>3</v>
      </c>
      <c r="C51" s="250" t="s">
        <v>441</v>
      </c>
      <c r="D51" s="250"/>
      <c r="E51" s="230"/>
      <c r="F51" s="230" t="s">
        <v>16</v>
      </c>
      <c r="G51" s="230" t="s">
        <v>17</v>
      </c>
      <c r="H51" s="230">
        <v>0</v>
      </c>
      <c r="I51" s="269" t="s">
        <v>23</v>
      </c>
      <c r="J51" s="230">
        <v>0.4</v>
      </c>
      <c r="K51" s="230">
        <v>0</v>
      </c>
      <c r="L51" s="230"/>
      <c r="M51" s="242"/>
      <c r="N51" s="242"/>
      <c r="O51" s="242"/>
    </row>
    <row r="52" spans="1:26" s="63" customFormat="1" ht="25.5">
      <c r="A52" s="66" t="s">
        <v>2</v>
      </c>
      <c r="B52" s="65" t="s">
        <v>3</v>
      </c>
      <c r="C52" s="190" t="s">
        <v>49</v>
      </c>
      <c r="D52" s="47" t="s">
        <v>525</v>
      </c>
      <c r="E52" s="64"/>
      <c r="F52" s="101" t="s">
        <v>287</v>
      </c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</row>
    <row r="53" spans="1:26" s="63" customFormat="1" ht="15">
      <c r="A53" s="66" t="s">
        <v>2</v>
      </c>
      <c r="B53" s="65" t="s">
        <v>3</v>
      </c>
      <c r="C53" s="190" t="s">
        <v>49</v>
      </c>
      <c r="D53" s="47" t="s">
        <v>526</v>
      </c>
      <c r="E53" s="64"/>
      <c r="F53" s="101" t="s">
        <v>286</v>
      </c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</row>
    <row r="54" spans="1:26" s="63" customFormat="1" ht="12.75" customHeight="1">
      <c r="A54" s="66" t="s">
        <v>2</v>
      </c>
      <c r="B54" s="65" t="s">
        <v>33</v>
      </c>
      <c r="C54" s="190"/>
      <c r="D54" s="47" t="s">
        <v>487</v>
      </c>
      <c r="E54" s="64"/>
      <c r="F54" s="101" t="s">
        <v>285</v>
      </c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</row>
    <row r="55" spans="1:26" s="73" customFormat="1">
      <c r="A55" s="233" t="s">
        <v>4</v>
      </c>
      <c r="B55" s="250" t="s">
        <v>3</v>
      </c>
      <c r="C55" s="250" t="s">
        <v>376</v>
      </c>
      <c r="D55" s="250"/>
      <c r="E55" s="230"/>
      <c r="F55" s="230" t="s">
        <v>16</v>
      </c>
      <c r="G55" s="230" t="s">
        <v>17</v>
      </c>
      <c r="H55" s="230">
        <v>0</v>
      </c>
      <c r="I55" s="269" t="s">
        <v>23</v>
      </c>
      <c r="J55" s="230">
        <v>0.4</v>
      </c>
      <c r="K55" s="230">
        <v>0</v>
      </c>
      <c r="L55" s="230"/>
      <c r="M55" s="242"/>
      <c r="N55" s="242"/>
      <c r="O55" s="242"/>
    </row>
    <row r="56" spans="1:26" s="63" customFormat="1" ht="25.5">
      <c r="A56" s="66" t="s">
        <v>2</v>
      </c>
      <c r="B56" s="65" t="s">
        <v>3</v>
      </c>
      <c r="C56" s="190" t="s">
        <v>49</v>
      </c>
      <c r="D56" s="47" t="s">
        <v>527</v>
      </c>
      <c r="E56" s="64"/>
      <c r="F56" s="101" t="s">
        <v>284</v>
      </c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</row>
    <row r="57" spans="1:26" s="63" customFormat="1" ht="15">
      <c r="A57" s="66" t="s">
        <v>2</v>
      </c>
      <c r="B57" s="65" t="s">
        <v>3</v>
      </c>
      <c r="C57" s="190" t="s">
        <v>49</v>
      </c>
      <c r="D57" s="47" t="s">
        <v>528</v>
      </c>
      <c r="E57" s="64"/>
      <c r="F57" s="101" t="s">
        <v>283</v>
      </c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</row>
    <row r="58" spans="1:26" s="63" customFormat="1" ht="12.75" customHeight="1">
      <c r="A58" s="66" t="s">
        <v>2</v>
      </c>
      <c r="B58" s="65" t="s">
        <v>33</v>
      </c>
      <c r="C58" s="190"/>
      <c r="D58" s="47" t="s">
        <v>487</v>
      </c>
      <c r="E58" s="47"/>
      <c r="F58" s="101" t="s">
        <v>282</v>
      </c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</row>
    <row r="59" spans="1:26" s="63" customFormat="1" ht="12.75" customHeight="1">
      <c r="A59" s="66" t="s">
        <v>2</v>
      </c>
      <c r="B59" s="65" t="s">
        <v>33</v>
      </c>
      <c r="C59" s="190"/>
      <c r="D59" s="47" t="s">
        <v>401</v>
      </c>
      <c r="E59" s="47"/>
      <c r="F59" s="101" t="s">
        <v>281</v>
      </c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</row>
    <row r="60" spans="1:26" s="73" customFormat="1">
      <c r="A60" s="233" t="s">
        <v>4</v>
      </c>
      <c r="B60" s="250" t="s">
        <v>3</v>
      </c>
      <c r="C60" s="250" t="s">
        <v>437</v>
      </c>
      <c r="D60" s="250"/>
      <c r="E60" s="230"/>
      <c r="F60" s="230" t="s">
        <v>16</v>
      </c>
      <c r="G60" s="230" t="s">
        <v>17</v>
      </c>
      <c r="H60" s="230">
        <v>0</v>
      </c>
      <c r="I60" s="269" t="s">
        <v>23</v>
      </c>
      <c r="J60" s="230">
        <v>0.4</v>
      </c>
      <c r="K60" s="230">
        <v>0</v>
      </c>
      <c r="L60" s="230"/>
      <c r="M60" s="242"/>
      <c r="N60" s="242"/>
      <c r="O60" s="242"/>
    </row>
    <row r="61" spans="1:26" s="63" customFormat="1" ht="15">
      <c r="A61" s="66" t="s">
        <v>2</v>
      </c>
      <c r="B61" s="65" t="s">
        <v>3</v>
      </c>
      <c r="C61" s="190" t="s">
        <v>49</v>
      </c>
      <c r="D61" s="47" t="s">
        <v>280</v>
      </c>
      <c r="E61" s="64"/>
      <c r="F61" s="101" t="s">
        <v>279</v>
      </c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</row>
    <row r="62" spans="1:26" s="63" customFormat="1" ht="25.5">
      <c r="A62" s="66" t="s">
        <v>2</v>
      </c>
      <c r="B62" s="65" t="s">
        <v>33</v>
      </c>
      <c r="C62" s="190"/>
      <c r="D62" s="47" t="s">
        <v>278</v>
      </c>
      <c r="E62" s="64"/>
      <c r="F62" s="101" t="s">
        <v>277</v>
      </c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</row>
    <row r="63" spans="1:26" s="73" customFormat="1">
      <c r="A63" s="233" t="s">
        <v>4</v>
      </c>
      <c r="B63" s="250" t="s">
        <v>3</v>
      </c>
      <c r="C63" s="250" t="s">
        <v>434</v>
      </c>
      <c r="D63" s="250"/>
      <c r="E63" s="230"/>
      <c r="F63" s="230" t="s">
        <v>16</v>
      </c>
      <c r="G63" s="230" t="s">
        <v>17</v>
      </c>
      <c r="H63" s="230">
        <v>0</v>
      </c>
      <c r="I63" s="269" t="s">
        <v>23</v>
      </c>
      <c r="J63" s="230">
        <v>0.4</v>
      </c>
      <c r="K63" s="230">
        <v>0</v>
      </c>
      <c r="L63" s="230"/>
      <c r="M63" s="242"/>
      <c r="N63" s="242"/>
      <c r="O63" s="242"/>
    </row>
    <row r="64" spans="1:26" s="63" customFormat="1" ht="15">
      <c r="A64" s="66" t="s">
        <v>2</v>
      </c>
      <c r="B64" s="65" t="s">
        <v>3</v>
      </c>
      <c r="C64" s="190" t="s">
        <v>49</v>
      </c>
      <c r="D64" s="47" t="s">
        <v>276</v>
      </c>
      <c r="E64" s="64"/>
      <c r="F64" s="101" t="s">
        <v>275</v>
      </c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</row>
    <row r="65" spans="1:26" s="63" customFormat="1" ht="26.25">
      <c r="A65" s="66" t="s">
        <v>2</v>
      </c>
      <c r="B65" s="65" t="s">
        <v>33</v>
      </c>
      <c r="C65" s="190"/>
      <c r="D65" s="49" t="s">
        <v>402</v>
      </c>
      <c r="E65" s="64"/>
      <c r="F65" s="101" t="s">
        <v>274</v>
      </c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</row>
    <row r="66" spans="1:26" s="63" customFormat="1" ht="12.75" customHeight="1">
      <c r="A66" s="66" t="s">
        <v>2</v>
      </c>
      <c r="B66" s="65" t="s">
        <v>33</v>
      </c>
      <c r="C66" s="190"/>
      <c r="D66" s="47" t="s">
        <v>273</v>
      </c>
      <c r="E66" s="64"/>
      <c r="F66" s="101" t="s">
        <v>272</v>
      </c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</row>
    <row r="67" spans="1:26" s="73" customFormat="1">
      <c r="A67" s="233" t="s">
        <v>4</v>
      </c>
      <c r="B67" s="250" t="s">
        <v>3</v>
      </c>
      <c r="C67" s="250" t="s">
        <v>439</v>
      </c>
      <c r="D67" s="250"/>
      <c r="E67" s="230"/>
      <c r="F67" s="230" t="s">
        <v>16</v>
      </c>
      <c r="G67" s="230" t="s">
        <v>17</v>
      </c>
      <c r="H67" s="230">
        <v>0</v>
      </c>
      <c r="I67" s="269" t="s">
        <v>23</v>
      </c>
      <c r="J67" s="230">
        <v>0.4</v>
      </c>
      <c r="K67" s="230">
        <v>0</v>
      </c>
      <c r="L67" s="230"/>
      <c r="M67" s="242"/>
      <c r="N67" s="242"/>
      <c r="O67" s="242"/>
    </row>
    <row r="68" spans="1:26" s="63" customFormat="1" ht="15">
      <c r="A68" s="66" t="s">
        <v>2</v>
      </c>
      <c r="B68" s="65" t="s">
        <v>3</v>
      </c>
      <c r="C68" s="190" t="s">
        <v>49</v>
      </c>
      <c r="D68" s="47" t="s">
        <v>529</v>
      </c>
      <c r="E68" s="64"/>
      <c r="F68" s="101" t="s">
        <v>271</v>
      </c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</row>
    <row r="69" spans="1:26" s="73" customFormat="1">
      <c r="A69" s="233" t="s">
        <v>4</v>
      </c>
      <c r="B69" s="250" t="s">
        <v>225</v>
      </c>
      <c r="C69" s="250" t="s">
        <v>449</v>
      </c>
      <c r="D69" s="250"/>
      <c r="E69" s="230"/>
      <c r="F69" s="230" t="s">
        <v>16</v>
      </c>
      <c r="G69" s="230" t="s">
        <v>344</v>
      </c>
      <c r="H69" s="230">
        <v>1</v>
      </c>
      <c r="I69" s="269" t="s">
        <v>345</v>
      </c>
      <c r="J69" s="230">
        <v>0.4</v>
      </c>
      <c r="K69" s="230">
        <v>0</v>
      </c>
      <c r="L69" s="230"/>
      <c r="M69" s="242"/>
      <c r="N69" s="242"/>
      <c r="O69" s="242"/>
    </row>
    <row r="70" spans="1:26" s="181" customFormat="1">
      <c r="A70" s="233" t="s">
        <v>4</v>
      </c>
      <c r="B70" s="250" t="s">
        <v>3</v>
      </c>
      <c r="C70" s="250" t="s">
        <v>442</v>
      </c>
      <c r="D70" s="250"/>
      <c r="E70" s="230"/>
      <c r="F70" s="230" t="s">
        <v>16</v>
      </c>
      <c r="G70" s="230" t="s">
        <v>346</v>
      </c>
      <c r="H70" s="230">
        <v>1</v>
      </c>
      <c r="I70" s="269" t="s">
        <v>23</v>
      </c>
      <c r="J70" s="230">
        <v>0.4</v>
      </c>
      <c r="K70" s="230">
        <v>0</v>
      </c>
      <c r="L70" s="230"/>
      <c r="M70" s="242"/>
      <c r="N70" s="242"/>
      <c r="O70" s="242"/>
    </row>
    <row r="71" spans="1:26" s="63" customFormat="1" ht="15">
      <c r="A71" s="66" t="s">
        <v>2</v>
      </c>
      <c r="B71" s="65" t="s">
        <v>225</v>
      </c>
      <c r="C71" s="190" t="s">
        <v>224</v>
      </c>
      <c r="D71" s="47" t="s">
        <v>530</v>
      </c>
      <c r="E71" s="64"/>
      <c r="F71" s="101" t="s">
        <v>270</v>
      </c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</row>
    <row r="72" spans="1:26" s="63" customFormat="1" ht="15">
      <c r="A72" s="66" t="s">
        <v>2</v>
      </c>
      <c r="B72" s="65" t="s">
        <v>33</v>
      </c>
      <c r="C72" s="190"/>
      <c r="D72" s="47" t="s">
        <v>269</v>
      </c>
      <c r="E72" s="64"/>
      <c r="F72" s="101" t="s">
        <v>268</v>
      </c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</row>
    <row r="73" spans="1:26" s="73" customFormat="1">
      <c r="A73" s="233" t="s">
        <v>4</v>
      </c>
      <c r="B73" s="250" t="s">
        <v>3</v>
      </c>
      <c r="C73" s="250" t="s">
        <v>434</v>
      </c>
      <c r="D73" s="250"/>
      <c r="E73" s="230"/>
      <c r="F73" s="230" t="s">
        <v>16</v>
      </c>
      <c r="G73" s="230" t="s">
        <v>346</v>
      </c>
      <c r="H73" s="230">
        <v>0</v>
      </c>
      <c r="I73" s="269" t="s">
        <v>23</v>
      </c>
      <c r="J73" s="230">
        <v>0.4</v>
      </c>
      <c r="K73" s="230">
        <v>0</v>
      </c>
      <c r="L73" s="230"/>
      <c r="M73" s="242"/>
      <c r="N73" s="242"/>
      <c r="O73" s="242"/>
    </row>
    <row r="74" spans="1:26" s="63" customFormat="1" ht="15">
      <c r="A74" s="66" t="s">
        <v>2</v>
      </c>
      <c r="B74" s="65" t="s">
        <v>3</v>
      </c>
      <c r="C74" s="190" t="s">
        <v>49</v>
      </c>
      <c r="D74" s="47" t="s">
        <v>267</v>
      </c>
      <c r="E74" s="64"/>
      <c r="F74" s="101" t="s">
        <v>266</v>
      </c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</row>
    <row r="75" spans="1:26" s="73" customFormat="1">
      <c r="A75" s="233" t="s">
        <v>4</v>
      </c>
      <c r="B75" s="250" t="s">
        <v>225</v>
      </c>
      <c r="C75" s="250" t="s">
        <v>378</v>
      </c>
      <c r="D75" s="250"/>
      <c r="E75" s="230"/>
      <c r="F75" s="230" t="s">
        <v>16</v>
      </c>
      <c r="G75" s="230" t="s">
        <v>344</v>
      </c>
      <c r="H75" s="230">
        <v>0</v>
      </c>
      <c r="I75" s="269" t="s">
        <v>23</v>
      </c>
      <c r="J75" s="230">
        <v>0.4</v>
      </c>
      <c r="K75" s="230">
        <v>0</v>
      </c>
      <c r="L75" s="230"/>
      <c r="M75" s="242"/>
      <c r="N75" s="242"/>
      <c r="O75" s="242"/>
    </row>
    <row r="76" spans="1:26" s="196" customFormat="1">
      <c r="A76" s="248" t="s">
        <v>420</v>
      </c>
      <c r="B76" s="204" t="s">
        <v>225</v>
      </c>
      <c r="C76" s="204">
        <v>1</v>
      </c>
      <c r="D76" s="204">
        <v>1</v>
      </c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</row>
    <row r="77" spans="1:26" s="63" customFormat="1" ht="15">
      <c r="A77" s="66" t="s">
        <v>2</v>
      </c>
      <c r="B77" s="65" t="s">
        <v>225</v>
      </c>
      <c r="C77" s="190" t="s">
        <v>224</v>
      </c>
      <c r="D77" s="47" t="s">
        <v>265</v>
      </c>
      <c r="E77" s="64"/>
      <c r="F77" s="101" t="s">
        <v>264</v>
      </c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</row>
    <row r="78" spans="1:26" s="181" customFormat="1">
      <c r="A78" s="233" t="s">
        <v>4</v>
      </c>
      <c r="B78" s="250" t="s">
        <v>3</v>
      </c>
      <c r="C78" s="250" t="s">
        <v>339</v>
      </c>
      <c r="D78" s="250"/>
      <c r="E78" s="230"/>
      <c r="F78" s="230" t="s">
        <v>16</v>
      </c>
      <c r="G78" s="230" t="s">
        <v>346</v>
      </c>
      <c r="H78" s="230">
        <v>0</v>
      </c>
      <c r="I78" s="269" t="s">
        <v>23</v>
      </c>
      <c r="J78" s="230">
        <v>0.4</v>
      </c>
      <c r="K78" s="230">
        <v>0</v>
      </c>
      <c r="L78" s="230"/>
      <c r="M78" s="242"/>
      <c r="N78" s="242"/>
      <c r="O78" s="242"/>
    </row>
    <row r="79" spans="1:26" s="73" customFormat="1">
      <c r="A79" s="233" t="s">
        <v>4</v>
      </c>
      <c r="B79" s="250" t="s">
        <v>225</v>
      </c>
      <c r="C79" s="250" t="s">
        <v>382</v>
      </c>
      <c r="D79" s="250"/>
      <c r="E79" s="230"/>
      <c r="F79" s="230" t="s">
        <v>16</v>
      </c>
      <c r="G79" s="230" t="s">
        <v>344</v>
      </c>
      <c r="H79" s="230">
        <v>0</v>
      </c>
      <c r="I79" s="269" t="s">
        <v>23</v>
      </c>
      <c r="J79" s="230">
        <v>0.4</v>
      </c>
      <c r="K79" s="230">
        <v>0</v>
      </c>
      <c r="L79" s="230"/>
      <c r="M79" s="242"/>
      <c r="N79" s="242"/>
      <c r="O79" s="242"/>
    </row>
    <row r="80" spans="1:26" s="63" customFormat="1" ht="15">
      <c r="A80" s="66" t="s">
        <v>2</v>
      </c>
      <c r="B80" s="65" t="s">
        <v>225</v>
      </c>
      <c r="C80" s="190" t="s">
        <v>224</v>
      </c>
      <c r="D80" s="47" t="s">
        <v>531</v>
      </c>
      <c r="E80" s="64"/>
      <c r="F80" s="101" t="s">
        <v>263</v>
      </c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</row>
    <row r="81" spans="1:26" s="181" customFormat="1">
      <c r="A81" s="233" t="s">
        <v>4</v>
      </c>
      <c r="B81" s="250" t="s">
        <v>225</v>
      </c>
      <c r="C81" s="250" t="s">
        <v>452</v>
      </c>
      <c r="D81" s="250"/>
      <c r="E81" s="230"/>
      <c r="F81" s="230" t="s">
        <v>16</v>
      </c>
      <c r="G81" s="230" t="s">
        <v>344</v>
      </c>
      <c r="H81" s="230">
        <v>0</v>
      </c>
      <c r="I81" s="269" t="s">
        <v>23</v>
      </c>
      <c r="J81" s="230">
        <v>0.4</v>
      </c>
      <c r="K81" s="230">
        <v>0</v>
      </c>
      <c r="L81" s="230"/>
      <c r="M81" s="242"/>
      <c r="N81" s="242"/>
      <c r="O81" s="242"/>
    </row>
    <row r="82" spans="1:26" s="63" customFormat="1" ht="15">
      <c r="A82" s="66" t="s">
        <v>2</v>
      </c>
      <c r="B82" s="65" t="s">
        <v>225</v>
      </c>
      <c r="C82" s="190" t="s">
        <v>224</v>
      </c>
      <c r="D82" s="47" t="s">
        <v>532</v>
      </c>
      <c r="E82" s="64"/>
      <c r="F82" s="101" t="s">
        <v>262</v>
      </c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</row>
    <row r="83" spans="1:26" s="73" customFormat="1">
      <c r="A83" s="233" t="s">
        <v>4</v>
      </c>
      <c r="B83" s="250" t="s">
        <v>3</v>
      </c>
      <c r="C83" s="250" t="s">
        <v>415</v>
      </c>
      <c r="D83" s="250"/>
      <c r="E83" s="230"/>
      <c r="F83" s="230" t="s">
        <v>16</v>
      </c>
      <c r="G83" s="230" t="s">
        <v>346</v>
      </c>
      <c r="H83" s="230">
        <v>0</v>
      </c>
      <c r="I83" s="269" t="s">
        <v>23</v>
      </c>
      <c r="J83" s="230">
        <v>0.4</v>
      </c>
      <c r="K83" s="230">
        <v>0</v>
      </c>
      <c r="L83" s="230"/>
      <c r="M83" s="242"/>
      <c r="N83" s="242"/>
      <c r="O83" s="242"/>
    </row>
    <row r="84" spans="1:26" s="63" customFormat="1" ht="15">
      <c r="A84" s="66" t="s">
        <v>2</v>
      </c>
      <c r="B84" s="65" t="s">
        <v>3</v>
      </c>
      <c r="C84" s="190" t="s">
        <v>49</v>
      </c>
      <c r="D84" s="47" t="s">
        <v>261</v>
      </c>
      <c r="E84" s="64"/>
      <c r="F84" s="101" t="s">
        <v>260</v>
      </c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</row>
    <row r="85" spans="1:26" s="181" customFormat="1">
      <c r="A85" s="233" t="s">
        <v>4</v>
      </c>
      <c r="B85" s="250" t="s">
        <v>225</v>
      </c>
      <c r="C85" s="250" t="s">
        <v>444</v>
      </c>
      <c r="D85" s="250"/>
      <c r="E85" s="230"/>
      <c r="F85" s="230" t="s">
        <v>16</v>
      </c>
      <c r="G85" s="230" t="s">
        <v>344</v>
      </c>
      <c r="H85" s="230">
        <v>0</v>
      </c>
      <c r="I85" s="269" t="s">
        <v>23</v>
      </c>
      <c r="J85" s="230">
        <v>0.4</v>
      </c>
      <c r="K85" s="230">
        <v>0</v>
      </c>
      <c r="L85" s="230"/>
      <c r="M85" s="242"/>
      <c r="N85" s="242"/>
      <c r="O85" s="242"/>
    </row>
    <row r="86" spans="1:26" s="63" customFormat="1" ht="25.5">
      <c r="A86" s="66" t="s">
        <v>2</v>
      </c>
      <c r="B86" s="65" t="s">
        <v>225</v>
      </c>
      <c r="C86" s="190" t="s">
        <v>224</v>
      </c>
      <c r="D86" s="47" t="s">
        <v>533</v>
      </c>
      <c r="E86" s="64"/>
      <c r="F86" s="101" t="s">
        <v>259</v>
      </c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</row>
    <row r="87" spans="1:26" s="73" customFormat="1">
      <c r="A87" s="233" t="s">
        <v>4</v>
      </c>
      <c r="B87" s="250" t="s">
        <v>225</v>
      </c>
      <c r="C87" s="250" t="s">
        <v>443</v>
      </c>
      <c r="D87" s="250"/>
      <c r="E87" s="230"/>
      <c r="F87" s="230" t="s">
        <v>16</v>
      </c>
      <c r="G87" s="230" t="s">
        <v>344</v>
      </c>
      <c r="H87" s="230">
        <v>0</v>
      </c>
      <c r="I87" s="269" t="s">
        <v>23</v>
      </c>
      <c r="J87" s="230">
        <v>0.4</v>
      </c>
      <c r="K87" s="230">
        <v>0</v>
      </c>
      <c r="L87" s="230"/>
      <c r="M87" s="242"/>
      <c r="N87" s="242"/>
      <c r="O87" s="242"/>
    </row>
    <row r="88" spans="1:26" s="196" customFormat="1">
      <c r="A88" s="248" t="s">
        <v>420</v>
      </c>
      <c r="B88" s="204" t="s">
        <v>225</v>
      </c>
      <c r="C88" s="204">
        <v>1</v>
      </c>
      <c r="D88" s="204">
        <v>1</v>
      </c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</row>
    <row r="89" spans="1:26" s="63" customFormat="1" ht="15">
      <c r="A89" s="66" t="s">
        <v>2</v>
      </c>
      <c r="B89" s="65" t="s">
        <v>225</v>
      </c>
      <c r="C89" s="190" t="s">
        <v>224</v>
      </c>
      <c r="D89" s="47" t="s">
        <v>258</v>
      </c>
      <c r="E89" s="64"/>
      <c r="F89" s="101" t="s">
        <v>257</v>
      </c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</row>
    <row r="90" spans="1:26" s="73" customFormat="1">
      <c r="A90" s="233" t="s">
        <v>4</v>
      </c>
      <c r="B90" s="250" t="s">
        <v>3</v>
      </c>
      <c r="C90" s="250" t="s">
        <v>336</v>
      </c>
      <c r="D90" s="250"/>
      <c r="E90" s="230"/>
      <c r="F90" s="230" t="s">
        <v>16</v>
      </c>
      <c r="G90" s="230" t="s">
        <v>346</v>
      </c>
      <c r="H90" s="230">
        <v>0</v>
      </c>
      <c r="I90" s="269" t="s">
        <v>23</v>
      </c>
      <c r="J90" s="230">
        <v>0.4</v>
      </c>
      <c r="K90" s="230">
        <v>0</v>
      </c>
      <c r="L90" s="230"/>
      <c r="M90" s="242"/>
      <c r="N90" s="242"/>
      <c r="O90" s="242"/>
    </row>
    <row r="91" spans="1:26" s="63" customFormat="1" ht="15">
      <c r="A91" s="66" t="s">
        <v>2</v>
      </c>
      <c r="B91" s="65" t="s">
        <v>3</v>
      </c>
      <c r="C91" s="190" t="s">
        <v>49</v>
      </c>
      <c r="D91" s="47" t="s">
        <v>514</v>
      </c>
      <c r="E91" s="64"/>
      <c r="F91" s="101" t="s">
        <v>256</v>
      </c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</row>
    <row r="92" spans="1:26" s="99" customFormat="1" ht="13.5" customHeight="1">
      <c r="A92" s="235" t="s">
        <v>5</v>
      </c>
      <c r="B92" s="249" t="s">
        <v>371</v>
      </c>
      <c r="C92" s="132"/>
      <c r="D92" s="97" t="s">
        <v>373</v>
      </c>
      <c r="E92" s="98"/>
    </row>
    <row r="93" spans="1:26" s="99" customFormat="1" ht="13.5" customHeight="1">
      <c r="A93" s="235" t="s">
        <v>6</v>
      </c>
      <c r="B93" s="249"/>
      <c r="C93" s="132"/>
      <c r="D93" s="97" t="s">
        <v>372</v>
      </c>
      <c r="E93" s="98"/>
    </row>
    <row r="94" spans="1:26" s="86" customFormat="1">
      <c r="A94" s="146" t="s">
        <v>10</v>
      </c>
      <c r="B94" s="149"/>
      <c r="C94" s="143"/>
      <c r="D94" s="256"/>
      <c r="E94" s="244"/>
      <c r="F94" s="245"/>
      <c r="G94" s="245"/>
      <c r="H94" s="245"/>
      <c r="I94" s="245"/>
      <c r="J94" s="245"/>
      <c r="K94" s="245"/>
      <c r="L94" s="245"/>
      <c r="M94" s="245"/>
      <c r="N94" s="245"/>
      <c r="O94" s="245"/>
    </row>
    <row r="95" spans="1:26" s="86" customFormat="1" ht="10.5" customHeight="1">
      <c r="A95" s="146" t="s">
        <v>9</v>
      </c>
      <c r="B95" s="149" t="s">
        <v>373</v>
      </c>
      <c r="C95" s="239"/>
      <c r="D95" s="256"/>
      <c r="E95" s="244"/>
      <c r="F95" s="245"/>
      <c r="G95" s="245"/>
      <c r="H95" s="245"/>
      <c r="I95" s="245"/>
      <c r="J95" s="245"/>
      <c r="K95" s="245"/>
      <c r="L95" s="245"/>
      <c r="M95" s="245"/>
      <c r="N95" s="245"/>
      <c r="O95" s="245"/>
    </row>
    <row r="96" spans="1:26" s="73" customFormat="1">
      <c r="A96" s="233" t="s">
        <v>4</v>
      </c>
      <c r="B96" s="250" t="s">
        <v>3</v>
      </c>
      <c r="C96" s="250" t="s">
        <v>451</v>
      </c>
      <c r="D96" s="250"/>
      <c r="E96" s="230"/>
      <c r="F96" s="230" t="s">
        <v>16</v>
      </c>
      <c r="G96" s="230" t="s">
        <v>346</v>
      </c>
      <c r="H96" s="230">
        <v>0</v>
      </c>
      <c r="I96" s="269" t="s">
        <v>23</v>
      </c>
      <c r="J96" s="230">
        <v>0.4</v>
      </c>
      <c r="K96" s="230">
        <v>0</v>
      </c>
      <c r="L96" s="230"/>
      <c r="M96" s="242"/>
      <c r="N96" s="242"/>
      <c r="O96" s="242"/>
    </row>
    <row r="97" spans="1:26" s="63" customFormat="1" ht="15">
      <c r="A97" s="66" t="s">
        <v>2</v>
      </c>
      <c r="B97" s="65" t="s">
        <v>3</v>
      </c>
      <c r="C97" s="190" t="s">
        <v>49</v>
      </c>
      <c r="D97" s="49" t="s">
        <v>232</v>
      </c>
      <c r="E97" s="64"/>
      <c r="F97" s="101" t="s">
        <v>255</v>
      </c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</row>
    <row r="98" spans="1:26" s="73" customFormat="1">
      <c r="A98" s="233" t="s">
        <v>4</v>
      </c>
      <c r="B98" s="250" t="s">
        <v>225</v>
      </c>
      <c r="C98" s="250" t="s">
        <v>445</v>
      </c>
      <c r="D98" s="250"/>
      <c r="E98" s="230"/>
      <c r="F98" s="230" t="s">
        <v>16</v>
      </c>
      <c r="G98" s="230" t="s">
        <v>344</v>
      </c>
      <c r="H98" s="230">
        <v>0</v>
      </c>
      <c r="I98" s="269" t="s">
        <v>23</v>
      </c>
      <c r="J98" s="230">
        <v>0.4</v>
      </c>
      <c r="K98" s="230">
        <v>0</v>
      </c>
      <c r="L98" s="230"/>
      <c r="M98" s="242"/>
      <c r="N98" s="242"/>
      <c r="O98" s="242"/>
    </row>
    <row r="99" spans="1:26" s="63" customFormat="1" ht="15">
      <c r="A99" s="66" t="s">
        <v>2</v>
      </c>
      <c r="B99" s="65" t="s">
        <v>225</v>
      </c>
      <c r="C99" s="190" t="s">
        <v>224</v>
      </c>
      <c r="D99" s="49" t="s">
        <v>229</v>
      </c>
      <c r="E99" s="64"/>
      <c r="F99" s="101" t="s">
        <v>254</v>
      </c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</row>
    <row r="100" spans="1:26" s="181" customFormat="1">
      <c r="A100" s="233" t="s">
        <v>4</v>
      </c>
      <c r="B100" s="250" t="s">
        <v>225</v>
      </c>
      <c r="C100" s="250" t="s">
        <v>377</v>
      </c>
      <c r="D100" s="250"/>
      <c r="E100" s="230"/>
      <c r="F100" s="230" t="s">
        <v>16</v>
      </c>
      <c r="G100" s="230" t="s">
        <v>344</v>
      </c>
      <c r="H100" s="230">
        <v>0</v>
      </c>
      <c r="I100" s="269" t="s">
        <v>23</v>
      </c>
      <c r="J100" s="230">
        <v>0.4</v>
      </c>
      <c r="K100" s="230">
        <v>0</v>
      </c>
      <c r="L100" s="230"/>
      <c r="M100" s="242"/>
      <c r="N100" s="242"/>
      <c r="O100" s="242"/>
    </row>
    <row r="101" spans="1:26" s="63" customFormat="1" ht="26.25">
      <c r="A101" s="66" t="s">
        <v>2</v>
      </c>
      <c r="B101" s="65" t="s">
        <v>225</v>
      </c>
      <c r="C101" s="190" t="s">
        <v>224</v>
      </c>
      <c r="D101" s="49" t="s">
        <v>534</v>
      </c>
      <c r="E101" s="64"/>
      <c r="F101" s="101" t="s">
        <v>253</v>
      </c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</row>
    <row r="102" spans="1:26" s="63" customFormat="1" ht="15">
      <c r="A102" s="66" t="s">
        <v>2</v>
      </c>
      <c r="B102" s="65" t="s">
        <v>33</v>
      </c>
      <c r="C102" s="190"/>
      <c r="D102" s="49" t="s">
        <v>252</v>
      </c>
      <c r="E102" s="64"/>
      <c r="F102" s="101" t="s">
        <v>251</v>
      </c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</row>
    <row r="103" spans="1:26" s="73" customFormat="1">
      <c r="A103" s="233" t="s">
        <v>4</v>
      </c>
      <c r="B103" s="250" t="s">
        <v>225</v>
      </c>
      <c r="C103" s="250" t="s">
        <v>377</v>
      </c>
      <c r="D103" s="250"/>
      <c r="E103" s="230"/>
      <c r="F103" s="230" t="s">
        <v>43</v>
      </c>
      <c r="G103" s="230" t="s">
        <v>345</v>
      </c>
      <c r="H103" s="230">
        <v>1</v>
      </c>
      <c r="I103" s="269" t="s">
        <v>23</v>
      </c>
      <c r="J103" s="230">
        <v>0.4</v>
      </c>
      <c r="K103" s="230">
        <v>0</v>
      </c>
      <c r="L103" s="230"/>
      <c r="M103" s="242"/>
      <c r="N103" s="242"/>
      <c r="O103" s="242"/>
    </row>
    <row r="104" spans="1:26" s="73" customFormat="1">
      <c r="A104" s="233" t="s">
        <v>4</v>
      </c>
      <c r="B104" s="250" t="s">
        <v>3</v>
      </c>
      <c r="C104" s="250" t="s">
        <v>419</v>
      </c>
      <c r="D104" s="250"/>
      <c r="E104" s="230"/>
      <c r="F104" s="230" t="s">
        <v>16</v>
      </c>
      <c r="G104" s="230" t="s">
        <v>17</v>
      </c>
      <c r="H104" s="230">
        <v>1</v>
      </c>
      <c r="I104" s="269" t="s">
        <v>23</v>
      </c>
      <c r="J104" s="230">
        <v>0.4</v>
      </c>
      <c r="K104" s="230">
        <v>0</v>
      </c>
      <c r="L104" s="230"/>
      <c r="M104" s="242"/>
      <c r="N104" s="242"/>
      <c r="O104" s="242"/>
    </row>
    <row r="105" spans="1:26" s="180" customFormat="1">
      <c r="A105" s="249" t="s">
        <v>416</v>
      </c>
      <c r="B105" s="276" t="s">
        <v>3</v>
      </c>
      <c r="C105" s="276" t="s">
        <v>446</v>
      </c>
      <c r="D105" s="276"/>
      <c r="E105" s="269"/>
      <c r="F105" s="269"/>
      <c r="G105" s="269"/>
      <c r="H105" s="269"/>
      <c r="I105" s="269"/>
      <c r="J105" s="269"/>
      <c r="K105" s="269"/>
      <c r="L105" s="269"/>
      <c r="M105" s="269"/>
      <c r="N105" s="269"/>
      <c r="O105" s="269"/>
    </row>
    <row r="106" spans="1:26" s="63" customFormat="1" ht="15">
      <c r="A106" s="66" t="s">
        <v>2</v>
      </c>
      <c r="B106" s="65" t="s">
        <v>3</v>
      </c>
      <c r="C106" s="190" t="s">
        <v>49</v>
      </c>
      <c r="D106" s="49" t="s">
        <v>535</v>
      </c>
      <c r="E106" s="64"/>
      <c r="F106" s="101" t="s">
        <v>250</v>
      </c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</row>
    <row r="107" spans="1:26" s="63" customFormat="1" ht="15">
      <c r="A107" s="66" t="s">
        <v>2</v>
      </c>
      <c r="B107" s="65" t="s">
        <v>33</v>
      </c>
      <c r="C107" s="190"/>
      <c r="D107" s="49" t="s">
        <v>536</v>
      </c>
      <c r="E107" s="64"/>
      <c r="F107" s="101" t="s">
        <v>249</v>
      </c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</row>
    <row r="108" spans="1:26" s="73" customFormat="1">
      <c r="A108" s="233" t="s">
        <v>4</v>
      </c>
      <c r="B108" s="250" t="s">
        <v>3</v>
      </c>
      <c r="C108" s="250" t="s">
        <v>336</v>
      </c>
      <c r="D108" s="250"/>
      <c r="E108" s="230"/>
      <c r="F108" s="230" t="s">
        <v>43</v>
      </c>
      <c r="G108" s="230" t="s">
        <v>17</v>
      </c>
      <c r="H108" s="230">
        <v>0</v>
      </c>
      <c r="I108" s="269" t="s">
        <v>23</v>
      </c>
      <c r="J108" s="230">
        <v>0.4</v>
      </c>
      <c r="K108" s="230">
        <v>0</v>
      </c>
      <c r="L108" s="230"/>
      <c r="M108" s="242"/>
      <c r="N108" s="242"/>
      <c r="O108" s="242"/>
    </row>
    <row r="109" spans="1:26" s="70" customFormat="1">
      <c r="A109" s="167" t="s">
        <v>34</v>
      </c>
      <c r="B109" s="72"/>
      <c r="C109" s="277"/>
      <c r="D109" s="71"/>
      <c r="E109" s="71"/>
      <c r="F109" s="267"/>
      <c r="G109" s="169"/>
      <c r="H109" s="169"/>
      <c r="I109" s="169"/>
      <c r="J109" s="169"/>
      <c r="K109" s="169"/>
      <c r="L109" s="169"/>
      <c r="M109" s="169"/>
      <c r="N109" s="169"/>
      <c r="O109" s="169"/>
    </row>
    <row r="110" spans="1:26" s="268" customFormat="1">
      <c r="A110" s="292" t="s">
        <v>7</v>
      </c>
      <c r="B110" s="293">
        <v>9</v>
      </c>
      <c r="C110" s="294"/>
      <c r="D110" s="243"/>
      <c r="E110" s="243"/>
      <c r="F110" s="295"/>
      <c r="G110" s="296"/>
      <c r="H110" s="296"/>
      <c r="I110" s="296"/>
      <c r="J110" s="295"/>
      <c r="K110" s="297"/>
      <c r="L110" s="297"/>
      <c r="M110" s="297"/>
      <c r="N110" s="297"/>
      <c r="O110" s="297"/>
    </row>
    <row r="111" spans="1:26" s="39" customFormat="1">
      <c r="A111" s="235" t="s">
        <v>406</v>
      </c>
      <c r="B111" s="249" t="s">
        <v>3</v>
      </c>
      <c r="C111" s="283" t="s">
        <v>322</v>
      </c>
      <c r="D111" s="276"/>
      <c r="E111" s="276"/>
      <c r="F111" s="269"/>
      <c r="G111" s="269"/>
      <c r="H111" s="269"/>
      <c r="I111" s="269"/>
      <c r="J111" s="269"/>
      <c r="K111" s="269"/>
      <c r="L111" s="269"/>
      <c r="M111" s="269"/>
      <c r="N111" s="269"/>
      <c r="O111" s="269"/>
      <c r="P111" s="213"/>
      <c r="Q111" s="213"/>
      <c r="R111" s="213"/>
      <c r="S111" s="213"/>
      <c r="T111" s="213"/>
      <c r="U111" s="213"/>
      <c r="V111" s="213"/>
      <c r="W111" s="213"/>
      <c r="X111" s="213"/>
      <c r="Y111" s="213"/>
      <c r="Z111" s="213"/>
    </row>
    <row r="112" spans="1:26" s="173" customFormat="1">
      <c r="A112" s="170" t="s">
        <v>35</v>
      </c>
      <c r="B112" s="171"/>
      <c r="C112" s="172">
        <v>120</v>
      </c>
      <c r="D112" s="172"/>
      <c r="E112" s="172"/>
      <c r="F112" s="268"/>
    </row>
    <row r="113" spans="1:26" s="22" customFormat="1">
      <c r="A113" s="170" t="s">
        <v>36</v>
      </c>
      <c r="B113" s="243" t="s">
        <v>3</v>
      </c>
      <c r="C113" s="243">
        <v>50</v>
      </c>
      <c r="D113" s="243"/>
      <c r="E113" s="243"/>
      <c r="F113" s="85"/>
      <c r="G113" s="13"/>
      <c r="H113" s="13"/>
      <c r="I113" s="13"/>
      <c r="J113" s="12"/>
      <c r="K113" s="14"/>
      <c r="L113" s="14"/>
      <c r="M113" s="14"/>
      <c r="N113" s="14"/>
      <c r="O113" s="14"/>
    </row>
    <row r="114" spans="1:26" s="1" customFormat="1">
      <c r="A114" s="162" t="s">
        <v>1</v>
      </c>
      <c r="B114" s="174" t="s">
        <v>37</v>
      </c>
      <c r="C114" s="229"/>
      <c r="D114" s="229"/>
      <c r="E114" s="229"/>
      <c r="F114" s="102">
        <v>1</v>
      </c>
      <c r="G114" s="240">
        <v>1</v>
      </c>
      <c r="H114" s="164">
        <v>0.5</v>
      </c>
      <c r="I114" s="175" t="s">
        <v>38</v>
      </c>
      <c r="J114" s="175"/>
      <c r="K114" s="175"/>
      <c r="L114" s="175"/>
      <c r="M114" s="175"/>
      <c r="N114" s="175"/>
      <c r="O114" s="175"/>
    </row>
    <row r="115" spans="1:26">
      <c r="A115" s="259" t="s">
        <v>8</v>
      </c>
      <c r="B115" s="69"/>
      <c r="C115" s="238"/>
      <c r="D115" s="238"/>
      <c r="E115" s="238"/>
      <c r="F115" s="231"/>
      <c r="G115" s="260"/>
      <c r="H115" s="260"/>
      <c r="I115" s="260"/>
      <c r="J115" s="260"/>
      <c r="K115" s="260"/>
      <c r="L115" s="260"/>
      <c r="M115" s="228"/>
      <c r="N115" s="228"/>
      <c r="O115" s="228"/>
    </row>
    <row r="116" spans="1:26">
      <c r="A116" s="255" t="s">
        <v>10</v>
      </c>
      <c r="B116" s="68"/>
      <c r="C116" s="256"/>
      <c r="D116" s="256"/>
      <c r="E116" s="244"/>
      <c r="F116" s="245"/>
      <c r="G116" s="251"/>
      <c r="H116" s="251"/>
      <c r="I116" s="251"/>
      <c r="J116" s="251"/>
      <c r="K116" s="251"/>
      <c r="L116" s="251"/>
      <c r="M116" s="228"/>
      <c r="N116" s="228"/>
      <c r="O116" s="228"/>
    </row>
    <row r="117" spans="1:26" s="86" customFormat="1" ht="10.5" customHeight="1">
      <c r="A117" s="146" t="s">
        <v>9</v>
      </c>
      <c r="B117" s="149" t="s">
        <v>372</v>
      </c>
      <c r="C117" s="239"/>
      <c r="D117" s="256"/>
      <c r="E117" s="244"/>
      <c r="F117" s="245"/>
      <c r="G117" s="245"/>
      <c r="H117" s="245"/>
      <c r="I117" s="245"/>
      <c r="J117" s="245"/>
      <c r="K117" s="245"/>
      <c r="L117" s="245"/>
      <c r="M117" s="245"/>
      <c r="N117" s="245"/>
      <c r="O117" s="245"/>
    </row>
    <row r="118" spans="1:26" s="73" customFormat="1">
      <c r="A118" s="233" t="s">
        <v>4</v>
      </c>
      <c r="B118" s="250" t="s">
        <v>50</v>
      </c>
      <c r="C118" s="250" t="s">
        <v>381</v>
      </c>
      <c r="D118" s="250"/>
      <c r="E118" s="230"/>
      <c r="F118" s="230" t="s">
        <v>16</v>
      </c>
      <c r="G118" s="230" t="s">
        <v>346</v>
      </c>
      <c r="H118" s="230">
        <v>1</v>
      </c>
      <c r="I118" s="269" t="s">
        <v>19</v>
      </c>
      <c r="J118" s="230">
        <v>0.4</v>
      </c>
      <c r="K118" s="230">
        <v>0</v>
      </c>
      <c r="L118" s="230"/>
      <c r="M118" s="242"/>
      <c r="N118" s="242"/>
      <c r="O118" s="242"/>
    </row>
    <row r="119" spans="1:26" s="73" customFormat="1" ht="12" customHeight="1">
      <c r="A119" s="233" t="s">
        <v>4</v>
      </c>
      <c r="B119" s="250" t="s">
        <v>3</v>
      </c>
      <c r="C119" s="250" t="s">
        <v>336</v>
      </c>
      <c r="D119" s="250"/>
      <c r="E119" s="230"/>
      <c r="F119" s="230" t="s">
        <v>16</v>
      </c>
      <c r="G119" s="230" t="s">
        <v>17</v>
      </c>
      <c r="H119" s="230">
        <v>1</v>
      </c>
      <c r="I119" s="269" t="s">
        <v>23</v>
      </c>
      <c r="J119" s="230">
        <v>0.4</v>
      </c>
      <c r="K119" s="230">
        <v>0</v>
      </c>
      <c r="L119" s="230"/>
      <c r="M119" s="242"/>
      <c r="N119" s="242"/>
      <c r="O119" s="242"/>
    </row>
    <row r="120" spans="1:26" s="63" customFormat="1" ht="15">
      <c r="A120" s="66" t="s">
        <v>2</v>
      </c>
      <c r="B120" s="65" t="s">
        <v>50</v>
      </c>
      <c r="C120" s="190" t="s">
        <v>98</v>
      </c>
      <c r="D120" s="47" t="s">
        <v>248</v>
      </c>
      <c r="E120" s="64"/>
      <c r="F120" s="101" t="s">
        <v>247</v>
      </c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</row>
    <row r="121" spans="1:26" s="73" customFormat="1">
      <c r="A121" s="233" t="s">
        <v>4</v>
      </c>
      <c r="B121" s="250" t="s">
        <v>3</v>
      </c>
      <c r="C121" s="250" t="s">
        <v>450</v>
      </c>
      <c r="D121" s="250"/>
      <c r="E121" s="230"/>
      <c r="F121" s="230" t="s">
        <v>16</v>
      </c>
      <c r="G121" s="230" t="s">
        <v>17</v>
      </c>
      <c r="H121" s="230">
        <v>0</v>
      </c>
      <c r="I121" s="269" t="s">
        <v>23</v>
      </c>
      <c r="J121" s="230">
        <v>0.4</v>
      </c>
      <c r="K121" s="230">
        <v>0</v>
      </c>
      <c r="L121" s="230"/>
      <c r="M121" s="242"/>
      <c r="N121" s="242"/>
      <c r="O121" s="242"/>
    </row>
    <row r="122" spans="1:26" s="63" customFormat="1" ht="15">
      <c r="A122" s="66" t="s">
        <v>2</v>
      </c>
      <c r="B122" s="65" t="s">
        <v>3</v>
      </c>
      <c r="C122" s="190" t="s">
        <v>49</v>
      </c>
      <c r="D122" s="47" t="s">
        <v>246</v>
      </c>
      <c r="E122" s="64"/>
      <c r="F122" s="101" t="s">
        <v>245</v>
      </c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</row>
    <row r="123" spans="1:26" s="181" customFormat="1">
      <c r="A123" s="233" t="s">
        <v>4</v>
      </c>
      <c r="B123" s="250" t="s">
        <v>50</v>
      </c>
      <c r="C123" s="250" t="s">
        <v>448</v>
      </c>
      <c r="D123" s="250"/>
      <c r="E123" s="230"/>
      <c r="F123" s="230" t="s">
        <v>16</v>
      </c>
      <c r="G123" s="230" t="s">
        <v>346</v>
      </c>
      <c r="H123" s="230">
        <v>1</v>
      </c>
      <c r="I123" s="269" t="s">
        <v>19</v>
      </c>
      <c r="J123" s="230">
        <v>0.4</v>
      </c>
      <c r="K123" s="230">
        <v>0</v>
      </c>
      <c r="L123" s="230"/>
      <c r="M123" s="242"/>
      <c r="N123" s="242"/>
      <c r="O123" s="242"/>
    </row>
    <row r="124" spans="1:26" s="63" customFormat="1" ht="15">
      <c r="A124" s="66" t="s">
        <v>2</v>
      </c>
      <c r="B124" s="65" t="s">
        <v>50</v>
      </c>
      <c r="C124" s="190" t="s">
        <v>98</v>
      </c>
      <c r="D124" s="47" t="s">
        <v>487</v>
      </c>
      <c r="E124" s="64"/>
      <c r="F124" s="101" t="s">
        <v>244</v>
      </c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</row>
    <row r="125" spans="1:26" s="73" customFormat="1">
      <c r="A125" s="233" t="s">
        <v>4</v>
      </c>
      <c r="B125" s="250" t="s">
        <v>50</v>
      </c>
      <c r="C125" s="250" t="s">
        <v>365</v>
      </c>
      <c r="D125" s="250"/>
      <c r="E125" s="230"/>
      <c r="F125" s="230" t="s">
        <v>16</v>
      </c>
      <c r="G125" s="230" t="s">
        <v>346</v>
      </c>
      <c r="H125" s="230">
        <v>0</v>
      </c>
      <c r="I125" s="269" t="s">
        <v>345</v>
      </c>
      <c r="J125" s="230">
        <v>0.4</v>
      </c>
      <c r="K125" s="230">
        <v>0</v>
      </c>
      <c r="L125" s="230"/>
      <c r="M125" s="242"/>
      <c r="N125" s="242"/>
      <c r="O125" s="242"/>
    </row>
    <row r="126" spans="1:26" s="63" customFormat="1" ht="15">
      <c r="A126" s="66" t="s">
        <v>2</v>
      </c>
      <c r="B126" s="65" t="s">
        <v>50</v>
      </c>
      <c r="C126" s="190" t="s">
        <v>98</v>
      </c>
      <c r="D126" s="47" t="s">
        <v>403</v>
      </c>
      <c r="E126" s="64"/>
      <c r="F126" s="101" t="s">
        <v>243</v>
      </c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</row>
    <row r="127" spans="1:26" s="73" customFormat="1">
      <c r="A127" s="233" t="s">
        <v>4</v>
      </c>
      <c r="B127" s="250" t="s">
        <v>3</v>
      </c>
      <c r="C127" s="250" t="s">
        <v>451</v>
      </c>
      <c r="D127" s="250"/>
      <c r="E127" s="230"/>
      <c r="F127" s="230" t="s">
        <v>16</v>
      </c>
      <c r="G127" s="230" t="s">
        <v>17</v>
      </c>
      <c r="H127" s="230">
        <v>0</v>
      </c>
      <c r="I127" s="269" t="s">
        <v>23</v>
      </c>
      <c r="J127" s="230">
        <v>0.4</v>
      </c>
      <c r="K127" s="230">
        <v>0</v>
      </c>
      <c r="L127" s="230"/>
      <c r="M127" s="242"/>
      <c r="N127" s="242"/>
      <c r="O127" s="242"/>
    </row>
    <row r="128" spans="1:26" s="63" customFormat="1" ht="25.5">
      <c r="A128" s="66" t="s">
        <v>2</v>
      </c>
      <c r="B128" s="65" t="s">
        <v>3</v>
      </c>
      <c r="C128" s="190" t="s">
        <v>49</v>
      </c>
      <c r="D128" s="47" t="s">
        <v>537</v>
      </c>
      <c r="E128" s="67"/>
      <c r="F128" s="101" t="s">
        <v>242</v>
      </c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</row>
    <row r="129" spans="1:26" s="181" customFormat="1">
      <c r="A129" s="233" t="s">
        <v>4</v>
      </c>
      <c r="B129" s="250" t="s">
        <v>3</v>
      </c>
      <c r="C129" s="250" t="s">
        <v>440</v>
      </c>
      <c r="D129" s="250"/>
      <c r="E129" s="230"/>
      <c r="F129" s="230" t="s">
        <v>16</v>
      </c>
      <c r="G129" s="230" t="s">
        <v>17</v>
      </c>
      <c r="H129" s="230">
        <v>0</v>
      </c>
      <c r="I129" s="269" t="s">
        <v>23</v>
      </c>
      <c r="J129" s="230">
        <v>0.4</v>
      </c>
      <c r="K129" s="230">
        <v>0</v>
      </c>
      <c r="L129" s="230"/>
      <c r="M129" s="242"/>
      <c r="N129" s="242"/>
      <c r="O129" s="242"/>
    </row>
    <row r="130" spans="1:26" s="63" customFormat="1" ht="25.5">
      <c r="A130" s="66" t="s">
        <v>2</v>
      </c>
      <c r="B130" s="65" t="s">
        <v>3</v>
      </c>
      <c r="C130" s="190" t="s">
        <v>49</v>
      </c>
      <c r="D130" s="47" t="s">
        <v>241</v>
      </c>
      <c r="E130" s="67"/>
      <c r="F130" s="101" t="s">
        <v>240</v>
      </c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</row>
    <row r="131" spans="1:26" s="73" customFormat="1">
      <c r="A131" s="233" t="s">
        <v>4</v>
      </c>
      <c r="B131" s="250" t="s">
        <v>50</v>
      </c>
      <c r="C131" s="250" t="s">
        <v>364</v>
      </c>
      <c r="D131" s="250"/>
      <c r="E131" s="230"/>
      <c r="F131" s="230" t="s">
        <v>16</v>
      </c>
      <c r="G131" s="230" t="s">
        <v>346</v>
      </c>
      <c r="H131" s="230">
        <v>0</v>
      </c>
      <c r="I131" s="269" t="s">
        <v>23</v>
      </c>
      <c r="J131" s="230">
        <v>0.4</v>
      </c>
      <c r="K131" s="230">
        <v>0</v>
      </c>
      <c r="L131" s="230"/>
      <c r="M131" s="242"/>
      <c r="N131" s="242"/>
      <c r="O131" s="242"/>
    </row>
    <row r="132" spans="1:26" s="63" customFormat="1" ht="15">
      <c r="A132" s="66" t="s">
        <v>2</v>
      </c>
      <c r="B132" s="65" t="s">
        <v>50</v>
      </c>
      <c r="C132" s="190" t="s">
        <v>98</v>
      </c>
      <c r="D132" s="47" t="s">
        <v>538</v>
      </c>
      <c r="E132" s="67"/>
      <c r="F132" s="101" t="s">
        <v>239</v>
      </c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</row>
    <row r="133" spans="1:26" s="181" customFormat="1">
      <c r="A133" s="233" t="s">
        <v>4</v>
      </c>
      <c r="B133" s="250" t="s">
        <v>50</v>
      </c>
      <c r="C133" s="250" t="s">
        <v>448</v>
      </c>
      <c r="D133" s="250"/>
      <c r="E133" s="230"/>
      <c r="F133" s="230" t="s">
        <v>16</v>
      </c>
      <c r="G133" s="230" t="s">
        <v>346</v>
      </c>
      <c r="H133" s="230">
        <v>0</v>
      </c>
      <c r="I133" s="269" t="s">
        <v>23</v>
      </c>
      <c r="J133" s="230">
        <v>0.4</v>
      </c>
      <c r="K133" s="230">
        <v>0</v>
      </c>
      <c r="L133" s="230"/>
      <c r="M133" s="242"/>
      <c r="N133" s="242"/>
      <c r="O133" s="242"/>
    </row>
    <row r="134" spans="1:26" s="63" customFormat="1" ht="25.5">
      <c r="A134" s="66" t="s">
        <v>2</v>
      </c>
      <c r="B134" s="65" t="s">
        <v>50</v>
      </c>
      <c r="C134" s="190" t="s">
        <v>98</v>
      </c>
      <c r="D134" s="47" t="s">
        <v>404</v>
      </c>
      <c r="E134" s="67"/>
      <c r="F134" s="101" t="s">
        <v>238</v>
      </c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</row>
    <row r="135" spans="1:26" s="63" customFormat="1" ht="15">
      <c r="A135" s="66" t="s">
        <v>2</v>
      </c>
      <c r="B135" s="65" t="s">
        <v>33</v>
      </c>
      <c r="C135" s="190"/>
      <c r="D135" s="47" t="s">
        <v>514</v>
      </c>
      <c r="E135" s="67"/>
      <c r="F135" s="101" t="s">
        <v>237</v>
      </c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</row>
    <row r="136" spans="1:26" s="73" customFormat="1">
      <c r="A136" s="233" t="s">
        <v>4</v>
      </c>
      <c r="B136" s="250" t="s">
        <v>3</v>
      </c>
      <c r="C136" s="250" t="s">
        <v>419</v>
      </c>
      <c r="D136" s="250"/>
      <c r="E136" s="230"/>
      <c r="F136" s="230" t="s">
        <v>16</v>
      </c>
      <c r="G136" s="230" t="s">
        <v>17</v>
      </c>
      <c r="H136" s="230">
        <v>0</v>
      </c>
      <c r="I136" s="269" t="s">
        <v>23</v>
      </c>
      <c r="J136" s="230">
        <v>0.4</v>
      </c>
      <c r="K136" s="230">
        <v>0</v>
      </c>
      <c r="L136" s="230"/>
      <c r="M136" s="242"/>
      <c r="N136" s="242"/>
      <c r="O136" s="242"/>
    </row>
    <row r="137" spans="1:26" s="63" customFormat="1" ht="15">
      <c r="A137" s="66" t="s">
        <v>2</v>
      </c>
      <c r="B137" s="65" t="s">
        <v>3</v>
      </c>
      <c r="C137" s="190" t="s">
        <v>49</v>
      </c>
      <c r="D137" s="47" t="s">
        <v>236</v>
      </c>
      <c r="E137" s="67"/>
      <c r="F137" s="101" t="s">
        <v>235</v>
      </c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</row>
    <row r="138" spans="1:26" s="73" customFormat="1">
      <c r="A138" s="233" t="s">
        <v>4</v>
      </c>
      <c r="B138" s="250" t="s">
        <v>50</v>
      </c>
      <c r="C138" s="250" t="s">
        <v>364</v>
      </c>
      <c r="D138" s="250"/>
      <c r="E138" s="230"/>
      <c r="F138" s="230" t="s">
        <v>16</v>
      </c>
      <c r="G138" s="230" t="s">
        <v>346</v>
      </c>
      <c r="H138" s="230">
        <v>0</v>
      </c>
      <c r="I138" s="269" t="s">
        <v>23</v>
      </c>
      <c r="J138" s="230">
        <v>0.4</v>
      </c>
      <c r="K138" s="230">
        <v>0</v>
      </c>
      <c r="L138" s="230"/>
      <c r="M138" s="242"/>
      <c r="N138" s="242"/>
      <c r="O138" s="242"/>
    </row>
    <row r="139" spans="1:26" s="63" customFormat="1" ht="25.5">
      <c r="A139" s="66" t="s">
        <v>2</v>
      </c>
      <c r="B139" s="65" t="s">
        <v>50</v>
      </c>
      <c r="C139" s="190" t="s">
        <v>98</v>
      </c>
      <c r="D139" s="47" t="s">
        <v>539</v>
      </c>
      <c r="E139" s="67"/>
      <c r="F139" s="101" t="s">
        <v>234</v>
      </c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</row>
    <row r="140" spans="1:26" s="73" customFormat="1">
      <c r="A140" s="233" t="s">
        <v>4</v>
      </c>
      <c r="B140" s="250" t="s">
        <v>3</v>
      </c>
      <c r="C140" s="250" t="s">
        <v>335</v>
      </c>
      <c r="D140" s="250"/>
      <c r="E140" s="230"/>
      <c r="F140" s="230" t="s">
        <v>16</v>
      </c>
      <c r="G140" s="230" t="s">
        <v>17</v>
      </c>
      <c r="H140" s="230">
        <v>0</v>
      </c>
      <c r="I140" s="269" t="s">
        <v>23</v>
      </c>
      <c r="J140" s="230">
        <v>0.4</v>
      </c>
      <c r="K140" s="230">
        <v>0</v>
      </c>
      <c r="L140" s="230"/>
      <c r="M140" s="242"/>
      <c r="N140" s="242"/>
      <c r="O140" s="242"/>
    </row>
    <row r="141" spans="1:26" s="63" customFormat="1" ht="15">
      <c r="A141" s="66" t="s">
        <v>2</v>
      </c>
      <c r="B141" s="65" t="s">
        <v>3</v>
      </c>
      <c r="C141" s="190" t="s">
        <v>49</v>
      </c>
      <c r="D141" s="47" t="s">
        <v>540</v>
      </c>
      <c r="E141" s="64"/>
      <c r="F141" s="101" t="s">
        <v>233</v>
      </c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</row>
    <row r="142" spans="1:26" s="181" customFormat="1">
      <c r="A142" s="233" t="s">
        <v>4</v>
      </c>
      <c r="B142" s="250" t="s">
        <v>3</v>
      </c>
      <c r="C142" s="250" t="s">
        <v>453</v>
      </c>
      <c r="D142" s="250"/>
      <c r="E142" s="230"/>
      <c r="F142" s="230" t="s">
        <v>16</v>
      </c>
      <c r="G142" s="230" t="s">
        <v>17</v>
      </c>
      <c r="H142" s="230">
        <v>0</v>
      </c>
      <c r="I142" s="269" t="s">
        <v>23</v>
      </c>
      <c r="J142" s="230">
        <v>0.4</v>
      </c>
      <c r="K142" s="230">
        <v>0</v>
      </c>
      <c r="L142" s="230"/>
      <c r="M142" s="242"/>
      <c r="N142" s="242"/>
      <c r="O142" s="242"/>
    </row>
    <row r="143" spans="1:26" s="63" customFormat="1" ht="15">
      <c r="A143" s="66" t="s">
        <v>2</v>
      </c>
      <c r="B143" s="65" t="s">
        <v>3</v>
      </c>
      <c r="C143" s="190" t="s">
        <v>49</v>
      </c>
      <c r="D143" s="49" t="s">
        <v>232</v>
      </c>
      <c r="E143" s="64"/>
      <c r="F143" s="103" t="s">
        <v>255</v>
      </c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</row>
    <row r="144" spans="1:26" s="181" customFormat="1">
      <c r="A144" s="233" t="s">
        <v>4</v>
      </c>
      <c r="B144" s="250" t="s">
        <v>50</v>
      </c>
      <c r="C144" s="250" t="s">
        <v>366</v>
      </c>
      <c r="D144" s="250"/>
      <c r="E144" s="230"/>
      <c r="F144" s="230" t="s">
        <v>16</v>
      </c>
      <c r="G144" s="230" t="s">
        <v>346</v>
      </c>
      <c r="H144" s="230">
        <v>0</v>
      </c>
      <c r="I144" s="269" t="s">
        <v>23</v>
      </c>
      <c r="J144" s="230">
        <v>0.4</v>
      </c>
      <c r="K144" s="230">
        <v>0</v>
      </c>
      <c r="L144" s="230"/>
      <c r="M144" s="242"/>
      <c r="N144" s="242"/>
      <c r="O144" s="242"/>
    </row>
    <row r="145" spans="1:26" s="63" customFormat="1" ht="15">
      <c r="A145" s="66" t="s">
        <v>2</v>
      </c>
      <c r="B145" s="65" t="s">
        <v>50</v>
      </c>
      <c r="C145" s="190" t="s">
        <v>98</v>
      </c>
      <c r="D145" s="47" t="s">
        <v>231</v>
      </c>
      <c r="E145" s="64"/>
      <c r="F145" s="101" t="s">
        <v>230</v>
      </c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</row>
    <row r="146" spans="1:26" s="73" customFormat="1">
      <c r="A146" s="233" t="s">
        <v>4</v>
      </c>
      <c r="B146" s="250" t="s">
        <v>225</v>
      </c>
      <c r="C146" s="250" t="s">
        <v>445</v>
      </c>
      <c r="D146" s="250"/>
      <c r="E146" s="230"/>
      <c r="F146" s="230" t="s">
        <v>16</v>
      </c>
      <c r="G146" s="230" t="s">
        <v>344</v>
      </c>
      <c r="H146" s="230">
        <v>0</v>
      </c>
      <c r="I146" s="269" t="s">
        <v>23</v>
      </c>
      <c r="J146" s="230">
        <v>0.4</v>
      </c>
      <c r="K146" s="230">
        <v>0</v>
      </c>
      <c r="L146" s="230"/>
      <c r="M146" s="242"/>
      <c r="N146" s="242"/>
      <c r="O146" s="242"/>
    </row>
    <row r="147" spans="1:26" s="63" customFormat="1" ht="15">
      <c r="A147" s="66" t="s">
        <v>2</v>
      </c>
      <c r="B147" s="65" t="s">
        <v>225</v>
      </c>
      <c r="C147" s="190" t="s">
        <v>224</v>
      </c>
      <c r="D147" s="49" t="s">
        <v>229</v>
      </c>
      <c r="E147" s="64"/>
      <c r="F147" s="103" t="s">
        <v>254</v>
      </c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</row>
    <row r="148" spans="1:26" s="181" customFormat="1">
      <c r="A148" s="233" t="s">
        <v>4</v>
      </c>
      <c r="B148" s="250" t="s">
        <v>225</v>
      </c>
      <c r="C148" s="250" t="s">
        <v>377</v>
      </c>
      <c r="D148" s="250"/>
      <c r="E148" s="230"/>
      <c r="F148" s="230" t="s">
        <v>16</v>
      </c>
      <c r="G148" s="230" t="s">
        <v>344</v>
      </c>
      <c r="H148" s="230">
        <v>0</v>
      </c>
      <c r="I148" s="269" t="s">
        <v>23</v>
      </c>
      <c r="J148" s="230">
        <v>0.4</v>
      </c>
      <c r="K148" s="230">
        <v>0</v>
      </c>
      <c r="L148" s="230"/>
      <c r="M148" s="242"/>
      <c r="N148" s="242"/>
      <c r="O148" s="242"/>
    </row>
    <row r="149" spans="1:26" s="63" customFormat="1" ht="26.25">
      <c r="A149" s="66" t="s">
        <v>2</v>
      </c>
      <c r="B149" s="65" t="s">
        <v>225</v>
      </c>
      <c r="C149" s="190" t="s">
        <v>224</v>
      </c>
      <c r="D149" s="49" t="s">
        <v>534</v>
      </c>
      <c r="E149" s="64"/>
      <c r="F149" s="103" t="s">
        <v>253</v>
      </c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</row>
    <row r="150" spans="1:26" s="63" customFormat="1" ht="25.5">
      <c r="A150" s="66" t="s">
        <v>2</v>
      </c>
      <c r="B150" s="65" t="s">
        <v>33</v>
      </c>
      <c r="C150" s="190"/>
      <c r="D150" s="47" t="s">
        <v>438</v>
      </c>
      <c r="E150" s="64"/>
      <c r="F150" s="101" t="s">
        <v>228</v>
      </c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</row>
    <row r="151" spans="1:26" s="73" customFormat="1">
      <c r="A151" s="233" t="s">
        <v>4</v>
      </c>
      <c r="B151" s="250" t="s">
        <v>50</v>
      </c>
      <c r="C151" s="250" t="s">
        <v>448</v>
      </c>
      <c r="D151" s="250"/>
      <c r="E151" s="230"/>
      <c r="F151" s="230" t="s">
        <v>16</v>
      </c>
      <c r="G151" s="230" t="s">
        <v>346</v>
      </c>
      <c r="H151" s="230">
        <v>0</v>
      </c>
      <c r="I151" s="269" t="s">
        <v>23</v>
      </c>
      <c r="J151" s="230">
        <v>0.4</v>
      </c>
      <c r="K151" s="230">
        <v>0</v>
      </c>
      <c r="L151" s="230"/>
      <c r="M151" s="242"/>
      <c r="N151" s="242"/>
      <c r="O151" s="242"/>
    </row>
    <row r="152" spans="1:26" s="63" customFormat="1" ht="25.5">
      <c r="A152" s="66" t="s">
        <v>2</v>
      </c>
      <c r="B152" s="65" t="s">
        <v>50</v>
      </c>
      <c r="C152" s="190" t="s">
        <v>98</v>
      </c>
      <c r="D152" s="47" t="s">
        <v>227</v>
      </c>
      <c r="E152" s="64"/>
      <c r="F152" s="101" t="s">
        <v>226</v>
      </c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</row>
    <row r="153" spans="1:26" s="73" customFormat="1">
      <c r="A153" s="233" t="s">
        <v>4</v>
      </c>
      <c r="B153" s="250" t="s">
        <v>225</v>
      </c>
      <c r="C153" s="250" t="s">
        <v>443</v>
      </c>
      <c r="D153" s="250"/>
      <c r="E153" s="230"/>
      <c r="F153" s="230" t="s">
        <v>16</v>
      </c>
      <c r="G153" s="230" t="s">
        <v>344</v>
      </c>
      <c r="H153" s="230">
        <v>0</v>
      </c>
      <c r="I153" s="269" t="s">
        <v>23</v>
      </c>
      <c r="J153" s="230">
        <v>0.4</v>
      </c>
      <c r="K153" s="230">
        <v>0</v>
      </c>
      <c r="L153" s="230"/>
      <c r="M153" s="242"/>
      <c r="N153" s="242"/>
      <c r="O153" s="242"/>
    </row>
    <row r="154" spans="1:26" s="196" customFormat="1">
      <c r="A154" s="248" t="s">
        <v>420</v>
      </c>
      <c r="B154" s="204" t="s">
        <v>225</v>
      </c>
      <c r="C154" s="204">
        <v>1</v>
      </c>
      <c r="D154" s="204">
        <v>1</v>
      </c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</row>
    <row r="155" spans="1:26" s="63" customFormat="1" ht="15">
      <c r="A155" s="66" t="s">
        <v>2</v>
      </c>
      <c r="B155" s="65" t="s">
        <v>225</v>
      </c>
      <c r="C155" s="190" t="s">
        <v>224</v>
      </c>
      <c r="D155" s="47" t="s">
        <v>223</v>
      </c>
      <c r="E155" s="64"/>
      <c r="F155" s="101" t="s">
        <v>222</v>
      </c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</row>
    <row r="156" spans="1:26" s="181" customFormat="1">
      <c r="A156" s="233" t="s">
        <v>4</v>
      </c>
      <c r="B156" s="250" t="s">
        <v>225</v>
      </c>
      <c r="C156" s="250" t="s">
        <v>443</v>
      </c>
      <c r="D156" s="250"/>
      <c r="E156" s="230"/>
      <c r="F156" s="230" t="s">
        <v>43</v>
      </c>
      <c r="G156" s="230" t="s">
        <v>345</v>
      </c>
      <c r="H156" s="230">
        <v>1</v>
      </c>
      <c r="I156" s="269" t="s">
        <v>23</v>
      </c>
      <c r="J156" s="230">
        <v>0.4</v>
      </c>
      <c r="K156" s="230">
        <v>0</v>
      </c>
      <c r="L156" s="230"/>
      <c r="M156" s="242"/>
      <c r="N156" s="242"/>
      <c r="O156" s="242"/>
    </row>
    <row r="157" spans="1:26" s="181" customFormat="1">
      <c r="A157" s="233" t="s">
        <v>4</v>
      </c>
      <c r="B157" s="250" t="s">
        <v>50</v>
      </c>
      <c r="C157" s="250" t="s">
        <v>448</v>
      </c>
      <c r="D157" s="250"/>
      <c r="E157" s="230"/>
      <c r="F157" s="230" t="s">
        <v>43</v>
      </c>
      <c r="G157" s="230" t="s">
        <v>345</v>
      </c>
      <c r="H157" s="230">
        <v>1</v>
      </c>
      <c r="I157" s="269" t="s">
        <v>23</v>
      </c>
      <c r="J157" s="230">
        <v>0.4</v>
      </c>
      <c r="K157" s="230">
        <v>0</v>
      </c>
      <c r="L157" s="230"/>
      <c r="M157" s="242"/>
      <c r="N157" s="242"/>
      <c r="O157" s="242"/>
    </row>
    <row r="158" spans="1:26" s="73" customFormat="1">
      <c r="A158" s="233" t="s">
        <v>4</v>
      </c>
      <c r="B158" s="250" t="s">
        <v>3</v>
      </c>
      <c r="C158" s="250" t="s">
        <v>419</v>
      </c>
      <c r="D158" s="250"/>
      <c r="E158" s="230"/>
      <c r="F158" s="230" t="s">
        <v>16</v>
      </c>
      <c r="G158" s="230" t="s">
        <v>17</v>
      </c>
      <c r="H158" s="230">
        <v>0</v>
      </c>
      <c r="I158" s="269" t="s">
        <v>23</v>
      </c>
      <c r="J158" s="230">
        <v>0.4</v>
      </c>
      <c r="K158" s="230">
        <v>0</v>
      </c>
      <c r="L158" s="230"/>
      <c r="M158" s="242"/>
      <c r="N158" s="242"/>
      <c r="O158" s="242"/>
    </row>
    <row r="159" spans="1:26" s="180" customFormat="1">
      <c r="A159" s="249" t="s">
        <v>416</v>
      </c>
      <c r="B159" s="276" t="s">
        <v>3</v>
      </c>
      <c r="C159" s="276" t="s">
        <v>446</v>
      </c>
      <c r="D159" s="276"/>
      <c r="E159" s="269"/>
      <c r="F159" s="269"/>
      <c r="G159" s="269"/>
      <c r="H159" s="269"/>
      <c r="I159" s="269"/>
      <c r="J159" s="269"/>
      <c r="K159" s="269"/>
      <c r="L159" s="269"/>
      <c r="M159" s="269"/>
      <c r="N159" s="269"/>
      <c r="O159" s="269"/>
    </row>
    <row r="160" spans="1:26" s="63" customFormat="1" ht="15">
      <c r="A160" s="66" t="s">
        <v>2</v>
      </c>
      <c r="B160" s="65" t="s">
        <v>3</v>
      </c>
      <c r="C160" s="190" t="s">
        <v>49</v>
      </c>
      <c r="D160" s="49" t="s">
        <v>535</v>
      </c>
      <c r="E160" s="64"/>
      <c r="F160" s="103" t="s">
        <v>250</v>
      </c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</row>
    <row r="161" spans="1:26" s="63" customFormat="1" ht="15">
      <c r="A161" s="66" t="s">
        <v>2</v>
      </c>
      <c r="B161" s="65" t="s">
        <v>33</v>
      </c>
      <c r="C161" s="190"/>
      <c r="D161" s="49" t="s">
        <v>536</v>
      </c>
      <c r="E161" s="64"/>
      <c r="F161" s="103" t="s">
        <v>249</v>
      </c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</row>
    <row r="162" spans="1:26" s="73" customFormat="1">
      <c r="A162" s="233" t="s">
        <v>4</v>
      </c>
      <c r="B162" s="250" t="s">
        <v>3</v>
      </c>
      <c r="C162" s="250" t="s">
        <v>336</v>
      </c>
      <c r="D162" s="250"/>
      <c r="E162" s="230"/>
      <c r="F162" s="230" t="s">
        <v>43</v>
      </c>
      <c r="G162" s="230" t="s">
        <v>345</v>
      </c>
      <c r="H162" s="230">
        <v>1</v>
      </c>
      <c r="I162" s="269" t="s">
        <v>23</v>
      </c>
      <c r="J162" s="230">
        <v>0.4</v>
      </c>
      <c r="K162" s="230">
        <v>0</v>
      </c>
      <c r="L162" s="230"/>
      <c r="M162" s="242"/>
      <c r="N162" s="242"/>
      <c r="O162" s="242"/>
    </row>
    <row r="163" spans="1:26" s="164" customFormat="1">
      <c r="A163" s="162" t="s">
        <v>40</v>
      </c>
      <c r="B163" s="163" t="s">
        <v>426</v>
      </c>
      <c r="C163" s="229"/>
      <c r="D163" s="240"/>
      <c r="E163" s="79"/>
      <c r="F163" s="79"/>
      <c r="G163" s="240"/>
    </row>
    <row r="164" spans="1:26" s="70" customFormat="1">
      <c r="A164" s="167" t="s">
        <v>34</v>
      </c>
      <c r="B164" s="72"/>
      <c r="C164" s="277"/>
      <c r="D164" s="71"/>
      <c r="E164" s="71"/>
      <c r="F164" s="267"/>
      <c r="G164" s="169"/>
      <c r="H164" s="169"/>
      <c r="I164" s="169"/>
      <c r="J164" s="169"/>
      <c r="K164" s="169"/>
      <c r="L164" s="169"/>
      <c r="M164" s="169"/>
      <c r="N164" s="169"/>
      <c r="O164" s="169"/>
    </row>
    <row r="165" spans="1:26" s="268" customFormat="1">
      <c r="A165" s="292" t="s">
        <v>7</v>
      </c>
      <c r="B165" s="293">
        <v>9</v>
      </c>
      <c r="C165" s="294"/>
      <c r="D165" s="243"/>
      <c r="E165" s="243"/>
      <c r="F165" s="295"/>
      <c r="G165" s="296"/>
      <c r="H165" s="296"/>
      <c r="I165" s="296"/>
      <c r="J165" s="295"/>
      <c r="K165" s="297"/>
      <c r="L165" s="297"/>
      <c r="M165" s="297"/>
      <c r="N165" s="297"/>
      <c r="O165" s="297"/>
    </row>
    <row r="166" spans="1:26" s="39" customFormat="1">
      <c r="A166" s="235" t="s">
        <v>406</v>
      </c>
      <c r="B166" s="249" t="s">
        <v>3</v>
      </c>
      <c r="C166" s="283" t="s">
        <v>426</v>
      </c>
      <c r="D166" s="276"/>
      <c r="E166" s="276"/>
      <c r="F166" s="269"/>
      <c r="G166" s="269"/>
      <c r="H166" s="269"/>
      <c r="I166" s="269"/>
      <c r="J166" s="269"/>
      <c r="K166" s="269"/>
      <c r="L166" s="269"/>
      <c r="M166" s="269"/>
      <c r="N166" s="269"/>
      <c r="O166" s="269"/>
      <c r="P166" s="213"/>
      <c r="Q166" s="213"/>
      <c r="R166" s="213"/>
      <c r="S166" s="213"/>
      <c r="T166" s="213"/>
      <c r="U166" s="213"/>
      <c r="V166" s="213"/>
      <c r="W166" s="213"/>
      <c r="X166" s="213"/>
      <c r="Y166" s="213"/>
      <c r="Z166" s="213"/>
    </row>
    <row r="167" spans="1:26" s="39" customFormat="1">
      <c r="A167" s="235" t="s">
        <v>406</v>
      </c>
      <c r="B167" s="249" t="s">
        <v>225</v>
      </c>
      <c r="C167" s="283" t="s">
        <v>426</v>
      </c>
      <c r="D167" s="276"/>
      <c r="E167" s="276"/>
      <c r="F167" s="269"/>
      <c r="G167" s="269"/>
      <c r="H167" s="269"/>
      <c r="I167" s="269"/>
      <c r="J167" s="269"/>
      <c r="K167" s="269"/>
      <c r="L167" s="269"/>
      <c r="M167" s="269"/>
      <c r="N167" s="269"/>
      <c r="O167" s="269"/>
      <c r="P167" s="213"/>
      <c r="Q167" s="213"/>
      <c r="R167" s="213"/>
      <c r="S167" s="213"/>
      <c r="T167" s="213"/>
      <c r="U167" s="213"/>
      <c r="V167" s="213"/>
      <c r="W167" s="213"/>
      <c r="X167" s="213"/>
      <c r="Y167" s="213"/>
      <c r="Z167" s="213"/>
    </row>
    <row r="168" spans="1:26" s="173" customFormat="1">
      <c r="A168" s="170" t="s">
        <v>35</v>
      </c>
      <c r="B168" s="171"/>
      <c r="C168" s="172">
        <v>120</v>
      </c>
      <c r="D168" s="172"/>
      <c r="E168" s="172"/>
      <c r="F168" s="268"/>
    </row>
    <row r="169" spans="1:26" s="22" customFormat="1">
      <c r="A169" s="170" t="s">
        <v>36</v>
      </c>
      <c r="B169" s="243" t="s">
        <v>3</v>
      </c>
      <c r="C169" s="243">
        <v>50</v>
      </c>
      <c r="D169" s="243"/>
      <c r="E169" s="243"/>
      <c r="F169" s="85"/>
      <c r="G169" s="13"/>
      <c r="H169" s="13"/>
      <c r="I169" s="13"/>
      <c r="J169" s="12"/>
      <c r="K169" s="14"/>
      <c r="L169" s="14"/>
      <c r="M169" s="14"/>
      <c r="N169" s="14"/>
      <c r="O169" s="14"/>
    </row>
    <row r="170" spans="1:26" s="1" customFormat="1">
      <c r="A170" s="162" t="s">
        <v>1</v>
      </c>
      <c r="B170" s="174" t="s">
        <v>37</v>
      </c>
      <c r="C170" s="229"/>
      <c r="D170" s="229"/>
      <c r="E170" s="229"/>
      <c r="F170" s="102">
        <v>1</v>
      </c>
      <c r="G170" s="240">
        <v>1</v>
      </c>
      <c r="H170" s="164">
        <v>0.5</v>
      </c>
      <c r="I170" s="175" t="s">
        <v>38</v>
      </c>
      <c r="J170" s="175"/>
      <c r="K170" s="175"/>
      <c r="L170" s="175"/>
      <c r="M170" s="175"/>
      <c r="N170" s="175"/>
      <c r="O170" s="175"/>
    </row>
    <row r="171" spans="1:26">
      <c r="A171" s="259" t="s">
        <v>8</v>
      </c>
      <c r="B171" s="69"/>
      <c r="C171" s="238"/>
      <c r="D171" s="238"/>
      <c r="E171" s="238"/>
      <c r="F171" s="231"/>
      <c r="G171" s="260"/>
      <c r="H171" s="260"/>
      <c r="I171" s="260"/>
      <c r="J171" s="260"/>
      <c r="K171" s="260"/>
      <c r="L171" s="260"/>
      <c r="M171" s="228"/>
      <c r="N171" s="228"/>
      <c r="O171" s="228"/>
    </row>
    <row r="172" spans="1:26">
      <c r="A172" s="255" t="s">
        <v>10</v>
      </c>
      <c r="B172" s="68"/>
      <c r="C172" s="256"/>
      <c r="D172" s="256"/>
      <c r="E172" s="244"/>
      <c r="F172" s="245"/>
      <c r="G172" s="251"/>
      <c r="H172" s="251"/>
      <c r="I172" s="251"/>
      <c r="J172" s="251"/>
      <c r="K172" s="251"/>
      <c r="L172" s="251"/>
      <c r="M172" s="228"/>
      <c r="N172" s="228"/>
      <c r="O172" s="228"/>
    </row>
    <row r="173" spans="1:26">
      <c r="A173" s="51"/>
      <c r="B173" s="51"/>
      <c r="C173" s="51"/>
      <c r="D173" s="54"/>
    </row>
    <row r="174" spans="1:26">
      <c r="A174" s="51"/>
      <c r="B174" s="51"/>
      <c r="C174" s="51"/>
      <c r="D174" s="54"/>
    </row>
    <row r="175" spans="1:26">
      <c r="A175" s="51"/>
      <c r="B175" s="51"/>
      <c r="C175" s="51"/>
      <c r="D175" s="54"/>
    </row>
    <row r="176" spans="1:26">
      <c r="A176" s="51"/>
      <c r="B176" s="51"/>
      <c r="C176" s="51"/>
      <c r="D176" s="54"/>
    </row>
    <row r="177" spans="1:4">
      <c r="A177" s="51"/>
      <c r="B177" s="51"/>
      <c r="C177" s="51"/>
      <c r="D177" s="54"/>
    </row>
    <row r="178" spans="1:4">
      <c r="A178" s="51"/>
      <c r="B178" s="51"/>
      <c r="C178" s="51"/>
      <c r="D178" s="54"/>
    </row>
    <row r="179" spans="1:4">
      <c r="A179" s="51"/>
      <c r="B179" s="51"/>
      <c r="C179" s="51"/>
      <c r="D179" s="54"/>
    </row>
    <row r="180" spans="1:4">
      <c r="A180" s="51"/>
      <c r="B180" s="51"/>
      <c r="C180" s="51"/>
      <c r="D180" s="54"/>
    </row>
    <row r="181" spans="1:4">
      <c r="A181" s="51"/>
      <c r="B181" s="51"/>
      <c r="C181" s="51"/>
      <c r="D181" s="54"/>
    </row>
    <row r="182" spans="1:4">
      <c r="A182" s="51"/>
      <c r="B182" s="51"/>
      <c r="C182" s="51"/>
      <c r="D182" s="54"/>
    </row>
    <row r="183" spans="1:4">
      <c r="A183" s="51"/>
      <c r="B183" s="51"/>
      <c r="C183" s="51"/>
      <c r="D183" s="54"/>
    </row>
    <row r="184" spans="1:4">
      <c r="A184" s="51"/>
      <c r="B184" s="51"/>
      <c r="C184" s="51"/>
      <c r="D184" s="54"/>
    </row>
    <row r="185" spans="1:4">
      <c r="A185" s="51"/>
      <c r="B185" s="51"/>
      <c r="C185" s="51"/>
      <c r="D185" s="54"/>
    </row>
    <row r="186" spans="1:4">
      <c r="A186" s="51"/>
      <c r="B186" s="51"/>
      <c r="C186" s="51"/>
      <c r="D186" s="54"/>
    </row>
    <row r="187" spans="1:4">
      <c r="A187" s="51"/>
      <c r="B187" s="51"/>
      <c r="C187" s="51"/>
      <c r="D187" s="54"/>
    </row>
    <row r="188" spans="1:4">
      <c r="A188" s="51"/>
      <c r="B188" s="51"/>
      <c r="C188" s="51"/>
      <c r="D188" s="54"/>
    </row>
    <row r="189" spans="1:4">
      <c r="A189" s="51"/>
      <c r="B189" s="51"/>
      <c r="C189" s="51"/>
      <c r="D189" s="54"/>
    </row>
    <row r="190" spans="1:4">
      <c r="A190" s="51"/>
      <c r="B190" s="51"/>
      <c r="C190" s="51"/>
      <c r="D190" s="54"/>
    </row>
    <row r="191" spans="1:4">
      <c r="A191" s="51"/>
      <c r="B191" s="51"/>
      <c r="C191" s="51"/>
      <c r="D191" s="54"/>
    </row>
    <row r="192" spans="1:4">
      <c r="A192" s="51"/>
      <c r="B192" s="51"/>
      <c r="C192" s="51"/>
      <c r="D192" s="54"/>
    </row>
    <row r="193" spans="1:4">
      <c r="A193" s="51"/>
      <c r="B193" s="51"/>
      <c r="C193" s="51"/>
      <c r="D193" s="54"/>
    </row>
    <row r="194" spans="1:4">
      <c r="A194" s="51"/>
      <c r="B194" s="51"/>
      <c r="C194" s="51"/>
      <c r="D194" s="54"/>
    </row>
    <row r="195" spans="1:4">
      <c r="A195" s="51"/>
      <c r="B195" s="51"/>
      <c r="C195" s="51"/>
      <c r="D195" s="54"/>
    </row>
    <row r="196" spans="1:4">
      <c r="A196" s="51"/>
      <c r="B196" s="51"/>
      <c r="C196" s="51"/>
      <c r="D196" s="54"/>
    </row>
    <row r="197" spans="1:4">
      <c r="A197" s="51"/>
      <c r="B197" s="51"/>
      <c r="C197" s="51"/>
      <c r="D197" s="54"/>
    </row>
    <row r="198" spans="1:4">
      <c r="A198" s="51"/>
      <c r="B198" s="51"/>
      <c r="C198" s="51"/>
      <c r="D198" s="54"/>
    </row>
    <row r="199" spans="1:4">
      <c r="A199" s="51"/>
      <c r="B199" s="51"/>
      <c r="C199" s="51"/>
      <c r="D199" s="54"/>
    </row>
    <row r="200" spans="1:4">
      <c r="A200" s="51"/>
      <c r="B200" s="51"/>
      <c r="C200" s="51"/>
      <c r="D200" s="54"/>
    </row>
    <row r="201" spans="1:4">
      <c r="A201" s="51"/>
      <c r="B201" s="51"/>
      <c r="C201" s="51"/>
      <c r="D201" s="54"/>
    </row>
    <row r="202" spans="1:4">
      <c r="A202" s="51"/>
      <c r="B202" s="51"/>
      <c r="C202" s="51"/>
      <c r="D202" s="54"/>
    </row>
    <row r="203" spans="1:4">
      <c r="A203" s="51"/>
      <c r="B203" s="51"/>
      <c r="C203" s="51"/>
      <c r="D203" s="54"/>
    </row>
    <row r="204" spans="1:4">
      <c r="A204" s="51"/>
      <c r="B204" s="51"/>
      <c r="C204" s="51"/>
      <c r="D204" s="54"/>
    </row>
    <row r="205" spans="1:4">
      <c r="A205" s="51"/>
      <c r="B205" s="51"/>
      <c r="C205" s="51"/>
      <c r="D205" s="54"/>
    </row>
    <row r="206" spans="1:4">
      <c r="A206" s="51"/>
      <c r="B206" s="51"/>
      <c r="C206" s="51"/>
      <c r="D206" s="54"/>
    </row>
    <row r="207" spans="1:4">
      <c r="A207" s="51"/>
      <c r="B207" s="51"/>
      <c r="C207" s="51"/>
      <c r="D207" s="54"/>
    </row>
    <row r="208" spans="1:4">
      <c r="A208" s="51"/>
      <c r="B208" s="51"/>
      <c r="C208" s="51"/>
      <c r="D208" s="54"/>
    </row>
    <row r="209" spans="1:4">
      <c r="A209" s="51"/>
      <c r="B209" s="51"/>
      <c r="C209" s="51"/>
      <c r="D209" s="54"/>
    </row>
    <row r="210" spans="1:4">
      <c r="A210" s="51"/>
      <c r="B210" s="51"/>
      <c r="C210" s="51"/>
      <c r="D210" s="54"/>
    </row>
    <row r="211" spans="1:4">
      <c r="A211" s="51"/>
      <c r="B211" s="51"/>
      <c r="C211" s="51"/>
      <c r="D211" s="54"/>
    </row>
    <row r="212" spans="1:4">
      <c r="A212" s="51"/>
      <c r="B212" s="51"/>
      <c r="C212" s="51"/>
      <c r="D212" s="54"/>
    </row>
    <row r="213" spans="1:4">
      <c r="A213" s="51"/>
      <c r="B213" s="51"/>
      <c r="C213" s="51"/>
      <c r="D213" s="54"/>
    </row>
    <row r="214" spans="1:4">
      <c r="A214" s="51"/>
      <c r="B214" s="51"/>
      <c r="C214" s="51"/>
      <c r="D214" s="54"/>
    </row>
    <row r="215" spans="1:4">
      <c r="A215" s="51"/>
      <c r="B215" s="51"/>
      <c r="C215" s="51"/>
      <c r="D215" s="54"/>
    </row>
    <row r="216" spans="1:4">
      <c r="A216" s="51"/>
      <c r="B216" s="51"/>
      <c r="C216" s="51"/>
      <c r="D216" s="54"/>
    </row>
    <row r="217" spans="1:4">
      <c r="A217" s="51"/>
      <c r="B217" s="51"/>
      <c r="C217" s="51"/>
      <c r="D217" s="54"/>
    </row>
    <row r="218" spans="1:4">
      <c r="A218" s="51"/>
      <c r="B218" s="51"/>
      <c r="C218" s="51"/>
      <c r="D218" s="54"/>
    </row>
    <row r="219" spans="1:4">
      <c r="A219" s="51"/>
      <c r="B219" s="51"/>
      <c r="C219" s="51"/>
      <c r="D219" s="54"/>
    </row>
    <row r="220" spans="1:4">
      <c r="A220" s="51"/>
      <c r="B220" s="51"/>
      <c r="C220" s="51"/>
      <c r="D220" s="54"/>
    </row>
    <row r="221" spans="1:4">
      <c r="A221" s="51"/>
      <c r="B221" s="51"/>
      <c r="C221" s="51"/>
      <c r="D221" s="54"/>
    </row>
    <row r="222" spans="1:4">
      <c r="A222" s="51"/>
      <c r="B222" s="51"/>
      <c r="C222" s="51"/>
      <c r="D222" s="54"/>
    </row>
    <row r="223" spans="1:4">
      <c r="A223" s="51"/>
      <c r="B223" s="51"/>
      <c r="C223" s="51"/>
      <c r="D223" s="54"/>
    </row>
    <row r="224" spans="1:4">
      <c r="A224" s="51"/>
      <c r="B224" s="51"/>
      <c r="C224" s="51"/>
      <c r="D224" s="54"/>
    </row>
    <row r="225" spans="1:4">
      <c r="A225" s="51"/>
      <c r="B225" s="51"/>
      <c r="C225" s="51"/>
      <c r="D225" s="54"/>
    </row>
    <row r="226" spans="1:4">
      <c r="A226" s="51"/>
      <c r="B226" s="51"/>
      <c r="C226" s="51"/>
      <c r="D226" s="54"/>
    </row>
    <row r="227" spans="1:4">
      <c r="A227" s="51"/>
      <c r="B227" s="51"/>
      <c r="C227" s="51"/>
      <c r="D227" s="54"/>
    </row>
    <row r="228" spans="1:4">
      <c r="A228" s="51"/>
      <c r="B228" s="51"/>
      <c r="C228" s="51"/>
      <c r="D228" s="54"/>
    </row>
    <row r="229" spans="1:4">
      <c r="A229" s="51"/>
      <c r="B229" s="51"/>
      <c r="C229" s="51"/>
      <c r="D229" s="54"/>
    </row>
    <row r="230" spans="1:4">
      <c r="A230" s="51"/>
      <c r="B230" s="51"/>
      <c r="C230" s="51"/>
      <c r="D230" s="54"/>
    </row>
    <row r="231" spans="1:4">
      <c r="A231" s="51"/>
      <c r="B231" s="51"/>
      <c r="C231" s="51"/>
      <c r="D231" s="54"/>
    </row>
    <row r="232" spans="1:4">
      <c r="A232" s="51"/>
      <c r="B232" s="51"/>
      <c r="C232" s="51"/>
      <c r="D232" s="54"/>
    </row>
    <row r="233" spans="1:4">
      <c r="A233" s="51"/>
      <c r="B233" s="51"/>
      <c r="C233" s="51"/>
      <c r="D233" s="54"/>
    </row>
    <row r="234" spans="1:4">
      <c r="A234" s="51"/>
      <c r="B234" s="51"/>
      <c r="C234" s="51"/>
      <c r="D234" s="54"/>
    </row>
    <row r="235" spans="1:4">
      <c r="A235" s="51"/>
      <c r="B235" s="51"/>
      <c r="C235" s="51"/>
      <c r="D235" s="54"/>
    </row>
    <row r="236" spans="1:4">
      <c r="A236" s="51"/>
      <c r="B236" s="51"/>
      <c r="C236" s="51"/>
      <c r="D236" s="54"/>
    </row>
    <row r="237" spans="1:4">
      <c r="A237" s="51"/>
      <c r="B237" s="51"/>
      <c r="C237" s="51"/>
      <c r="D237" s="54"/>
    </row>
    <row r="238" spans="1:4">
      <c r="A238" s="51"/>
      <c r="B238" s="51"/>
      <c r="C238" s="51"/>
      <c r="D238" s="54"/>
    </row>
    <row r="239" spans="1:4">
      <c r="A239" s="51"/>
      <c r="B239" s="51"/>
      <c r="C239" s="51"/>
      <c r="D239" s="54"/>
    </row>
    <row r="240" spans="1:4">
      <c r="A240" s="51"/>
      <c r="B240" s="51"/>
      <c r="C240" s="51"/>
      <c r="D240" s="54"/>
    </row>
    <row r="241" spans="1:4">
      <c r="A241" s="51"/>
      <c r="B241" s="51"/>
      <c r="C241" s="51"/>
      <c r="D241" s="54"/>
    </row>
    <row r="242" spans="1:4">
      <c r="A242" s="51"/>
      <c r="B242" s="51"/>
      <c r="C242" s="51"/>
      <c r="D242" s="54"/>
    </row>
    <row r="243" spans="1:4">
      <c r="A243" s="51"/>
      <c r="B243" s="51"/>
      <c r="C243" s="51"/>
      <c r="D243" s="54"/>
    </row>
    <row r="244" spans="1:4">
      <c r="A244" s="51"/>
      <c r="B244" s="51"/>
      <c r="C244" s="51"/>
      <c r="D244" s="54"/>
    </row>
    <row r="245" spans="1:4">
      <c r="A245" s="51"/>
      <c r="B245" s="51"/>
      <c r="C245" s="51"/>
      <c r="D245" s="54"/>
    </row>
    <row r="246" spans="1:4">
      <c r="A246" s="51"/>
      <c r="B246" s="51"/>
      <c r="C246" s="51"/>
      <c r="D246" s="54"/>
    </row>
    <row r="247" spans="1:4">
      <c r="A247" s="51"/>
      <c r="B247" s="51"/>
      <c r="C247" s="51"/>
      <c r="D247" s="54"/>
    </row>
    <row r="248" spans="1:4">
      <c r="A248" s="51"/>
      <c r="B248" s="51"/>
      <c r="C248" s="51"/>
      <c r="D248" s="54"/>
    </row>
    <row r="249" spans="1:4">
      <c r="A249" s="51"/>
      <c r="B249" s="51"/>
      <c r="C249" s="51"/>
      <c r="D249" s="54"/>
    </row>
    <row r="250" spans="1:4">
      <c r="A250" s="51"/>
      <c r="B250" s="51"/>
      <c r="C250" s="51"/>
      <c r="D250" s="54"/>
    </row>
    <row r="251" spans="1:4">
      <c r="A251" s="51"/>
      <c r="B251" s="51"/>
      <c r="C251" s="51"/>
      <c r="D251" s="54"/>
    </row>
    <row r="252" spans="1:4">
      <c r="A252" s="51"/>
      <c r="B252" s="51"/>
      <c r="C252" s="51"/>
      <c r="D252" s="54"/>
    </row>
    <row r="253" spans="1:4">
      <c r="A253" s="51"/>
      <c r="B253" s="51"/>
      <c r="C253" s="51"/>
      <c r="D253" s="54"/>
    </row>
    <row r="254" spans="1:4">
      <c r="A254" s="51"/>
      <c r="B254" s="51"/>
      <c r="C254" s="51"/>
      <c r="D254" s="54"/>
    </row>
    <row r="255" spans="1:4">
      <c r="A255" s="51"/>
      <c r="B255" s="51"/>
      <c r="C255" s="51"/>
      <c r="D255" s="54"/>
    </row>
    <row r="256" spans="1:4">
      <c r="A256" s="51"/>
      <c r="B256" s="51"/>
      <c r="C256" s="51"/>
      <c r="D256" s="54"/>
    </row>
    <row r="257" spans="1:4">
      <c r="A257" s="51"/>
      <c r="B257" s="51"/>
      <c r="C257" s="51"/>
      <c r="D257" s="54"/>
    </row>
    <row r="258" spans="1:4">
      <c r="A258" s="51"/>
      <c r="B258" s="51"/>
      <c r="C258" s="51"/>
      <c r="D258" s="54"/>
    </row>
    <row r="259" spans="1:4">
      <c r="A259" s="51"/>
      <c r="B259" s="51"/>
      <c r="C259" s="51"/>
      <c r="D259" s="54"/>
    </row>
    <row r="260" spans="1:4">
      <c r="A260" s="51"/>
      <c r="B260" s="51"/>
      <c r="C260" s="51"/>
      <c r="D260" s="54"/>
    </row>
    <row r="261" spans="1:4">
      <c r="A261" s="51"/>
      <c r="B261" s="51"/>
      <c r="C261" s="51"/>
      <c r="D261" s="54"/>
    </row>
    <row r="262" spans="1:4">
      <c r="A262" s="51"/>
      <c r="B262" s="51"/>
      <c r="C262" s="51"/>
      <c r="D262" s="54"/>
    </row>
    <row r="263" spans="1:4">
      <c r="A263" s="51"/>
      <c r="B263" s="51"/>
      <c r="C263" s="51"/>
      <c r="D263" s="54"/>
    </row>
    <row r="264" spans="1:4">
      <c r="A264" s="51"/>
      <c r="B264" s="51"/>
      <c r="C264" s="51"/>
      <c r="D264" s="54"/>
    </row>
    <row r="265" spans="1:4">
      <c r="A265" s="51"/>
      <c r="B265" s="51"/>
      <c r="C265" s="51"/>
      <c r="D265" s="54"/>
    </row>
    <row r="266" spans="1:4">
      <c r="A266" s="51"/>
      <c r="B266" s="51"/>
      <c r="C266" s="51"/>
      <c r="D266" s="54"/>
    </row>
    <row r="267" spans="1:4">
      <c r="A267" s="51"/>
      <c r="B267" s="51"/>
      <c r="C267" s="51"/>
      <c r="D267" s="54"/>
    </row>
    <row r="268" spans="1:4">
      <c r="A268" s="51"/>
      <c r="B268" s="51"/>
      <c r="C268" s="51"/>
      <c r="D268" s="54"/>
    </row>
    <row r="269" spans="1:4">
      <c r="A269" s="51"/>
      <c r="B269" s="51"/>
      <c r="C269" s="51"/>
      <c r="D269" s="54"/>
    </row>
    <row r="270" spans="1:4">
      <c r="A270" s="51"/>
      <c r="B270" s="51"/>
      <c r="C270" s="51"/>
      <c r="D270" s="62"/>
    </row>
    <row r="271" spans="1:4">
      <c r="A271" s="51"/>
      <c r="B271" s="51"/>
      <c r="C271" s="51"/>
      <c r="D271" s="61"/>
    </row>
    <row r="272" spans="1:4">
      <c r="A272" s="51"/>
      <c r="B272" s="51"/>
      <c r="C272" s="51"/>
      <c r="D272" s="61"/>
    </row>
    <row r="273" spans="1:4">
      <c r="A273" s="51"/>
      <c r="B273" s="51"/>
      <c r="C273" s="51"/>
      <c r="D273" s="61"/>
    </row>
    <row r="274" spans="1:4">
      <c r="A274" s="51"/>
      <c r="B274" s="51"/>
      <c r="C274" s="51"/>
      <c r="D274" s="59"/>
    </row>
    <row r="275" spans="1:4">
      <c r="A275" s="51"/>
      <c r="B275" s="51"/>
      <c r="C275" s="51"/>
      <c r="D275" s="59"/>
    </row>
    <row r="276" spans="1:4">
      <c r="A276" s="51"/>
      <c r="B276" s="51"/>
      <c r="C276" s="51"/>
      <c r="D276" s="59"/>
    </row>
    <row r="277" spans="1:4">
      <c r="A277" s="51"/>
      <c r="B277" s="51"/>
      <c r="C277" s="51"/>
      <c r="D277" s="59"/>
    </row>
    <row r="278" spans="1:4">
      <c r="A278" s="51"/>
      <c r="B278" s="51"/>
      <c r="C278" s="51"/>
      <c r="D278" s="60"/>
    </row>
    <row r="279" spans="1:4">
      <c r="A279" s="51"/>
      <c r="B279" s="51"/>
      <c r="C279" s="51"/>
      <c r="D279" s="60"/>
    </row>
    <row r="280" spans="1:4">
      <c r="A280" s="51"/>
      <c r="B280" s="51"/>
      <c r="C280" s="51"/>
      <c r="D280" s="60"/>
    </row>
    <row r="281" spans="1:4">
      <c r="A281" s="51"/>
      <c r="B281" s="51"/>
      <c r="C281" s="51"/>
      <c r="D281" s="60"/>
    </row>
    <row r="282" spans="1:4">
      <c r="A282" s="51"/>
      <c r="B282" s="51"/>
      <c r="C282" s="51"/>
      <c r="D282" s="59"/>
    </row>
    <row r="283" spans="1:4">
      <c r="A283" s="51"/>
      <c r="B283" s="51"/>
      <c r="C283" s="51"/>
      <c r="D283" s="54"/>
    </row>
    <row r="284" spans="1:4">
      <c r="A284" s="51"/>
      <c r="B284" s="51"/>
      <c r="C284" s="51"/>
      <c r="D284" s="54"/>
    </row>
    <row r="285" spans="1:4">
      <c r="A285" s="51"/>
      <c r="B285" s="51"/>
      <c r="C285" s="51"/>
      <c r="D285" s="54"/>
    </row>
    <row r="286" spans="1:4">
      <c r="A286" s="51"/>
      <c r="B286" s="51"/>
      <c r="C286" s="51"/>
      <c r="D286" s="58"/>
    </row>
    <row r="287" spans="1:4">
      <c r="A287" s="51"/>
      <c r="B287" s="51"/>
      <c r="C287" s="51"/>
      <c r="D287" s="57"/>
    </row>
    <row r="288" spans="1:4">
      <c r="A288" s="51"/>
      <c r="B288" s="51"/>
      <c r="C288" s="51"/>
      <c r="D288" s="54"/>
    </row>
    <row r="289" spans="1:4">
      <c r="A289" s="51"/>
      <c r="B289" s="51"/>
      <c r="C289" s="51"/>
      <c r="D289" s="54"/>
    </row>
    <row r="290" spans="1:4">
      <c r="A290" s="51"/>
      <c r="B290" s="51"/>
      <c r="C290" s="51"/>
      <c r="D290" s="54"/>
    </row>
    <row r="291" spans="1:4">
      <c r="A291" s="51"/>
      <c r="B291" s="51"/>
      <c r="C291" s="51"/>
      <c r="D291" s="56"/>
    </row>
    <row r="292" spans="1:4">
      <c r="A292" s="51"/>
      <c r="B292" s="51"/>
      <c r="C292" s="51"/>
      <c r="D292" s="56"/>
    </row>
    <row r="293" spans="1:4">
      <c r="A293" s="51"/>
      <c r="B293" s="51"/>
      <c r="C293" s="51"/>
      <c r="D293" s="54"/>
    </row>
    <row r="294" spans="1:4">
      <c r="A294" s="51"/>
      <c r="B294" s="51"/>
      <c r="C294" s="51"/>
      <c r="D294" s="54"/>
    </row>
    <row r="295" spans="1:4">
      <c r="A295" s="51"/>
      <c r="B295" s="51"/>
      <c r="C295" s="51"/>
      <c r="D295" s="54"/>
    </row>
    <row r="296" spans="1:4">
      <c r="A296" s="51"/>
      <c r="B296" s="51"/>
      <c r="C296" s="51"/>
      <c r="D296" s="54"/>
    </row>
    <row r="297" spans="1:4">
      <c r="A297" s="51"/>
      <c r="B297" s="51"/>
      <c r="C297" s="51"/>
      <c r="D297" s="54"/>
    </row>
    <row r="298" spans="1:4">
      <c r="A298" s="51"/>
      <c r="B298" s="51"/>
      <c r="C298" s="51"/>
      <c r="D298" s="54"/>
    </row>
    <row r="299" spans="1:4">
      <c r="A299" s="51"/>
      <c r="B299" s="51"/>
      <c r="C299" s="51"/>
      <c r="D299" s="54"/>
    </row>
    <row r="300" spans="1:4">
      <c r="A300" s="51"/>
      <c r="B300" s="51"/>
      <c r="C300" s="51"/>
      <c r="D300" s="54"/>
    </row>
    <row r="301" spans="1:4">
      <c r="A301" s="51"/>
      <c r="B301" s="51"/>
      <c r="C301" s="51"/>
      <c r="D301" s="54"/>
    </row>
    <row r="302" spans="1:4">
      <c r="A302" s="51"/>
      <c r="B302" s="51"/>
      <c r="C302" s="51"/>
      <c r="D302" s="54"/>
    </row>
    <row r="303" spans="1:4">
      <c r="A303" s="51"/>
      <c r="B303" s="51"/>
      <c r="C303" s="51"/>
      <c r="D303" s="54"/>
    </row>
    <row r="304" spans="1:4">
      <c r="A304" s="51"/>
      <c r="B304" s="51"/>
      <c r="C304" s="51"/>
      <c r="D304" s="54"/>
    </row>
    <row r="305" spans="1:4">
      <c r="A305" s="51"/>
      <c r="B305" s="51"/>
      <c r="C305" s="51"/>
      <c r="D305" s="54"/>
    </row>
    <row r="306" spans="1:4">
      <c r="A306" s="51"/>
      <c r="B306" s="51"/>
      <c r="C306" s="51"/>
      <c r="D306" s="54"/>
    </row>
    <row r="307" spans="1:4">
      <c r="A307" s="51"/>
      <c r="B307" s="51"/>
      <c r="C307" s="51"/>
      <c r="D307" s="54"/>
    </row>
    <row r="308" spans="1:4">
      <c r="A308" s="51"/>
      <c r="B308" s="51"/>
      <c r="C308" s="51"/>
      <c r="D308" s="54"/>
    </row>
    <row r="309" spans="1:4">
      <c r="A309" s="51"/>
      <c r="B309" s="51"/>
      <c r="C309" s="51"/>
      <c r="D309" s="54"/>
    </row>
    <row r="310" spans="1:4">
      <c r="A310" s="51"/>
      <c r="B310" s="51"/>
      <c r="C310" s="51"/>
      <c r="D310" s="54"/>
    </row>
    <row r="311" spans="1:4">
      <c r="A311" s="51"/>
      <c r="B311" s="51"/>
      <c r="C311" s="51"/>
      <c r="D311" s="54"/>
    </row>
    <row r="312" spans="1:4">
      <c r="A312" s="51"/>
      <c r="B312" s="51"/>
      <c r="C312" s="51"/>
      <c r="D312" s="54"/>
    </row>
    <row r="313" spans="1:4">
      <c r="A313" s="51"/>
      <c r="B313" s="51"/>
      <c r="C313" s="51"/>
      <c r="D313" s="54"/>
    </row>
    <row r="314" spans="1:4">
      <c r="A314" s="51"/>
      <c r="B314" s="51"/>
      <c r="C314" s="51"/>
      <c r="D314" s="54"/>
    </row>
    <row r="315" spans="1:4">
      <c r="A315" s="51"/>
      <c r="B315" s="51"/>
      <c r="C315" s="51"/>
      <c r="D315" s="54"/>
    </row>
    <row r="316" spans="1:4">
      <c r="A316" s="51"/>
      <c r="B316" s="51"/>
      <c r="C316" s="51"/>
      <c r="D316" s="54"/>
    </row>
    <row r="317" spans="1:4">
      <c r="A317" s="51"/>
      <c r="B317" s="51"/>
      <c r="C317" s="51"/>
      <c r="D317" s="54"/>
    </row>
    <row r="318" spans="1:4">
      <c r="A318" s="51"/>
      <c r="B318" s="51"/>
      <c r="C318" s="51"/>
      <c r="D318" s="54"/>
    </row>
    <row r="319" spans="1:4">
      <c r="A319" s="51"/>
      <c r="B319" s="51"/>
      <c r="C319" s="51"/>
      <c r="D319" s="54"/>
    </row>
    <row r="320" spans="1:4">
      <c r="A320" s="51"/>
      <c r="B320" s="51"/>
      <c r="C320" s="51"/>
      <c r="D320" s="54"/>
    </row>
    <row r="321" spans="1:4">
      <c r="A321" s="51"/>
      <c r="B321" s="51"/>
      <c r="C321" s="51"/>
      <c r="D321" s="54"/>
    </row>
    <row r="322" spans="1:4">
      <c r="A322" s="51"/>
      <c r="B322" s="51"/>
      <c r="C322" s="51"/>
      <c r="D322" s="54"/>
    </row>
    <row r="323" spans="1:4">
      <c r="A323" s="51"/>
      <c r="B323" s="51"/>
      <c r="C323" s="51"/>
      <c r="D323" s="55"/>
    </row>
    <row r="324" spans="1:4">
      <c r="A324" s="51"/>
      <c r="B324" s="51"/>
      <c r="C324" s="51"/>
      <c r="D324" s="54"/>
    </row>
    <row r="325" spans="1:4">
      <c r="A325" s="51"/>
      <c r="B325" s="51"/>
      <c r="C325" s="51"/>
      <c r="D325" s="55"/>
    </row>
    <row r="326" spans="1:4">
      <c r="A326" s="51"/>
      <c r="B326" s="51"/>
      <c r="C326" s="51"/>
      <c r="D326" s="54"/>
    </row>
    <row r="327" spans="1:4">
      <c r="A327" s="51"/>
      <c r="B327" s="51"/>
      <c r="C327" s="51"/>
      <c r="D327" s="55"/>
    </row>
    <row r="328" spans="1:4">
      <c r="A328" s="51"/>
      <c r="B328" s="51"/>
      <c r="C328" s="51"/>
      <c r="D328" s="54"/>
    </row>
    <row r="329" spans="1:4">
      <c r="A329" s="51"/>
      <c r="B329" s="51"/>
      <c r="C329" s="51"/>
      <c r="D329" s="54"/>
    </row>
    <row r="330" spans="1:4">
      <c r="A330" s="51"/>
      <c r="B330" s="51"/>
      <c r="C330" s="51"/>
      <c r="D330" s="54"/>
    </row>
    <row r="331" spans="1:4">
      <c r="A331" s="51"/>
      <c r="B331" s="51"/>
      <c r="C331" s="51"/>
      <c r="D331" s="54"/>
    </row>
    <row r="332" spans="1:4">
      <c r="A332" s="51"/>
      <c r="B332" s="51"/>
      <c r="C332" s="51"/>
      <c r="D332" s="54"/>
    </row>
    <row r="333" spans="1:4">
      <c r="A333" s="51"/>
      <c r="B333" s="51"/>
      <c r="C333" s="51"/>
      <c r="D333" s="54"/>
    </row>
    <row r="334" spans="1:4">
      <c r="A334" s="51"/>
      <c r="B334" s="51"/>
      <c r="C334" s="51"/>
      <c r="D334" s="54"/>
    </row>
    <row r="335" spans="1:4">
      <c r="A335" s="51"/>
      <c r="B335" s="51"/>
      <c r="C335" s="51"/>
      <c r="D335" s="54"/>
    </row>
    <row r="336" spans="1:4">
      <c r="A336" s="51"/>
      <c r="B336" s="51"/>
      <c r="C336" s="51"/>
      <c r="D336" s="54"/>
    </row>
    <row r="337" spans="1:4">
      <c r="A337" s="51"/>
      <c r="B337" s="51"/>
      <c r="C337" s="51"/>
      <c r="D337" s="54"/>
    </row>
    <row r="338" spans="1:4">
      <c r="A338" s="51"/>
      <c r="B338" s="51"/>
      <c r="C338" s="51"/>
      <c r="D338" s="54"/>
    </row>
    <row r="339" spans="1:4">
      <c r="A339" s="51"/>
      <c r="B339" s="51"/>
      <c r="C339" s="51"/>
      <c r="D339" s="54"/>
    </row>
    <row r="340" spans="1:4">
      <c r="A340" s="51"/>
      <c r="B340" s="51"/>
      <c r="C340" s="51"/>
      <c r="D340" s="54"/>
    </row>
    <row r="341" spans="1:4">
      <c r="A341" s="51"/>
      <c r="B341" s="51"/>
      <c r="C341" s="51"/>
      <c r="D341" s="54"/>
    </row>
    <row r="342" spans="1:4">
      <c r="A342" s="51"/>
      <c r="B342" s="51"/>
      <c r="C342" s="51"/>
      <c r="D342" s="54"/>
    </row>
    <row r="343" spans="1:4">
      <c r="A343" s="51"/>
      <c r="B343" s="51"/>
      <c r="C343" s="51"/>
      <c r="D343" s="54"/>
    </row>
    <row r="344" spans="1:4">
      <c r="A344" s="51"/>
      <c r="B344" s="51"/>
      <c r="C344" s="51"/>
      <c r="D344" s="54"/>
    </row>
    <row r="345" spans="1:4">
      <c r="A345" s="51"/>
      <c r="B345" s="51"/>
      <c r="C345" s="51"/>
      <c r="D345" s="54"/>
    </row>
    <row r="346" spans="1:4">
      <c r="A346" s="51"/>
      <c r="B346" s="51"/>
      <c r="C346" s="51"/>
      <c r="D346" s="54"/>
    </row>
    <row r="347" spans="1:4">
      <c r="A347" s="51"/>
      <c r="B347" s="51"/>
      <c r="C347" s="51"/>
      <c r="D347" s="54"/>
    </row>
    <row r="348" spans="1:4">
      <c r="A348" s="51"/>
      <c r="B348" s="51"/>
      <c r="C348" s="51"/>
      <c r="D348" s="54"/>
    </row>
    <row r="349" spans="1:4">
      <c r="A349" s="51"/>
      <c r="B349" s="51"/>
      <c r="C349" s="51"/>
      <c r="D349" s="54"/>
    </row>
    <row r="350" spans="1:4">
      <c r="A350" s="51"/>
      <c r="B350" s="51"/>
      <c r="C350" s="51"/>
      <c r="D350" s="54"/>
    </row>
    <row r="351" spans="1:4">
      <c r="A351" s="51"/>
      <c r="B351" s="51"/>
      <c r="C351" s="51"/>
      <c r="D351" s="54"/>
    </row>
    <row r="352" spans="1:4">
      <c r="A352" s="51"/>
      <c r="B352" s="51"/>
      <c r="C352" s="51"/>
      <c r="D352" s="54"/>
    </row>
    <row r="353" spans="1:4">
      <c r="A353" s="51"/>
      <c r="B353" s="51"/>
      <c r="C353" s="51"/>
      <c r="D353" s="54"/>
    </row>
    <row r="354" spans="1:4">
      <c r="A354" s="51"/>
      <c r="B354" s="51"/>
      <c r="C354" s="51"/>
      <c r="D354" s="54"/>
    </row>
    <row r="355" spans="1:4">
      <c r="A355" s="51"/>
      <c r="B355" s="51"/>
      <c r="C355" s="51"/>
      <c r="D355" s="54"/>
    </row>
    <row r="356" spans="1:4">
      <c r="A356" s="51"/>
      <c r="B356" s="51"/>
      <c r="C356" s="51"/>
      <c r="D356" s="54"/>
    </row>
    <row r="357" spans="1:4">
      <c r="A357" s="51"/>
      <c r="B357" s="51"/>
      <c r="C357" s="51"/>
      <c r="D357" s="54"/>
    </row>
    <row r="358" spans="1:4">
      <c r="A358" s="51"/>
      <c r="B358" s="51"/>
      <c r="C358" s="51"/>
      <c r="D358" s="54"/>
    </row>
    <row r="359" spans="1:4">
      <c r="A359" s="51"/>
      <c r="B359" s="51"/>
      <c r="C359" s="51"/>
      <c r="D359" s="54"/>
    </row>
    <row r="360" spans="1:4">
      <c r="A360" s="51"/>
      <c r="B360" s="51"/>
      <c r="C360" s="51"/>
      <c r="D360" s="54"/>
    </row>
    <row r="361" spans="1:4">
      <c r="A361" s="51"/>
      <c r="B361" s="51"/>
      <c r="C361" s="51"/>
      <c r="D361" s="54"/>
    </row>
    <row r="362" spans="1:4">
      <c r="A362" s="51"/>
      <c r="B362" s="51"/>
      <c r="C362" s="51"/>
      <c r="D362" s="54"/>
    </row>
    <row r="363" spans="1:4">
      <c r="A363" s="51"/>
      <c r="B363" s="51"/>
      <c r="C363" s="51"/>
      <c r="D363" s="54"/>
    </row>
    <row r="364" spans="1:4">
      <c r="A364" s="51"/>
      <c r="B364" s="51"/>
      <c r="C364" s="51"/>
      <c r="D364" s="54"/>
    </row>
    <row r="365" spans="1:4">
      <c r="A365" s="51"/>
      <c r="B365" s="51"/>
      <c r="C365" s="51"/>
      <c r="D365" s="54"/>
    </row>
    <row r="366" spans="1:4">
      <c r="A366" s="51"/>
      <c r="B366" s="51"/>
      <c r="C366" s="51"/>
      <c r="D366" s="54"/>
    </row>
    <row r="367" spans="1:4">
      <c r="A367" s="51"/>
      <c r="B367" s="51"/>
      <c r="C367" s="51"/>
      <c r="D367" s="54"/>
    </row>
    <row r="368" spans="1:4">
      <c r="A368" s="51"/>
      <c r="B368" s="51"/>
      <c r="C368" s="51"/>
      <c r="D368" s="54"/>
    </row>
    <row r="369" spans="1:4">
      <c r="A369" s="51"/>
      <c r="B369" s="51"/>
      <c r="C369" s="51"/>
      <c r="D369" s="54"/>
    </row>
    <row r="370" spans="1:4">
      <c r="A370" s="51"/>
      <c r="B370" s="51"/>
      <c r="C370" s="51"/>
      <c r="D370" s="54"/>
    </row>
    <row r="371" spans="1:4">
      <c r="A371" s="51"/>
      <c r="B371" s="51"/>
      <c r="C371" s="51"/>
      <c r="D371" s="54"/>
    </row>
    <row r="372" spans="1:4">
      <c r="A372" s="51"/>
      <c r="B372" s="51"/>
      <c r="C372" s="51"/>
      <c r="D372" s="54"/>
    </row>
    <row r="373" spans="1:4">
      <c r="A373" s="51"/>
      <c r="B373" s="51"/>
      <c r="C373" s="51"/>
      <c r="D373" s="54"/>
    </row>
    <row r="374" spans="1:4">
      <c r="A374" s="51"/>
      <c r="B374" s="51"/>
      <c r="C374" s="51"/>
      <c r="D374" s="54"/>
    </row>
    <row r="375" spans="1:4">
      <c r="A375" s="51"/>
      <c r="B375" s="51"/>
      <c r="C375" s="51"/>
      <c r="D375" s="54"/>
    </row>
    <row r="376" spans="1:4">
      <c r="A376" s="51"/>
      <c r="B376" s="51"/>
      <c r="C376" s="51"/>
      <c r="D376" s="54"/>
    </row>
    <row r="377" spans="1:4">
      <c r="A377" s="51"/>
      <c r="B377" s="51"/>
      <c r="C377" s="51"/>
      <c r="D377" s="54"/>
    </row>
    <row r="378" spans="1:4">
      <c r="A378" s="51"/>
      <c r="B378" s="51"/>
      <c r="C378" s="51"/>
      <c r="D378" s="54"/>
    </row>
    <row r="379" spans="1:4">
      <c r="A379" s="51"/>
      <c r="B379" s="51"/>
      <c r="C379" s="51"/>
      <c r="D379" s="54"/>
    </row>
    <row r="380" spans="1:4">
      <c r="A380" s="51"/>
      <c r="B380" s="51"/>
      <c r="C380" s="51"/>
      <c r="D380" s="54"/>
    </row>
    <row r="381" spans="1:4">
      <c r="A381" s="51"/>
      <c r="B381" s="51"/>
      <c r="C381" s="51"/>
      <c r="D381" s="54"/>
    </row>
    <row r="382" spans="1:4">
      <c r="A382" s="51"/>
      <c r="B382" s="51"/>
      <c r="C382" s="51"/>
      <c r="D382" s="54"/>
    </row>
    <row r="383" spans="1:4">
      <c r="A383" s="51"/>
      <c r="B383" s="51"/>
      <c r="C383" s="51"/>
      <c r="D383" s="54"/>
    </row>
    <row r="384" spans="1:4">
      <c r="A384" s="51"/>
      <c r="B384" s="51"/>
      <c r="C384" s="51"/>
      <c r="D384" s="54"/>
    </row>
    <row r="385" spans="1:4">
      <c r="A385" s="51"/>
      <c r="B385" s="51"/>
      <c r="C385" s="51"/>
      <c r="D385" s="54"/>
    </row>
    <row r="386" spans="1:4">
      <c r="A386" s="51"/>
      <c r="B386" s="51"/>
      <c r="C386" s="51"/>
      <c r="D386" s="54"/>
    </row>
    <row r="387" spans="1:4">
      <c r="A387" s="51"/>
      <c r="B387" s="51"/>
      <c r="C387" s="51"/>
      <c r="D387" s="54"/>
    </row>
    <row r="388" spans="1:4">
      <c r="A388" s="51"/>
      <c r="B388" s="51"/>
      <c r="C388" s="51"/>
      <c r="D388" s="54"/>
    </row>
    <row r="389" spans="1:4">
      <c r="A389" s="51"/>
      <c r="B389" s="51"/>
      <c r="C389" s="51"/>
      <c r="D389" s="54"/>
    </row>
    <row r="390" spans="1:4">
      <c r="A390" s="51"/>
      <c r="B390" s="51"/>
      <c r="C390" s="51"/>
      <c r="D390" s="54"/>
    </row>
    <row r="391" spans="1:4">
      <c r="A391" s="51"/>
      <c r="B391" s="51"/>
      <c r="C391" s="51"/>
      <c r="D391" s="54"/>
    </row>
    <row r="392" spans="1:4">
      <c r="A392" s="51"/>
      <c r="B392" s="51"/>
      <c r="C392" s="51"/>
      <c r="D392" s="54"/>
    </row>
    <row r="393" spans="1:4">
      <c r="A393" s="51"/>
      <c r="B393" s="51"/>
      <c r="C393" s="51"/>
      <c r="D393" s="54"/>
    </row>
    <row r="394" spans="1:4">
      <c r="A394" s="51"/>
      <c r="B394" s="51"/>
      <c r="C394" s="51"/>
      <c r="D394" s="54"/>
    </row>
    <row r="395" spans="1:4">
      <c r="A395" s="51"/>
      <c r="B395" s="51"/>
      <c r="C395" s="51"/>
      <c r="D395" s="54"/>
    </row>
    <row r="396" spans="1:4">
      <c r="A396" s="51"/>
      <c r="B396" s="51"/>
      <c r="C396" s="51"/>
      <c r="D396" s="54"/>
    </row>
    <row r="397" spans="1:4">
      <c r="A397" s="51"/>
      <c r="B397" s="51"/>
      <c r="C397" s="51"/>
      <c r="D397" s="54"/>
    </row>
    <row r="398" spans="1:4">
      <c r="A398" s="51"/>
      <c r="B398" s="51"/>
      <c r="C398" s="51"/>
      <c r="D398" s="54"/>
    </row>
    <row r="399" spans="1:4">
      <c r="A399" s="51"/>
      <c r="B399" s="51"/>
      <c r="C399" s="51"/>
      <c r="D399" s="54"/>
    </row>
    <row r="400" spans="1:4">
      <c r="A400" s="51"/>
      <c r="B400" s="51"/>
      <c r="C400" s="51"/>
      <c r="D400" s="54"/>
    </row>
    <row r="401" spans="1:4">
      <c r="A401" s="51"/>
      <c r="B401" s="51"/>
      <c r="C401" s="51"/>
      <c r="D401" s="54"/>
    </row>
    <row r="402" spans="1:4">
      <c r="A402" s="51"/>
      <c r="B402" s="51"/>
      <c r="C402" s="51"/>
      <c r="D402" s="54"/>
    </row>
    <row r="403" spans="1:4">
      <c r="A403" s="51"/>
      <c r="B403" s="51"/>
      <c r="C403" s="51"/>
      <c r="D403" s="54"/>
    </row>
    <row r="404" spans="1:4">
      <c r="A404" s="51"/>
      <c r="B404" s="51"/>
      <c r="C404" s="51"/>
      <c r="D404" s="54"/>
    </row>
    <row r="405" spans="1:4">
      <c r="A405" s="51"/>
      <c r="B405" s="51"/>
      <c r="C405" s="51"/>
      <c r="D405" s="54"/>
    </row>
    <row r="406" spans="1:4">
      <c r="A406" s="51"/>
      <c r="B406" s="51"/>
      <c r="C406" s="51"/>
      <c r="D406" s="54"/>
    </row>
    <row r="407" spans="1:4">
      <c r="A407" s="51"/>
      <c r="B407" s="51"/>
      <c r="C407" s="51"/>
      <c r="D407" s="54"/>
    </row>
    <row r="408" spans="1:4">
      <c r="A408" s="51"/>
      <c r="B408" s="51"/>
      <c r="C408" s="51"/>
      <c r="D408" s="54"/>
    </row>
    <row r="409" spans="1:4">
      <c r="A409" s="51"/>
      <c r="B409" s="51"/>
      <c r="C409" s="51"/>
      <c r="D409" s="54"/>
    </row>
    <row r="410" spans="1:4">
      <c r="A410" s="51"/>
      <c r="B410" s="51"/>
      <c r="C410" s="51"/>
      <c r="D410" s="54"/>
    </row>
    <row r="411" spans="1:4">
      <c r="A411" s="51"/>
      <c r="B411" s="51"/>
      <c r="C411" s="51"/>
      <c r="D411" s="54"/>
    </row>
    <row r="412" spans="1:4">
      <c r="A412" s="51"/>
      <c r="B412" s="51"/>
      <c r="C412" s="51"/>
      <c r="D412" s="54"/>
    </row>
    <row r="413" spans="1:4">
      <c r="A413" s="51"/>
      <c r="B413" s="51"/>
      <c r="C413" s="51"/>
      <c r="D413" s="54"/>
    </row>
    <row r="414" spans="1:4">
      <c r="A414" s="51"/>
      <c r="B414" s="51"/>
      <c r="C414" s="51"/>
      <c r="D414" s="54"/>
    </row>
    <row r="415" spans="1:4">
      <c r="A415" s="51"/>
      <c r="B415" s="51"/>
      <c r="C415" s="51"/>
      <c r="D415" s="54"/>
    </row>
    <row r="416" spans="1:4">
      <c r="A416" s="51"/>
      <c r="B416" s="51"/>
      <c r="C416" s="51"/>
      <c r="D416" s="54"/>
    </row>
    <row r="417" spans="1:4">
      <c r="A417" s="51"/>
      <c r="B417" s="51"/>
      <c r="C417" s="51"/>
      <c r="D417" s="54"/>
    </row>
    <row r="418" spans="1:4">
      <c r="A418" s="51"/>
      <c r="B418" s="51"/>
      <c r="C418" s="51"/>
      <c r="D418" s="54"/>
    </row>
    <row r="419" spans="1:4">
      <c r="A419" s="51"/>
      <c r="B419" s="51"/>
      <c r="C419" s="51"/>
      <c r="D419" s="54"/>
    </row>
    <row r="420" spans="1:4">
      <c r="A420" s="51"/>
      <c r="B420" s="51"/>
      <c r="C420" s="51"/>
      <c r="D420" s="54"/>
    </row>
    <row r="421" spans="1:4">
      <c r="A421" s="51"/>
      <c r="B421" s="51"/>
      <c r="C421" s="51"/>
      <c r="D421" s="54"/>
    </row>
    <row r="422" spans="1:4">
      <c r="A422" s="51"/>
      <c r="B422" s="51"/>
      <c r="C422" s="51"/>
      <c r="D422" s="54"/>
    </row>
    <row r="423" spans="1:4">
      <c r="A423" s="51"/>
      <c r="B423" s="51"/>
      <c r="C423" s="51"/>
      <c r="D423" s="54"/>
    </row>
    <row r="424" spans="1:4">
      <c r="A424" s="51"/>
      <c r="B424" s="51"/>
      <c r="C424" s="51"/>
      <c r="D424" s="54"/>
    </row>
    <row r="425" spans="1:4">
      <c r="A425" s="51"/>
      <c r="B425" s="51"/>
      <c r="C425" s="51"/>
      <c r="D425" s="54"/>
    </row>
    <row r="426" spans="1:4">
      <c r="A426" s="51"/>
      <c r="B426" s="51"/>
      <c r="C426" s="51"/>
      <c r="D426" s="54"/>
    </row>
    <row r="427" spans="1:4">
      <c r="A427" s="51"/>
      <c r="B427" s="51"/>
      <c r="C427" s="51"/>
      <c r="D427" s="54"/>
    </row>
    <row r="428" spans="1:4">
      <c r="A428" s="51"/>
      <c r="B428" s="51"/>
      <c r="C428" s="51"/>
      <c r="D428" s="54"/>
    </row>
    <row r="429" spans="1:4">
      <c r="A429" s="51"/>
      <c r="B429" s="51"/>
      <c r="C429" s="51"/>
      <c r="D429" s="54"/>
    </row>
    <row r="430" spans="1:4">
      <c r="A430" s="51"/>
      <c r="B430" s="51"/>
      <c r="C430" s="51"/>
      <c r="D430" s="54"/>
    </row>
    <row r="431" spans="1:4">
      <c r="A431" s="51"/>
      <c r="B431" s="51"/>
      <c r="C431" s="51"/>
      <c r="D431" s="54"/>
    </row>
    <row r="432" spans="1:4">
      <c r="A432" s="51"/>
      <c r="B432" s="51"/>
      <c r="C432" s="51"/>
      <c r="D432" s="54"/>
    </row>
    <row r="433" spans="1:4">
      <c r="A433" s="51"/>
      <c r="B433" s="51"/>
      <c r="C433" s="51"/>
      <c r="D433" s="54"/>
    </row>
    <row r="434" spans="1:4">
      <c r="A434" s="51"/>
      <c r="B434" s="51"/>
      <c r="C434" s="51"/>
      <c r="D434" s="54"/>
    </row>
    <row r="435" spans="1:4">
      <c r="A435" s="51"/>
      <c r="B435" s="51"/>
      <c r="C435" s="51"/>
      <c r="D435" s="54"/>
    </row>
    <row r="436" spans="1:4">
      <c r="A436" s="51"/>
      <c r="B436" s="51"/>
      <c r="C436" s="51"/>
      <c r="D436" s="54"/>
    </row>
    <row r="437" spans="1:4">
      <c r="A437" s="51"/>
      <c r="B437" s="51"/>
      <c r="C437" s="51"/>
      <c r="D437" s="54"/>
    </row>
    <row r="438" spans="1:4">
      <c r="A438" s="51"/>
      <c r="B438" s="51"/>
      <c r="C438" s="51"/>
      <c r="D438" s="54"/>
    </row>
    <row r="439" spans="1:4">
      <c r="A439" s="51"/>
      <c r="B439" s="51"/>
      <c r="C439" s="51"/>
      <c r="D439" s="54"/>
    </row>
    <row r="440" spans="1:4">
      <c r="A440" s="51"/>
      <c r="B440" s="51"/>
      <c r="C440" s="51"/>
      <c r="D440" s="54"/>
    </row>
    <row r="441" spans="1:4">
      <c r="A441" s="51"/>
      <c r="B441" s="51"/>
      <c r="C441" s="51"/>
      <c r="D441" s="54"/>
    </row>
    <row r="442" spans="1:4">
      <c r="A442" s="51"/>
      <c r="B442" s="51"/>
      <c r="C442" s="51"/>
      <c r="D442" s="54"/>
    </row>
    <row r="443" spans="1:4">
      <c r="A443" s="51"/>
      <c r="B443" s="51"/>
      <c r="C443" s="51"/>
      <c r="D443" s="54"/>
    </row>
    <row r="444" spans="1:4">
      <c r="A444" s="51"/>
      <c r="B444" s="51"/>
      <c r="C444" s="51"/>
      <c r="D444" s="54"/>
    </row>
    <row r="445" spans="1:4">
      <c r="A445" s="51"/>
      <c r="B445" s="51"/>
      <c r="C445" s="51"/>
      <c r="D445" s="54"/>
    </row>
    <row r="446" spans="1:4">
      <c r="A446" s="51"/>
      <c r="B446" s="51"/>
      <c r="C446" s="51"/>
      <c r="D446" s="54"/>
    </row>
    <row r="447" spans="1:4">
      <c r="A447" s="51"/>
      <c r="B447" s="51"/>
      <c r="C447" s="51"/>
      <c r="D447" s="54"/>
    </row>
    <row r="448" spans="1:4">
      <c r="A448" s="51"/>
      <c r="B448" s="51"/>
      <c r="C448" s="51"/>
      <c r="D448" s="54"/>
    </row>
    <row r="449" spans="1:4">
      <c r="A449" s="51"/>
      <c r="B449" s="51"/>
      <c r="C449" s="51"/>
      <c r="D449" s="54"/>
    </row>
    <row r="450" spans="1:4">
      <c r="A450" s="51"/>
      <c r="B450" s="51"/>
      <c r="C450" s="51"/>
      <c r="D450" s="54"/>
    </row>
    <row r="451" spans="1:4">
      <c r="A451" s="51"/>
      <c r="B451" s="51"/>
      <c r="C451" s="51"/>
      <c r="D451" s="54"/>
    </row>
    <row r="452" spans="1:4">
      <c r="A452" s="51"/>
      <c r="B452" s="51"/>
      <c r="C452" s="51"/>
      <c r="D452" s="54"/>
    </row>
    <row r="453" spans="1:4">
      <c r="A453" s="51"/>
      <c r="B453" s="51"/>
      <c r="C453" s="51"/>
      <c r="D453" s="54"/>
    </row>
    <row r="454" spans="1:4">
      <c r="A454" s="51"/>
      <c r="B454" s="51"/>
      <c r="C454" s="51"/>
      <c r="D454" s="54"/>
    </row>
    <row r="455" spans="1:4">
      <c r="A455" s="51"/>
      <c r="B455" s="51"/>
      <c r="C455" s="51"/>
      <c r="D455" s="54"/>
    </row>
    <row r="456" spans="1:4">
      <c r="A456" s="51"/>
      <c r="B456" s="51"/>
      <c r="C456" s="51"/>
      <c r="D456" s="54"/>
    </row>
    <row r="457" spans="1:4">
      <c r="A457" s="51"/>
      <c r="B457" s="51"/>
      <c r="C457" s="51"/>
      <c r="D457" s="54"/>
    </row>
    <row r="458" spans="1:4">
      <c r="A458" s="51"/>
      <c r="B458" s="51"/>
      <c r="C458" s="51"/>
      <c r="D458" s="54"/>
    </row>
    <row r="459" spans="1:4">
      <c r="A459" s="51"/>
      <c r="B459" s="51"/>
      <c r="C459" s="51"/>
      <c r="D459" s="54"/>
    </row>
    <row r="460" spans="1:4">
      <c r="A460" s="51"/>
      <c r="B460" s="51"/>
      <c r="C460" s="51"/>
      <c r="D460" s="54"/>
    </row>
    <row r="461" spans="1:4">
      <c r="A461" s="51"/>
      <c r="B461" s="51"/>
      <c r="C461" s="51"/>
      <c r="D461" s="54"/>
    </row>
    <row r="462" spans="1:4">
      <c r="A462" s="51"/>
      <c r="B462" s="51"/>
      <c r="C462" s="51"/>
      <c r="D462" s="54"/>
    </row>
    <row r="463" spans="1:4">
      <c r="A463" s="51"/>
      <c r="B463" s="51"/>
      <c r="C463" s="51"/>
      <c r="D463" s="54"/>
    </row>
    <row r="464" spans="1:4">
      <c r="A464" s="51"/>
      <c r="B464" s="51"/>
      <c r="C464" s="51"/>
      <c r="D464" s="54"/>
    </row>
    <row r="465" spans="1:4">
      <c r="A465" s="51"/>
      <c r="B465" s="51"/>
      <c r="C465" s="51"/>
      <c r="D465" s="54"/>
    </row>
    <row r="466" spans="1:4">
      <c r="A466" s="51"/>
      <c r="B466" s="51"/>
      <c r="C466" s="51"/>
      <c r="D466" s="54"/>
    </row>
    <row r="467" spans="1:4">
      <c r="A467" s="51"/>
      <c r="B467" s="51"/>
      <c r="C467" s="51"/>
      <c r="D467" s="54"/>
    </row>
    <row r="468" spans="1:4">
      <c r="A468" s="51"/>
      <c r="B468" s="51"/>
      <c r="C468" s="51"/>
      <c r="D468" s="54"/>
    </row>
    <row r="469" spans="1:4">
      <c r="A469" s="51"/>
      <c r="B469" s="51"/>
      <c r="C469" s="51"/>
      <c r="D469" s="54"/>
    </row>
    <row r="470" spans="1:4">
      <c r="A470" s="51"/>
      <c r="B470" s="51"/>
      <c r="C470" s="51"/>
      <c r="D470" s="54"/>
    </row>
    <row r="471" spans="1:4">
      <c r="A471" s="51"/>
      <c r="B471" s="51"/>
      <c r="C471" s="51"/>
      <c r="D471" s="54"/>
    </row>
    <row r="472" spans="1:4">
      <c r="A472" s="51"/>
      <c r="B472" s="51"/>
      <c r="C472" s="51"/>
      <c r="D472" s="54"/>
    </row>
    <row r="473" spans="1:4">
      <c r="A473" s="51"/>
      <c r="B473" s="51"/>
      <c r="C473" s="51"/>
      <c r="D473" s="54"/>
    </row>
    <row r="474" spans="1:4">
      <c r="A474" s="51"/>
      <c r="B474" s="51"/>
      <c r="C474" s="51"/>
      <c r="D474" s="54"/>
    </row>
    <row r="475" spans="1:4">
      <c r="A475" s="51"/>
      <c r="B475" s="51"/>
      <c r="C475" s="51"/>
      <c r="D475" s="54"/>
    </row>
    <row r="476" spans="1:4">
      <c r="A476" s="51"/>
      <c r="B476" s="51"/>
      <c r="C476" s="51"/>
      <c r="D476" s="54"/>
    </row>
    <row r="477" spans="1:4">
      <c r="A477" s="51"/>
      <c r="B477" s="51"/>
      <c r="C477" s="51"/>
      <c r="D477" s="54"/>
    </row>
    <row r="478" spans="1:4">
      <c r="A478" s="51"/>
      <c r="B478" s="51"/>
      <c r="C478" s="51"/>
      <c r="D478" s="54"/>
    </row>
    <row r="479" spans="1:4">
      <c r="A479" s="51"/>
      <c r="B479" s="51"/>
      <c r="C479" s="51"/>
      <c r="D479" s="54"/>
    </row>
    <row r="480" spans="1:4">
      <c r="A480" s="51"/>
      <c r="B480" s="51"/>
      <c r="C480" s="51"/>
      <c r="D480" s="54"/>
    </row>
    <row r="481" spans="1:4">
      <c r="A481" s="51"/>
      <c r="B481" s="51"/>
      <c r="C481" s="51"/>
      <c r="D481" s="54"/>
    </row>
    <row r="482" spans="1:4">
      <c r="A482" s="51"/>
      <c r="B482" s="51"/>
      <c r="C482" s="51"/>
      <c r="D482" s="54"/>
    </row>
    <row r="483" spans="1:4">
      <c r="A483" s="51"/>
      <c r="B483" s="51"/>
      <c r="C483" s="51"/>
      <c r="D483" s="54"/>
    </row>
    <row r="484" spans="1:4">
      <c r="A484" s="51"/>
      <c r="B484" s="51"/>
      <c r="C484" s="51"/>
      <c r="D484" s="54"/>
    </row>
    <row r="485" spans="1:4">
      <c r="A485" s="51"/>
      <c r="B485" s="51"/>
      <c r="C485" s="51"/>
      <c r="D485" s="54"/>
    </row>
    <row r="486" spans="1:4">
      <c r="A486" s="51"/>
      <c r="B486" s="51"/>
      <c r="C486" s="51"/>
      <c r="D486" s="54"/>
    </row>
    <row r="487" spans="1:4">
      <c r="A487" s="51"/>
      <c r="B487" s="51"/>
      <c r="C487" s="51"/>
      <c r="D487" s="54"/>
    </row>
    <row r="488" spans="1:4">
      <c r="A488" s="51"/>
      <c r="B488" s="51"/>
      <c r="C488" s="51"/>
      <c r="D488" s="54"/>
    </row>
    <row r="489" spans="1:4">
      <c r="A489" s="51"/>
      <c r="B489" s="51"/>
      <c r="C489" s="51"/>
      <c r="D489" s="54"/>
    </row>
    <row r="490" spans="1:4">
      <c r="A490" s="51"/>
      <c r="B490" s="51"/>
      <c r="C490" s="51"/>
      <c r="D490" s="54"/>
    </row>
    <row r="491" spans="1:4">
      <c r="A491" s="51"/>
      <c r="B491" s="51"/>
      <c r="C491" s="51"/>
      <c r="D491" s="54"/>
    </row>
    <row r="492" spans="1:4">
      <c r="A492" s="51"/>
      <c r="B492" s="51"/>
      <c r="C492" s="51"/>
      <c r="D492" s="54"/>
    </row>
    <row r="493" spans="1:4">
      <c r="A493" s="51"/>
      <c r="B493" s="51"/>
      <c r="C493" s="51"/>
      <c r="D493" s="54"/>
    </row>
    <row r="494" spans="1:4">
      <c r="A494" s="51"/>
      <c r="B494" s="51"/>
      <c r="C494" s="51"/>
      <c r="D494" s="54"/>
    </row>
    <row r="495" spans="1:4">
      <c r="A495" s="51"/>
      <c r="B495" s="51"/>
      <c r="C495" s="51"/>
      <c r="D495" s="54"/>
    </row>
    <row r="496" spans="1:4">
      <c r="A496" s="51"/>
      <c r="B496" s="51"/>
      <c r="C496" s="51"/>
      <c r="D496" s="54"/>
    </row>
    <row r="497" spans="1:4">
      <c r="A497" s="51"/>
      <c r="B497" s="51"/>
      <c r="C497" s="51"/>
      <c r="D497" s="54"/>
    </row>
    <row r="498" spans="1:4">
      <c r="A498" s="51"/>
      <c r="B498" s="51"/>
      <c r="C498" s="51"/>
      <c r="D498" s="54"/>
    </row>
    <row r="499" spans="1:4">
      <c r="A499" s="51"/>
      <c r="B499" s="51"/>
      <c r="C499" s="51"/>
      <c r="D499" s="54"/>
    </row>
    <row r="500" spans="1:4">
      <c r="A500" s="51"/>
      <c r="B500" s="51"/>
      <c r="C500" s="51"/>
      <c r="D500" s="54"/>
    </row>
    <row r="501" spans="1:4">
      <c r="A501" s="51"/>
      <c r="B501" s="51"/>
      <c r="C501" s="51"/>
      <c r="D501" s="54"/>
    </row>
    <row r="502" spans="1:4">
      <c r="A502" s="51"/>
      <c r="B502" s="51"/>
      <c r="C502" s="51"/>
      <c r="D502" s="54"/>
    </row>
    <row r="503" spans="1:4">
      <c r="A503" s="51"/>
      <c r="B503" s="51"/>
      <c r="C503" s="51"/>
      <c r="D503" s="54"/>
    </row>
    <row r="504" spans="1:4">
      <c r="A504" s="51"/>
      <c r="B504" s="51"/>
      <c r="C504" s="51"/>
      <c r="D504" s="54"/>
    </row>
    <row r="505" spans="1:4">
      <c r="A505" s="51"/>
      <c r="B505" s="51"/>
      <c r="C505" s="51"/>
      <c r="D505" s="54"/>
    </row>
    <row r="506" spans="1:4">
      <c r="A506" s="51"/>
      <c r="B506" s="51"/>
      <c r="C506" s="51"/>
      <c r="D506" s="54"/>
    </row>
    <row r="507" spans="1:4">
      <c r="A507" s="51"/>
      <c r="B507" s="51"/>
      <c r="C507" s="51"/>
      <c r="D507" s="54"/>
    </row>
    <row r="508" spans="1:4">
      <c r="A508" s="51"/>
      <c r="B508" s="51"/>
      <c r="C508" s="51"/>
      <c r="D508" s="54"/>
    </row>
    <row r="509" spans="1:4">
      <c r="A509" s="51"/>
      <c r="B509" s="51"/>
      <c r="C509" s="51"/>
      <c r="D509" s="54"/>
    </row>
    <row r="510" spans="1:4">
      <c r="A510" s="51"/>
      <c r="B510" s="51"/>
      <c r="C510" s="51"/>
      <c r="D510" s="54"/>
    </row>
    <row r="511" spans="1:4">
      <c r="A511" s="51"/>
      <c r="B511" s="51"/>
      <c r="C511" s="51"/>
      <c r="D511" s="54"/>
    </row>
    <row r="512" spans="1:4">
      <c r="A512" s="51"/>
      <c r="B512" s="51"/>
      <c r="C512" s="51"/>
      <c r="D512" s="54"/>
    </row>
    <row r="513" spans="1:4">
      <c r="A513" s="51"/>
      <c r="B513" s="51"/>
      <c r="C513" s="51"/>
      <c r="D513" s="54"/>
    </row>
    <row r="514" spans="1:4">
      <c r="A514" s="51"/>
      <c r="B514" s="51"/>
      <c r="C514" s="51"/>
      <c r="D514" s="54"/>
    </row>
    <row r="515" spans="1:4">
      <c r="A515" s="51"/>
      <c r="B515" s="51"/>
      <c r="C515" s="51"/>
      <c r="D515" s="54"/>
    </row>
    <row r="516" spans="1:4">
      <c r="A516" s="51"/>
      <c r="B516" s="51"/>
      <c r="C516" s="51"/>
      <c r="D516" s="54"/>
    </row>
    <row r="517" spans="1:4">
      <c r="A517" s="51"/>
      <c r="B517" s="51"/>
      <c r="C517" s="51"/>
      <c r="D517" s="54"/>
    </row>
    <row r="518" spans="1:4">
      <c r="A518" s="51"/>
      <c r="B518" s="51"/>
      <c r="C518" s="51"/>
      <c r="D518" s="54"/>
    </row>
    <row r="519" spans="1:4">
      <c r="A519" s="51"/>
      <c r="B519" s="51"/>
      <c r="C519" s="51"/>
      <c r="D519" s="54"/>
    </row>
    <row r="520" spans="1:4">
      <c r="A520" s="51"/>
      <c r="B520" s="51"/>
      <c r="C520" s="51"/>
      <c r="D520" s="54"/>
    </row>
    <row r="521" spans="1:4">
      <c r="A521" s="51"/>
      <c r="B521" s="51"/>
      <c r="C521" s="51"/>
      <c r="D521" s="54"/>
    </row>
    <row r="522" spans="1:4">
      <c r="A522" s="51"/>
      <c r="B522" s="51"/>
      <c r="C522" s="51"/>
      <c r="D522" s="54"/>
    </row>
    <row r="523" spans="1:4">
      <c r="A523" s="51"/>
      <c r="B523" s="51"/>
      <c r="C523" s="51"/>
      <c r="D523" s="54"/>
    </row>
    <row r="524" spans="1:4">
      <c r="A524" s="51"/>
      <c r="B524" s="51"/>
      <c r="C524" s="51"/>
      <c r="D524" s="54"/>
    </row>
    <row r="525" spans="1:4">
      <c r="A525" s="51"/>
      <c r="B525" s="51"/>
      <c r="C525" s="51"/>
      <c r="D525" s="54"/>
    </row>
    <row r="526" spans="1:4">
      <c r="A526" s="51"/>
      <c r="B526" s="51"/>
      <c r="C526" s="51"/>
      <c r="D526" s="54"/>
    </row>
    <row r="527" spans="1:4">
      <c r="A527" s="51"/>
      <c r="B527" s="51"/>
      <c r="C527" s="51"/>
      <c r="D527" s="54"/>
    </row>
    <row r="528" spans="1:4">
      <c r="A528" s="51"/>
      <c r="B528" s="51"/>
      <c r="C528" s="51"/>
      <c r="D528" s="54"/>
    </row>
    <row r="529" spans="1:4">
      <c r="A529" s="51"/>
      <c r="B529" s="51"/>
      <c r="C529" s="51"/>
      <c r="D529" s="54"/>
    </row>
    <row r="530" spans="1:4">
      <c r="A530" s="51"/>
      <c r="B530" s="51"/>
      <c r="C530" s="51"/>
      <c r="D530" s="54"/>
    </row>
    <row r="531" spans="1:4">
      <c r="A531" s="51"/>
      <c r="B531" s="51"/>
      <c r="C531" s="51"/>
      <c r="D531" s="54"/>
    </row>
    <row r="532" spans="1:4">
      <c r="A532" s="51"/>
      <c r="B532" s="51"/>
      <c r="C532" s="51"/>
      <c r="D532" s="54"/>
    </row>
    <row r="533" spans="1:4">
      <c r="A533" s="51"/>
      <c r="B533" s="51"/>
      <c r="C533" s="51"/>
      <c r="D533" s="54"/>
    </row>
    <row r="534" spans="1:4">
      <c r="A534" s="51"/>
      <c r="B534" s="51"/>
      <c r="C534" s="51"/>
      <c r="D534" s="54"/>
    </row>
    <row r="535" spans="1:4">
      <c r="A535" s="51"/>
      <c r="B535" s="51"/>
      <c r="C535" s="51"/>
      <c r="D535" s="54"/>
    </row>
    <row r="536" spans="1:4">
      <c r="A536" s="51"/>
      <c r="B536" s="51"/>
      <c r="C536" s="51"/>
      <c r="D536" s="54"/>
    </row>
    <row r="537" spans="1:4">
      <c r="A537" s="51"/>
      <c r="B537" s="51"/>
      <c r="C537" s="51"/>
      <c r="D537" s="54"/>
    </row>
    <row r="538" spans="1:4">
      <c r="A538" s="51"/>
      <c r="B538" s="51"/>
      <c r="C538" s="51"/>
      <c r="D538" s="54"/>
    </row>
    <row r="539" spans="1:4">
      <c r="A539" s="51"/>
      <c r="B539" s="51"/>
      <c r="C539" s="51"/>
      <c r="D539" s="54"/>
    </row>
    <row r="540" spans="1:4">
      <c r="A540" s="51"/>
      <c r="B540" s="51"/>
      <c r="C540" s="51"/>
      <c r="D540" s="54"/>
    </row>
    <row r="541" spans="1:4">
      <c r="A541" s="51"/>
      <c r="B541" s="51"/>
      <c r="C541" s="51"/>
      <c r="D541" s="54"/>
    </row>
    <row r="542" spans="1:4">
      <c r="A542" s="51"/>
      <c r="B542" s="51"/>
      <c r="C542" s="51"/>
      <c r="D542" s="54"/>
    </row>
    <row r="543" spans="1:4">
      <c r="A543" s="51"/>
      <c r="B543" s="51"/>
      <c r="C543" s="51"/>
      <c r="D543" s="54"/>
    </row>
    <row r="544" spans="1:4">
      <c r="A544" s="51"/>
      <c r="B544" s="51"/>
      <c r="C544" s="51"/>
      <c r="D544" s="54"/>
    </row>
    <row r="545" spans="1:4">
      <c r="A545" s="51"/>
      <c r="B545" s="51"/>
      <c r="C545" s="51"/>
      <c r="D545" s="54"/>
    </row>
    <row r="546" spans="1:4">
      <c r="A546" s="51"/>
      <c r="B546" s="51"/>
      <c r="C546" s="51"/>
      <c r="D546" s="54"/>
    </row>
    <row r="547" spans="1:4">
      <c r="A547" s="51"/>
      <c r="B547" s="51"/>
      <c r="C547" s="51"/>
      <c r="D547" s="54"/>
    </row>
    <row r="548" spans="1:4">
      <c r="A548" s="51"/>
      <c r="B548" s="51"/>
      <c r="C548" s="51"/>
      <c r="D548" s="54"/>
    </row>
    <row r="549" spans="1:4">
      <c r="A549" s="51"/>
      <c r="B549" s="51"/>
      <c r="C549" s="51"/>
      <c r="D549" s="54"/>
    </row>
    <row r="550" spans="1:4">
      <c r="A550" s="51"/>
      <c r="B550" s="51"/>
      <c r="C550" s="51"/>
      <c r="D550" s="54"/>
    </row>
    <row r="551" spans="1:4">
      <c r="A551" s="51"/>
      <c r="B551" s="51"/>
      <c r="C551" s="51"/>
      <c r="D551" s="54"/>
    </row>
    <row r="552" spans="1:4">
      <c r="A552" s="51"/>
      <c r="B552" s="51"/>
      <c r="C552" s="51"/>
      <c r="D552" s="54"/>
    </row>
    <row r="553" spans="1:4">
      <c r="A553" s="51"/>
      <c r="B553" s="51"/>
      <c r="C553" s="51"/>
      <c r="D553" s="54"/>
    </row>
    <row r="554" spans="1:4">
      <c r="A554" s="51"/>
      <c r="B554" s="51"/>
      <c r="C554" s="51"/>
      <c r="D554" s="54"/>
    </row>
    <row r="555" spans="1:4">
      <c r="A555" s="51"/>
      <c r="B555" s="51"/>
      <c r="C555" s="51"/>
      <c r="D555" s="54"/>
    </row>
    <row r="556" spans="1:4">
      <c r="A556" s="51"/>
      <c r="B556" s="51"/>
      <c r="C556" s="51"/>
      <c r="D556" s="54"/>
    </row>
    <row r="557" spans="1:4">
      <c r="A557" s="51"/>
      <c r="B557" s="51"/>
      <c r="C557" s="51"/>
      <c r="D557" s="54"/>
    </row>
    <row r="558" spans="1:4">
      <c r="A558" s="51"/>
      <c r="B558" s="51"/>
      <c r="C558" s="51"/>
      <c r="D558" s="54"/>
    </row>
    <row r="559" spans="1:4">
      <c r="A559" s="51"/>
      <c r="B559" s="51"/>
      <c r="C559" s="51"/>
      <c r="D559" s="54"/>
    </row>
    <row r="560" spans="1:4">
      <c r="A560" s="51"/>
      <c r="B560" s="51"/>
      <c r="C560" s="51"/>
      <c r="D560" s="54"/>
    </row>
    <row r="561" spans="1:4">
      <c r="A561" s="51"/>
      <c r="B561" s="51"/>
      <c r="C561" s="51"/>
      <c r="D561" s="54"/>
    </row>
    <row r="562" spans="1:4">
      <c r="A562" s="51"/>
      <c r="B562" s="51"/>
      <c r="C562" s="51"/>
      <c r="D562" s="54"/>
    </row>
    <row r="563" spans="1:4">
      <c r="A563" s="51"/>
      <c r="B563" s="51"/>
      <c r="C563" s="51"/>
      <c r="D563" s="54"/>
    </row>
    <row r="564" spans="1:4">
      <c r="A564" s="51"/>
      <c r="B564" s="51"/>
      <c r="C564" s="51"/>
      <c r="D564" s="54"/>
    </row>
    <row r="565" spans="1:4">
      <c r="A565" s="51"/>
      <c r="B565" s="51"/>
      <c r="C565" s="51"/>
      <c r="D565" s="54"/>
    </row>
    <row r="566" spans="1:4">
      <c r="A566" s="51"/>
      <c r="B566" s="51"/>
      <c r="C566" s="51"/>
      <c r="D566" s="54"/>
    </row>
    <row r="567" spans="1:4">
      <c r="A567" s="51"/>
      <c r="B567" s="51"/>
      <c r="C567" s="51"/>
      <c r="D567" s="54"/>
    </row>
    <row r="568" spans="1:4">
      <c r="A568" s="51"/>
      <c r="B568" s="51"/>
      <c r="C568" s="51"/>
      <c r="D568" s="54"/>
    </row>
    <row r="569" spans="1:4">
      <c r="A569" s="51"/>
      <c r="B569" s="51"/>
      <c r="C569" s="51"/>
      <c r="D569" s="54"/>
    </row>
    <row r="570" spans="1:4">
      <c r="A570" s="51"/>
      <c r="B570" s="51"/>
      <c r="C570" s="51"/>
      <c r="D570" s="54"/>
    </row>
    <row r="571" spans="1:4">
      <c r="A571" s="51"/>
      <c r="B571" s="51"/>
      <c r="C571" s="51"/>
      <c r="D571" s="54"/>
    </row>
    <row r="572" spans="1:4">
      <c r="A572" s="51"/>
      <c r="B572" s="51"/>
      <c r="C572" s="51"/>
      <c r="D572" s="54"/>
    </row>
    <row r="573" spans="1:4">
      <c r="A573" s="51"/>
      <c r="B573" s="51"/>
      <c r="C573" s="51"/>
      <c r="D573" s="54"/>
    </row>
    <row r="574" spans="1:4">
      <c r="A574" s="51"/>
      <c r="B574" s="51"/>
      <c r="C574" s="51"/>
      <c r="D574" s="54"/>
    </row>
    <row r="575" spans="1:4">
      <c r="A575" s="51"/>
      <c r="B575" s="51"/>
      <c r="C575" s="51"/>
      <c r="D575" s="54"/>
    </row>
    <row r="576" spans="1:4">
      <c r="A576" s="51"/>
      <c r="B576" s="51"/>
      <c r="C576" s="51"/>
      <c r="D576" s="54"/>
    </row>
    <row r="577" spans="1:4">
      <c r="A577" s="51"/>
      <c r="B577" s="51"/>
      <c r="C577" s="51"/>
      <c r="D577" s="54"/>
    </row>
    <row r="578" spans="1:4">
      <c r="A578" s="51"/>
      <c r="B578" s="51"/>
      <c r="C578" s="51"/>
      <c r="D578" s="54"/>
    </row>
    <row r="579" spans="1:4">
      <c r="A579" s="51"/>
      <c r="B579" s="51"/>
      <c r="C579" s="51"/>
      <c r="D579" s="54"/>
    </row>
    <row r="580" spans="1:4">
      <c r="A580" s="51"/>
      <c r="B580" s="51"/>
      <c r="C580" s="51"/>
      <c r="D580" s="54"/>
    </row>
    <row r="581" spans="1:4">
      <c r="A581" s="51"/>
      <c r="B581" s="51"/>
      <c r="C581" s="51"/>
      <c r="D581" s="54"/>
    </row>
    <row r="582" spans="1:4">
      <c r="A582" s="51"/>
      <c r="B582" s="51"/>
      <c r="C582" s="51"/>
      <c r="D582" s="54"/>
    </row>
    <row r="583" spans="1:4">
      <c r="A583" s="51"/>
      <c r="B583" s="51"/>
      <c r="C583" s="51"/>
      <c r="D583" s="54"/>
    </row>
    <row r="584" spans="1:4">
      <c r="A584" s="51"/>
      <c r="B584" s="51"/>
      <c r="C584" s="51"/>
      <c r="D584" s="54"/>
    </row>
    <row r="585" spans="1:4">
      <c r="A585" s="51"/>
      <c r="B585" s="51"/>
      <c r="C585" s="51"/>
      <c r="D585" s="54"/>
    </row>
    <row r="586" spans="1:4">
      <c r="A586" s="51"/>
      <c r="B586" s="51"/>
      <c r="C586" s="51"/>
      <c r="D586" s="54"/>
    </row>
    <row r="587" spans="1:4">
      <c r="A587" s="51"/>
      <c r="B587" s="51"/>
      <c r="C587" s="51"/>
      <c r="D587" s="54"/>
    </row>
    <row r="588" spans="1:4">
      <c r="A588" s="51"/>
      <c r="B588" s="51"/>
      <c r="C588" s="51"/>
      <c r="D588" s="54"/>
    </row>
    <row r="589" spans="1:4">
      <c r="A589" s="51"/>
      <c r="B589" s="51"/>
      <c r="C589" s="51"/>
      <c r="D589" s="54"/>
    </row>
    <row r="590" spans="1:4">
      <c r="A590" s="51"/>
      <c r="B590" s="51"/>
      <c r="C590" s="51"/>
      <c r="D590" s="54"/>
    </row>
    <row r="591" spans="1:4">
      <c r="A591" s="51"/>
      <c r="B591" s="51"/>
      <c r="C591" s="51"/>
      <c r="D591" s="54"/>
    </row>
    <row r="592" spans="1:4">
      <c r="A592" s="51"/>
      <c r="B592" s="51"/>
      <c r="C592" s="51"/>
      <c r="D592" s="54"/>
    </row>
    <row r="593" spans="1:4">
      <c r="A593" s="51"/>
      <c r="B593" s="51"/>
      <c r="C593" s="51"/>
      <c r="D593" s="54"/>
    </row>
    <row r="594" spans="1:4">
      <c r="A594" s="51"/>
      <c r="B594" s="51"/>
      <c r="C594" s="51"/>
      <c r="D594" s="54"/>
    </row>
    <row r="595" spans="1:4">
      <c r="A595" s="51"/>
      <c r="B595" s="51"/>
      <c r="C595" s="51"/>
      <c r="D595" s="54"/>
    </row>
    <row r="596" spans="1:4">
      <c r="A596" s="51"/>
      <c r="B596" s="51"/>
      <c r="C596" s="51"/>
      <c r="D596" s="54"/>
    </row>
    <row r="597" spans="1:4">
      <c r="A597" s="51"/>
      <c r="B597" s="51"/>
      <c r="C597" s="51"/>
      <c r="D597" s="54"/>
    </row>
    <row r="598" spans="1:4">
      <c r="A598" s="51"/>
      <c r="B598" s="51"/>
      <c r="C598" s="51"/>
      <c r="D598" s="54"/>
    </row>
    <row r="599" spans="1:4">
      <c r="A599" s="51"/>
      <c r="B599" s="51"/>
      <c r="C599" s="51"/>
      <c r="D599" s="54"/>
    </row>
    <row r="600" spans="1:4">
      <c r="A600" s="51"/>
      <c r="B600" s="51"/>
      <c r="C600" s="51"/>
      <c r="D600" s="54"/>
    </row>
    <row r="601" spans="1:4">
      <c r="A601" s="51"/>
      <c r="B601" s="51"/>
      <c r="C601" s="51"/>
      <c r="D601" s="54"/>
    </row>
    <row r="602" spans="1:4">
      <c r="A602" s="51"/>
      <c r="B602" s="51"/>
      <c r="C602" s="51"/>
      <c r="D602" s="54"/>
    </row>
    <row r="603" spans="1:4">
      <c r="A603" s="51"/>
      <c r="B603" s="51"/>
      <c r="C603" s="51"/>
      <c r="D603" s="54"/>
    </row>
    <row r="604" spans="1:4">
      <c r="A604" s="51"/>
      <c r="B604" s="51"/>
      <c r="C604" s="51"/>
      <c r="D604" s="54"/>
    </row>
    <row r="605" spans="1:4">
      <c r="A605" s="51"/>
      <c r="B605" s="51"/>
      <c r="C605" s="51"/>
      <c r="D605" s="54"/>
    </row>
    <row r="606" spans="1:4">
      <c r="A606" s="51"/>
      <c r="B606" s="51"/>
      <c r="C606" s="51"/>
      <c r="D606" s="54"/>
    </row>
    <row r="607" spans="1:4">
      <c r="A607" s="51"/>
      <c r="B607" s="51"/>
      <c r="C607" s="51"/>
      <c r="D607" s="54"/>
    </row>
    <row r="608" spans="1:4">
      <c r="A608" s="51"/>
      <c r="B608" s="51"/>
      <c r="C608" s="51"/>
      <c r="D608" s="54"/>
    </row>
    <row r="609" spans="1:4">
      <c r="A609" s="51"/>
      <c r="B609" s="51"/>
      <c r="C609" s="51"/>
      <c r="D609" s="54"/>
    </row>
    <row r="610" spans="1:4">
      <c r="A610" s="51"/>
      <c r="B610" s="51"/>
      <c r="C610" s="51"/>
      <c r="D610" s="54"/>
    </row>
    <row r="611" spans="1:4">
      <c r="A611" s="51"/>
      <c r="B611" s="51"/>
      <c r="C611" s="51"/>
      <c r="D611" s="54"/>
    </row>
    <row r="612" spans="1:4">
      <c r="A612" s="51"/>
      <c r="B612" s="51"/>
      <c r="C612" s="51"/>
      <c r="D612" s="54"/>
    </row>
    <row r="613" spans="1:4">
      <c r="A613" s="51"/>
      <c r="B613" s="51"/>
      <c r="C613" s="51"/>
      <c r="D613" s="54"/>
    </row>
    <row r="614" spans="1:4">
      <c r="A614" s="51"/>
      <c r="B614" s="51"/>
      <c r="C614" s="51"/>
      <c r="D614" s="54"/>
    </row>
    <row r="615" spans="1:4">
      <c r="A615" s="51"/>
      <c r="B615" s="51"/>
      <c r="C615" s="51"/>
      <c r="D615" s="54"/>
    </row>
    <row r="616" spans="1:4">
      <c r="A616" s="51"/>
      <c r="B616" s="51"/>
      <c r="C616" s="51"/>
      <c r="D616" s="54"/>
    </row>
    <row r="617" spans="1:4">
      <c r="A617" s="51"/>
      <c r="B617" s="51"/>
      <c r="C617" s="51"/>
      <c r="D617" s="54"/>
    </row>
    <row r="618" spans="1:4">
      <c r="A618" s="51"/>
      <c r="B618" s="51"/>
      <c r="C618" s="51"/>
      <c r="D618" s="54"/>
    </row>
    <row r="619" spans="1:4">
      <c r="A619" s="51"/>
      <c r="B619" s="51"/>
      <c r="C619" s="51"/>
      <c r="D619" s="54"/>
    </row>
    <row r="620" spans="1:4">
      <c r="A620" s="51"/>
      <c r="B620" s="51"/>
      <c r="C620" s="51"/>
      <c r="D620" s="54"/>
    </row>
    <row r="621" spans="1:4">
      <c r="A621" s="51"/>
      <c r="B621" s="51"/>
      <c r="C621" s="51"/>
      <c r="D621" s="54"/>
    </row>
    <row r="622" spans="1:4">
      <c r="A622" s="51"/>
      <c r="B622" s="51"/>
      <c r="C622" s="51"/>
      <c r="D622" s="54"/>
    </row>
    <row r="623" spans="1:4">
      <c r="A623" s="51"/>
      <c r="B623" s="51"/>
      <c r="C623" s="51"/>
      <c r="D623" s="54"/>
    </row>
    <row r="624" spans="1:4">
      <c r="A624" s="51"/>
      <c r="B624" s="51"/>
      <c r="C624" s="51"/>
      <c r="D624" s="54"/>
    </row>
    <row r="625" spans="1:4">
      <c r="A625" s="51"/>
      <c r="B625" s="51"/>
      <c r="C625" s="51"/>
      <c r="D625" s="54"/>
    </row>
    <row r="626" spans="1:4">
      <c r="A626" s="51"/>
      <c r="B626" s="51"/>
      <c r="C626" s="51"/>
      <c r="D626" s="54"/>
    </row>
    <row r="627" spans="1:4">
      <c r="A627" s="51"/>
      <c r="B627" s="51"/>
      <c r="C627" s="51"/>
      <c r="D627" s="54"/>
    </row>
    <row r="628" spans="1:4">
      <c r="A628" s="51"/>
      <c r="B628" s="51"/>
      <c r="C628" s="51"/>
      <c r="D628" s="54"/>
    </row>
    <row r="629" spans="1:4">
      <c r="A629" s="51"/>
      <c r="B629" s="51"/>
      <c r="C629" s="51"/>
      <c r="D629" s="54"/>
    </row>
    <row r="630" spans="1:4">
      <c r="A630" s="51"/>
      <c r="B630" s="51"/>
      <c r="C630" s="51"/>
      <c r="D630" s="54"/>
    </row>
    <row r="631" spans="1:4">
      <c r="A631" s="51"/>
      <c r="B631" s="51"/>
      <c r="C631" s="51"/>
      <c r="D631" s="54"/>
    </row>
    <row r="632" spans="1:4">
      <c r="A632" s="51"/>
      <c r="B632" s="51"/>
      <c r="C632" s="51"/>
      <c r="D632" s="54"/>
    </row>
    <row r="633" spans="1:4">
      <c r="A633" s="51"/>
      <c r="B633" s="51"/>
      <c r="C633" s="51"/>
      <c r="D633" s="54"/>
    </row>
    <row r="634" spans="1:4">
      <c r="A634" s="51"/>
      <c r="B634" s="51"/>
      <c r="C634" s="51"/>
      <c r="D634" s="54"/>
    </row>
    <row r="635" spans="1:4">
      <c r="A635" s="51"/>
      <c r="B635" s="51"/>
      <c r="C635" s="51"/>
      <c r="D635" s="54"/>
    </row>
    <row r="636" spans="1:4">
      <c r="A636" s="51"/>
      <c r="B636" s="51"/>
      <c r="C636" s="51"/>
      <c r="D636" s="54"/>
    </row>
    <row r="637" spans="1:4">
      <c r="A637" s="51"/>
      <c r="B637" s="51"/>
      <c r="C637" s="51"/>
      <c r="D637" s="54"/>
    </row>
    <row r="638" spans="1:4">
      <c r="A638" s="51"/>
      <c r="B638" s="51"/>
      <c r="C638" s="51"/>
      <c r="D638" s="54"/>
    </row>
    <row r="639" spans="1:4">
      <c r="A639" s="51"/>
      <c r="B639" s="51"/>
      <c r="C639" s="51"/>
      <c r="D639" s="54"/>
    </row>
    <row r="640" spans="1:4">
      <c r="A640" s="51"/>
      <c r="B640" s="51"/>
      <c r="C640" s="51"/>
      <c r="D640" s="54"/>
    </row>
    <row r="641" spans="1:4">
      <c r="A641" s="51"/>
      <c r="B641" s="51"/>
      <c r="C641" s="51"/>
      <c r="D641" s="54"/>
    </row>
    <row r="642" spans="1:4">
      <c r="A642" s="51"/>
      <c r="B642" s="51"/>
      <c r="C642" s="51"/>
      <c r="D642" s="54"/>
    </row>
    <row r="643" spans="1:4">
      <c r="A643" s="51"/>
      <c r="B643" s="51"/>
      <c r="C643" s="51"/>
      <c r="D643" s="54"/>
    </row>
    <row r="644" spans="1:4">
      <c r="A644" s="51"/>
      <c r="B644" s="51"/>
      <c r="C644" s="51"/>
      <c r="D644" s="54"/>
    </row>
    <row r="645" spans="1:4">
      <c r="A645" s="51"/>
      <c r="B645" s="51"/>
      <c r="C645" s="51"/>
      <c r="D645" s="54"/>
    </row>
    <row r="646" spans="1:4">
      <c r="A646" s="51"/>
      <c r="B646" s="51"/>
      <c r="C646" s="51"/>
      <c r="D646" s="54"/>
    </row>
    <row r="647" spans="1:4">
      <c r="A647" s="51"/>
      <c r="B647" s="51"/>
      <c r="C647" s="51"/>
      <c r="D647" s="54"/>
    </row>
    <row r="648" spans="1:4">
      <c r="A648" s="51"/>
      <c r="B648" s="51"/>
      <c r="C648" s="51"/>
      <c r="D648" s="54"/>
    </row>
    <row r="649" spans="1:4">
      <c r="A649" s="51"/>
      <c r="B649" s="51"/>
      <c r="C649" s="51"/>
      <c r="D649" s="54"/>
    </row>
    <row r="650" spans="1:4">
      <c r="A650" s="51"/>
      <c r="B650" s="51"/>
      <c r="C650" s="51"/>
      <c r="D650" s="54"/>
    </row>
    <row r="651" spans="1:4">
      <c r="A651" s="51"/>
      <c r="B651" s="51"/>
      <c r="C651" s="51"/>
      <c r="D651" s="54"/>
    </row>
    <row r="652" spans="1:4">
      <c r="A652" s="51"/>
      <c r="B652" s="51"/>
      <c r="C652" s="51"/>
      <c r="D652" s="54"/>
    </row>
    <row r="653" spans="1:4">
      <c r="A653" s="51"/>
      <c r="B653" s="51"/>
      <c r="C653" s="51"/>
      <c r="D653" s="54"/>
    </row>
    <row r="654" spans="1:4">
      <c r="A654" s="51"/>
      <c r="B654" s="51"/>
      <c r="C654" s="51"/>
      <c r="D654" s="54"/>
    </row>
    <row r="655" spans="1:4">
      <c r="A655" s="51"/>
      <c r="B655" s="51"/>
      <c r="C655" s="51"/>
      <c r="D655" s="54"/>
    </row>
    <row r="656" spans="1:4">
      <c r="A656" s="51"/>
      <c r="B656" s="51"/>
      <c r="C656" s="51"/>
      <c r="D656" s="54"/>
    </row>
    <row r="657" spans="1:4">
      <c r="A657" s="51"/>
      <c r="B657" s="51"/>
      <c r="C657" s="51"/>
      <c r="D657" s="54"/>
    </row>
    <row r="658" spans="1:4">
      <c r="A658" s="51"/>
      <c r="B658" s="51"/>
      <c r="C658" s="51"/>
      <c r="D658" s="54"/>
    </row>
    <row r="659" spans="1:4">
      <c r="A659" s="51"/>
      <c r="B659" s="51"/>
      <c r="C659" s="51"/>
      <c r="D659" s="54"/>
    </row>
    <row r="660" spans="1:4">
      <c r="A660" s="51"/>
      <c r="B660" s="51"/>
      <c r="C660" s="51"/>
      <c r="D660" s="54"/>
    </row>
    <row r="661" spans="1:4">
      <c r="A661" s="51"/>
      <c r="B661" s="51"/>
      <c r="C661" s="51"/>
      <c r="D661" s="53"/>
    </row>
    <row r="662" spans="1:4">
      <c r="A662" s="51"/>
      <c r="B662" s="51"/>
      <c r="C662" s="51"/>
      <c r="D662" s="53"/>
    </row>
    <row r="663" spans="1:4">
      <c r="A663" s="51"/>
      <c r="B663" s="51"/>
      <c r="C663" s="51"/>
      <c r="D663" s="53"/>
    </row>
    <row r="664" spans="1:4">
      <c r="A664" s="51"/>
      <c r="B664" s="51"/>
      <c r="C664" s="51"/>
      <c r="D664" s="53"/>
    </row>
    <row r="665" spans="1:4">
      <c r="A665" s="51"/>
      <c r="B665" s="51"/>
      <c r="C665" s="51"/>
      <c r="D665" s="53"/>
    </row>
    <row r="666" spans="1:4">
      <c r="A666" s="51"/>
      <c r="B666" s="51"/>
      <c r="C666" s="51"/>
      <c r="D666" s="53"/>
    </row>
    <row r="667" spans="1:4">
      <c r="A667" s="51"/>
      <c r="B667" s="51"/>
      <c r="C667" s="51"/>
      <c r="D667" s="53"/>
    </row>
    <row r="668" spans="1:4">
      <c r="A668" s="51"/>
      <c r="B668" s="51"/>
      <c r="C668" s="51"/>
      <c r="D668" s="53"/>
    </row>
    <row r="669" spans="1:4">
      <c r="A669" s="51"/>
      <c r="B669" s="51"/>
      <c r="C669" s="51"/>
      <c r="D669" s="53"/>
    </row>
    <row r="670" spans="1:4">
      <c r="A670" s="51"/>
      <c r="B670" s="51"/>
      <c r="C670" s="51"/>
      <c r="D670" s="53"/>
    </row>
    <row r="671" spans="1:4">
      <c r="A671" s="51"/>
      <c r="B671" s="51"/>
      <c r="C671" s="51"/>
      <c r="D671" s="53"/>
    </row>
    <row r="672" spans="1:4">
      <c r="A672" s="51"/>
      <c r="B672" s="51"/>
      <c r="C672" s="51"/>
      <c r="D672" s="53"/>
    </row>
    <row r="673" spans="1:4">
      <c r="A673" s="51"/>
      <c r="B673" s="51"/>
      <c r="C673" s="51"/>
      <c r="D673" s="53"/>
    </row>
    <row r="674" spans="1:4">
      <c r="A674" s="51"/>
      <c r="B674" s="51"/>
      <c r="C674" s="51"/>
      <c r="D674" s="53"/>
    </row>
    <row r="675" spans="1:4">
      <c r="A675" s="51"/>
      <c r="B675" s="51"/>
      <c r="C675" s="51"/>
      <c r="D675" s="53"/>
    </row>
    <row r="676" spans="1:4">
      <c r="A676" s="51"/>
      <c r="B676" s="51"/>
      <c r="C676" s="51"/>
      <c r="D676" s="53"/>
    </row>
    <row r="677" spans="1:4">
      <c r="A677" s="51"/>
      <c r="B677" s="51"/>
      <c r="C677" s="51"/>
      <c r="D677" s="53"/>
    </row>
    <row r="678" spans="1:4">
      <c r="A678" s="51"/>
      <c r="B678" s="51"/>
      <c r="C678" s="51"/>
      <c r="D678" s="53"/>
    </row>
    <row r="679" spans="1:4">
      <c r="A679" s="51"/>
      <c r="B679" s="51"/>
      <c r="C679" s="51"/>
      <c r="D679" s="53"/>
    </row>
    <row r="680" spans="1:4">
      <c r="A680" s="51"/>
      <c r="B680" s="51"/>
      <c r="C680" s="51"/>
      <c r="D680" s="53"/>
    </row>
    <row r="681" spans="1:4">
      <c r="A681" s="51"/>
      <c r="B681" s="51"/>
      <c r="C681" s="51"/>
      <c r="D681" s="53"/>
    </row>
    <row r="682" spans="1:4">
      <c r="A682" s="51"/>
      <c r="B682" s="51"/>
      <c r="C682" s="51"/>
      <c r="D682" s="53"/>
    </row>
    <row r="683" spans="1:4">
      <c r="A683" s="51"/>
      <c r="B683" s="51"/>
      <c r="C683" s="51"/>
      <c r="D683" s="53"/>
    </row>
    <row r="684" spans="1:4">
      <c r="A684" s="51"/>
      <c r="B684" s="51"/>
      <c r="C684" s="51"/>
      <c r="D684" s="53"/>
    </row>
    <row r="685" spans="1:4">
      <c r="A685" s="51"/>
      <c r="B685" s="51"/>
      <c r="C685" s="51"/>
      <c r="D685" s="53"/>
    </row>
    <row r="686" spans="1:4">
      <c r="A686" s="51"/>
      <c r="B686" s="51"/>
      <c r="C686" s="51"/>
      <c r="D686" s="53"/>
    </row>
    <row r="687" spans="1:4">
      <c r="A687" s="51"/>
      <c r="B687" s="51"/>
      <c r="C687" s="51"/>
      <c r="D687" s="53"/>
    </row>
    <row r="688" spans="1:4">
      <c r="A688" s="51"/>
      <c r="B688" s="51"/>
      <c r="C688" s="51"/>
      <c r="D688" s="53"/>
    </row>
    <row r="689" spans="1:4">
      <c r="A689" s="51"/>
      <c r="B689" s="51"/>
      <c r="C689" s="51"/>
      <c r="D689" s="53"/>
    </row>
    <row r="690" spans="1:4">
      <c r="A690" s="51"/>
      <c r="B690" s="51"/>
      <c r="C690" s="51"/>
      <c r="D690" s="53"/>
    </row>
    <row r="691" spans="1:4">
      <c r="A691" s="51"/>
      <c r="B691" s="51"/>
      <c r="C691" s="51"/>
      <c r="D691" s="53"/>
    </row>
    <row r="692" spans="1:4">
      <c r="A692" s="51"/>
      <c r="B692" s="51"/>
      <c r="C692" s="51"/>
      <c r="D692" s="53"/>
    </row>
    <row r="693" spans="1:4">
      <c r="A693" s="51"/>
      <c r="B693" s="51"/>
      <c r="C693" s="51"/>
      <c r="D693" s="53"/>
    </row>
    <row r="694" spans="1:4">
      <c r="A694" s="51"/>
      <c r="B694" s="51"/>
      <c r="C694" s="51"/>
      <c r="D694" s="53"/>
    </row>
    <row r="695" spans="1:4">
      <c r="A695" s="51"/>
      <c r="B695" s="51"/>
      <c r="C695" s="51"/>
      <c r="D695" s="53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77" id="{C5AE4050-5E7F-4F4C-9398-E82096B505B7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H164:L164</xm:sqref>
        </x14:conditionalFormatting>
        <x14:conditionalFormatting xmlns:xm="http://schemas.microsoft.com/office/excel/2006/main">
          <x14:cfRule type="expression" priority="278" id="{CAFD4B3E-555B-44D4-B8D1-DF3E11BFD603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I164:L164</xm:sqref>
        </x14:conditionalFormatting>
        <x14:conditionalFormatting xmlns:xm="http://schemas.microsoft.com/office/excel/2006/main">
          <x14:cfRule type="expression" priority="276" id="{D51E9BF2-7F83-446B-8A6F-F76170335486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G164</xm:sqref>
        </x14:conditionalFormatting>
        <x14:conditionalFormatting xmlns:xm="http://schemas.microsoft.com/office/excel/2006/main">
          <x14:cfRule type="expression" priority="271" id="{59547495-FFDE-4FCA-8D1F-5E7325C24FD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G9:K9</xm:sqref>
        </x14:conditionalFormatting>
        <x14:conditionalFormatting xmlns:xm="http://schemas.microsoft.com/office/excel/2006/main">
          <x14:cfRule type="expression" priority="272" id="{3CB8F766-8FE4-4B76-B1D2-4D0171A2D32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I9:K9</xm:sqref>
        </x14:conditionalFormatting>
        <x14:conditionalFormatting xmlns:xm="http://schemas.microsoft.com/office/excel/2006/main">
          <x14:cfRule type="expression" priority="267" id="{B9DA0F32-9CA3-4C69-8B62-6DA86CC6B7C7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H109:L109</xm:sqref>
        </x14:conditionalFormatting>
        <x14:conditionalFormatting xmlns:xm="http://schemas.microsoft.com/office/excel/2006/main">
          <x14:cfRule type="expression" priority="268" id="{01AE513E-E7E3-4AB0-B898-ED14A9E48F6F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I109:L109</xm:sqref>
        </x14:conditionalFormatting>
        <x14:conditionalFormatting xmlns:xm="http://schemas.microsoft.com/office/excel/2006/main">
          <x14:cfRule type="expression" priority="266" id="{533ADDB9-B41E-4DAC-A6D9-8AB8629737C5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G109</xm:sqref>
        </x14:conditionalFormatting>
        <x14:conditionalFormatting xmlns:xm="http://schemas.microsoft.com/office/excel/2006/main">
          <x14:cfRule type="expression" priority="261" id="{1E653725-3D22-4E55-9B16-82B67F36441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G10:K10</xm:sqref>
        </x14:conditionalFormatting>
        <x14:conditionalFormatting xmlns:xm="http://schemas.microsoft.com/office/excel/2006/main">
          <x14:cfRule type="expression" priority="262" id="{A2456D1A-84C0-453C-BE5E-A96B6EA230B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I10:K10</xm:sqref>
        </x14:conditionalFormatting>
        <x14:conditionalFormatting xmlns:xm="http://schemas.microsoft.com/office/excel/2006/main">
          <x14:cfRule type="expression" priority="259" id="{BED9F18F-56D1-4930-A264-90690FD47E1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G11:K11</xm:sqref>
        </x14:conditionalFormatting>
        <x14:conditionalFormatting xmlns:xm="http://schemas.microsoft.com/office/excel/2006/main">
          <x14:cfRule type="expression" priority="260" id="{36354D58-0C04-411F-B988-F4AEE6CEEC9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I11:K11</xm:sqref>
        </x14:conditionalFormatting>
        <x14:conditionalFormatting xmlns:xm="http://schemas.microsoft.com/office/excel/2006/main">
          <x14:cfRule type="expression" priority="257" id="{9871C762-642B-4480-9EAE-CCDECB1641E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G14:K14</xm:sqref>
        </x14:conditionalFormatting>
        <x14:conditionalFormatting xmlns:xm="http://schemas.microsoft.com/office/excel/2006/main">
          <x14:cfRule type="expression" priority="258" id="{4FF40F84-B78A-4F22-8227-F43AF7D40BC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I14:K14</xm:sqref>
        </x14:conditionalFormatting>
        <x14:conditionalFormatting xmlns:xm="http://schemas.microsoft.com/office/excel/2006/main">
          <x14:cfRule type="expression" priority="255" id="{147254D0-7557-4073-84EB-63D50B4EC07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G20:K20</xm:sqref>
        </x14:conditionalFormatting>
        <x14:conditionalFormatting xmlns:xm="http://schemas.microsoft.com/office/excel/2006/main">
          <x14:cfRule type="expression" priority="256" id="{BB20B26A-FB74-4EE5-919D-CD91B9015D5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I20:K20</xm:sqref>
        </x14:conditionalFormatting>
        <x14:conditionalFormatting xmlns:xm="http://schemas.microsoft.com/office/excel/2006/main">
          <x14:cfRule type="expression" priority="253" id="{43E3DC63-D880-43F5-BA70-F71B811D789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G29:K29</xm:sqref>
        </x14:conditionalFormatting>
        <x14:conditionalFormatting xmlns:xm="http://schemas.microsoft.com/office/excel/2006/main">
          <x14:cfRule type="expression" priority="254" id="{D4DC650B-00FD-4652-8469-1CF8171D91E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I29:K29</xm:sqref>
        </x14:conditionalFormatting>
        <x14:conditionalFormatting xmlns:xm="http://schemas.microsoft.com/office/excel/2006/main">
          <x14:cfRule type="expression" priority="251" id="{2E637340-42E2-4CFB-AF59-289001F6AB8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G35:K35</xm:sqref>
        </x14:conditionalFormatting>
        <x14:conditionalFormatting xmlns:xm="http://schemas.microsoft.com/office/excel/2006/main">
          <x14:cfRule type="expression" priority="252" id="{E96228FE-8176-4DD7-8F48-709EDC77801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I35:K35</xm:sqref>
        </x14:conditionalFormatting>
        <x14:conditionalFormatting xmlns:xm="http://schemas.microsoft.com/office/excel/2006/main">
          <x14:cfRule type="expression" priority="249" id="{28767A83-7492-47E9-88E0-C7347CDA9B0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G18:K18</xm:sqref>
        </x14:conditionalFormatting>
        <x14:conditionalFormatting xmlns:xm="http://schemas.microsoft.com/office/excel/2006/main">
          <x14:cfRule type="expression" priority="250" id="{DB8FF8B8-F024-4E10-B2FA-E1378C0B207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I18:K18</xm:sqref>
        </x14:conditionalFormatting>
        <x14:conditionalFormatting xmlns:xm="http://schemas.microsoft.com/office/excel/2006/main">
          <x14:cfRule type="expression" priority="247" id="{F3EE777E-89E0-412E-A7A4-0CC8AD48FD5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G25:K26</xm:sqref>
        </x14:conditionalFormatting>
        <x14:conditionalFormatting xmlns:xm="http://schemas.microsoft.com/office/excel/2006/main">
          <x14:cfRule type="expression" priority="248" id="{3455DAD7-7DB8-4FBB-A2A6-53C2E5EF311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I25:K26</xm:sqref>
        </x14:conditionalFormatting>
        <x14:conditionalFormatting xmlns:xm="http://schemas.microsoft.com/office/excel/2006/main">
          <x14:cfRule type="expression" priority="245" id="{B6E3AD3A-F84D-4B23-94C2-2EA51657B49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G23:K23</xm:sqref>
        </x14:conditionalFormatting>
        <x14:conditionalFormatting xmlns:xm="http://schemas.microsoft.com/office/excel/2006/main">
          <x14:cfRule type="expression" priority="246" id="{54A98474-950E-4B71-8E2E-F73CF654A19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I23:K23</xm:sqref>
        </x14:conditionalFormatting>
        <x14:conditionalFormatting xmlns:xm="http://schemas.microsoft.com/office/excel/2006/main">
          <x14:cfRule type="expression" priority="243" id="{21F76CC6-BD84-4ACA-B63C-7A2D487D9F4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G32:K33</xm:sqref>
        </x14:conditionalFormatting>
        <x14:conditionalFormatting xmlns:xm="http://schemas.microsoft.com/office/excel/2006/main">
          <x14:cfRule type="expression" priority="244" id="{B01907FF-05D1-4F93-BB10-446B012F3F6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I32:K33</xm:sqref>
        </x14:conditionalFormatting>
        <x14:conditionalFormatting xmlns:xm="http://schemas.microsoft.com/office/excel/2006/main">
          <x14:cfRule type="expression" priority="241" id="{82B6FD4D-81A8-480E-8793-C572D96A5B3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G36:K36</xm:sqref>
        </x14:conditionalFormatting>
        <x14:conditionalFormatting xmlns:xm="http://schemas.microsoft.com/office/excel/2006/main">
          <x14:cfRule type="expression" priority="242" id="{138F9793-41E2-4B3C-8F34-10B13CF38C1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I36:K36</xm:sqref>
        </x14:conditionalFormatting>
        <x14:conditionalFormatting xmlns:xm="http://schemas.microsoft.com/office/excel/2006/main">
          <x14:cfRule type="expression" priority="239" id="{2E79A728-40F6-4DEF-97D5-4B275E6C96E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G37:K37</xm:sqref>
        </x14:conditionalFormatting>
        <x14:conditionalFormatting xmlns:xm="http://schemas.microsoft.com/office/excel/2006/main">
          <x14:cfRule type="expression" priority="240" id="{AC5912BB-9135-424F-83A9-A4D1858F7A9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I37:K37</xm:sqref>
        </x14:conditionalFormatting>
        <x14:conditionalFormatting xmlns:xm="http://schemas.microsoft.com/office/excel/2006/main">
          <x14:cfRule type="expression" priority="237" id="{03502FFF-E2A9-4A32-B2F0-B47B1E4A639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G46:K46</xm:sqref>
        </x14:conditionalFormatting>
        <x14:conditionalFormatting xmlns:xm="http://schemas.microsoft.com/office/excel/2006/main">
          <x14:cfRule type="expression" priority="238" id="{DF24AEAF-33A2-4C9A-B91B-312284BCA36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I46:K46</xm:sqref>
        </x14:conditionalFormatting>
        <x14:conditionalFormatting xmlns:xm="http://schemas.microsoft.com/office/excel/2006/main">
          <x14:cfRule type="expression" priority="227" id="{4E843E87-AAA7-4EB2-998B-9CBF07930DD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H63:K63</xm:sqref>
        </x14:conditionalFormatting>
        <x14:conditionalFormatting xmlns:xm="http://schemas.microsoft.com/office/excel/2006/main">
          <x14:cfRule type="expression" priority="228" id="{E80AB8DB-1AD3-4713-8E16-A8472FEF7F4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I63:K63</xm:sqref>
        </x14:conditionalFormatting>
        <x14:conditionalFormatting xmlns:xm="http://schemas.microsoft.com/office/excel/2006/main">
          <x14:cfRule type="expression" priority="233" id="{00DC423C-7CBC-43FE-8663-3CC4EE395F6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H51:K51</xm:sqref>
        </x14:conditionalFormatting>
        <x14:conditionalFormatting xmlns:xm="http://schemas.microsoft.com/office/excel/2006/main">
          <x14:cfRule type="expression" priority="234" id="{E1E0B9E2-ED1B-48C8-895A-376B73A5020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I51:K51</xm:sqref>
        </x14:conditionalFormatting>
        <x14:conditionalFormatting xmlns:xm="http://schemas.microsoft.com/office/excel/2006/main">
          <x14:cfRule type="expression" priority="231" id="{BC3489D8-4CE5-40C1-91A9-96CB9F70BCB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H55:K55</xm:sqref>
        </x14:conditionalFormatting>
        <x14:conditionalFormatting xmlns:xm="http://schemas.microsoft.com/office/excel/2006/main">
          <x14:cfRule type="expression" priority="232" id="{4EC819EC-5716-462D-84C2-2F12642EC9E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I55:K55</xm:sqref>
        </x14:conditionalFormatting>
        <x14:conditionalFormatting xmlns:xm="http://schemas.microsoft.com/office/excel/2006/main">
          <x14:cfRule type="expression" priority="229" id="{6B60DA98-2BBF-4C9A-A8CF-A9BEC04859A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H60:K60</xm:sqref>
        </x14:conditionalFormatting>
        <x14:conditionalFormatting xmlns:xm="http://schemas.microsoft.com/office/excel/2006/main">
          <x14:cfRule type="expression" priority="230" id="{D45EF708-6A6F-4EB2-89D6-B5AD75CA0AD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I60:K60</xm:sqref>
        </x14:conditionalFormatting>
        <x14:conditionalFormatting xmlns:xm="http://schemas.microsoft.com/office/excel/2006/main">
          <x14:cfRule type="expression" priority="225" id="{38157B77-9521-4126-8A77-7A212142147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H67:K67</xm:sqref>
        </x14:conditionalFormatting>
        <x14:conditionalFormatting xmlns:xm="http://schemas.microsoft.com/office/excel/2006/main">
          <x14:cfRule type="expression" priority="226" id="{C33D66B5-A31D-41CB-9FD2-5F437CE0922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I67:K67</xm:sqref>
        </x14:conditionalFormatting>
        <x14:conditionalFormatting xmlns:xm="http://schemas.microsoft.com/office/excel/2006/main">
          <x14:cfRule type="expression" priority="223" id="{2274195C-39F3-4101-9D3E-B2342551DE2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H73:K73</xm:sqref>
        </x14:conditionalFormatting>
        <x14:conditionalFormatting xmlns:xm="http://schemas.microsoft.com/office/excel/2006/main">
          <x14:cfRule type="expression" priority="224" id="{6E39CE21-E49C-4997-8D64-982929DE95E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I73:K73</xm:sqref>
        </x14:conditionalFormatting>
        <x14:conditionalFormatting xmlns:xm="http://schemas.microsoft.com/office/excel/2006/main">
          <x14:cfRule type="expression" priority="221" id="{90AEF128-720C-4636-8C59-11814766DDA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H83:K83</xm:sqref>
        </x14:conditionalFormatting>
        <x14:conditionalFormatting xmlns:xm="http://schemas.microsoft.com/office/excel/2006/main">
          <x14:cfRule type="expression" priority="222" id="{F8C3FE42-B54C-4863-BF8D-BEBF4DAD5A5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I83:K83</xm:sqref>
        </x14:conditionalFormatting>
        <x14:conditionalFormatting xmlns:xm="http://schemas.microsoft.com/office/excel/2006/main">
          <x14:cfRule type="expression" priority="219" id="{46D1CF15-6DC0-4E92-A966-D653D114507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H90:K90</xm:sqref>
        </x14:conditionalFormatting>
        <x14:conditionalFormatting xmlns:xm="http://schemas.microsoft.com/office/excel/2006/main">
          <x14:cfRule type="expression" priority="220" id="{2D399FA7-8B01-4EFE-84E6-154963A9367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I90:K90</xm:sqref>
        </x14:conditionalFormatting>
        <x14:conditionalFormatting xmlns:xm="http://schemas.microsoft.com/office/excel/2006/main">
          <x14:cfRule type="expression" priority="209" id="{511F8E03-A3B0-4DD7-8FF5-CAFFF1795E4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G73</xm:sqref>
        </x14:conditionalFormatting>
        <x14:conditionalFormatting xmlns:xm="http://schemas.microsoft.com/office/excel/2006/main">
          <x14:cfRule type="expression" priority="208" id="{9BCF7B62-87B3-419F-BF58-341E5B64B76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G83</xm:sqref>
        </x14:conditionalFormatting>
        <x14:conditionalFormatting xmlns:xm="http://schemas.microsoft.com/office/excel/2006/main">
          <x14:cfRule type="expression" priority="207" id="{556B1115-5ABA-41CE-ABD3-E1EF7850EC6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G90</xm:sqref>
        </x14:conditionalFormatting>
        <x14:conditionalFormatting xmlns:xm="http://schemas.microsoft.com/office/excel/2006/main">
          <x14:cfRule type="expression" priority="205" id="{4B4423FC-6214-4F85-AA49-8BC6D747124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H69:K69</xm:sqref>
        </x14:conditionalFormatting>
        <x14:conditionalFormatting xmlns:xm="http://schemas.microsoft.com/office/excel/2006/main">
          <x14:cfRule type="expression" priority="206" id="{54006C54-F185-4715-9D53-0D86664CEB1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I69:K69</xm:sqref>
        </x14:conditionalFormatting>
        <x14:conditionalFormatting xmlns:xm="http://schemas.microsoft.com/office/excel/2006/main">
          <x14:cfRule type="expression" priority="204" id="{72DADC54-8D63-478D-8863-0769AEDBA23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G69</xm:sqref>
        </x14:conditionalFormatting>
        <x14:conditionalFormatting xmlns:xm="http://schemas.microsoft.com/office/excel/2006/main">
          <x14:cfRule type="expression" priority="202" id="{B0EFC81E-8B0C-42BC-BB35-300ABE506BF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H75:K76</xm:sqref>
        </x14:conditionalFormatting>
        <x14:conditionalFormatting xmlns:xm="http://schemas.microsoft.com/office/excel/2006/main">
          <x14:cfRule type="expression" priority="203" id="{F3BFD0F2-6C82-4D68-B2A8-1827A98C7CC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I75:K76</xm:sqref>
        </x14:conditionalFormatting>
        <x14:conditionalFormatting xmlns:xm="http://schemas.microsoft.com/office/excel/2006/main">
          <x14:cfRule type="expression" priority="201" id="{3F3BAF88-151F-4CC1-89B9-9DFFECDDAA5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G75:G76</xm:sqref>
        </x14:conditionalFormatting>
        <x14:conditionalFormatting xmlns:xm="http://schemas.microsoft.com/office/excel/2006/main">
          <x14:cfRule type="expression" priority="196" id="{FDD4A9A9-8C6F-48F4-8BA0-EB3416C3319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H87:K87</xm:sqref>
        </x14:conditionalFormatting>
        <x14:conditionalFormatting xmlns:xm="http://schemas.microsoft.com/office/excel/2006/main">
          <x14:cfRule type="expression" priority="197" id="{956779E2-B691-425D-9E75-4C126A68CA8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I87:K87</xm:sqref>
        </x14:conditionalFormatting>
        <x14:conditionalFormatting xmlns:xm="http://schemas.microsoft.com/office/excel/2006/main">
          <x14:cfRule type="expression" priority="195" id="{CA0BD91C-63FB-4CD6-88BE-86B593FB9B9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G87</xm:sqref>
        </x14:conditionalFormatting>
        <x14:conditionalFormatting xmlns:xm="http://schemas.microsoft.com/office/excel/2006/main">
          <x14:cfRule type="expression" priority="193" id="{220673CD-79FA-4202-A52D-3493C70E013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H98:K98</xm:sqref>
        </x14:conditionalFormatting>
        <x14:conditionalFormatting xmlns:xm="http://schemas.microsoft.com/office/excel/2006/main">
          <x14:cfRule type="expression" priority="194" id="{72D3872E-0E1F-4637-94A2-104E4A9C26E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I98:K98</xm:sqref>
        </x14:conditionalFormatting>
        <x14:conditionalFormatting xmlns:xm="http://schemas.microsoft.com/office/excel/2006/main">
          <x14:cfRule type="expression" priority="192" id="{4B2F2F21-3B9D-44E8-9476-A72682B3555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G98</xm:sqref>
        </x14:conditionalFormatting>
        <x14:conditionalFormatting xmlns:xm="http://schemas.microsoft.com/office/excel/2006/main">
          <x14:cfRule type="expression" priority="190" id="{8FE1F236-209A-432E-997B-B2FA449BC3D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H104:K105</xm:sqref>
        </x14:conditionalFormatting>
        <x14:conditionalFormatting xmlns:xm="http://schemas.microsoft.com/office/excel/2006/main">
          <x14:cfRule type="expression" priority="191" id="{204DE04A-C569-424C-84B2-5F03609261E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I104:K105</xm:sqref>
        </x14:conditionalFormatting>
        <x14:conditionalFormatting xmlns:xm="http://schemas.microsoft.com/office/excel/2006/main">
          <x14:cfRule type="expression" priority="189" id="{ED9F3237-FE24-4149-8BE0-9C4E31A35BB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G104:G105</xm:sqref>
        </x14:conditionalFormatting>
        <x14:conditionalFormatting xmlns:xm="http://schemas.microsoft.com/office/excel/2006/main">
          <x14:cfRule type="expression" priority="187" id="{9C754324-C9AC-42DA-BD86-A8B272F4F0F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H108:K108</xm:sqref>
        </x14:conditionalFormatting>
        <x14:conditionalFormatting xmlns:xm="http://schemas.microsoft.com/office/excel/2006/main">
          <x14:cfRule type="expression" priority="188" id="{4E7E3CD1-002B-41C2-A876-D911B807BB6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I108:K108</xm:sqref>
        </x14:conditionalFormatting>
        <x14:conditionalFormatting xmlns:xm="http://schemas.microsoft.com/office/excel/2006/main">
          <x14:cfRule type="expression" priority="186" id="{30A366A1-985B-46DC-B382-05F23962DA4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G108</xm:sqref>
        </x14:conditionalFormatting>
        <x14:conditionalFormatting xmlns:xm="http://schemas.microsoft.com/office/excel/2006/main">
          <x14:cfRule type="expression" priority="180" id="{128E69E1-DE58-49CE-96D2-DA5511D8A5A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G119</xm:sqref>
        </x14:conditionalFormatting>
        <x14:conditionalFormatting xmlns:xm="http://schemas.microsoft.com/office/excel/2006/main">
          <x14:cfRule type="expression" priority="184" id="{C4598680-FF4C-44BF-911B-D7327036978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H103:K103</xm:sqref>
        </x14:conditionalFormatting>
        <x14:conditionalFormatting xmlns:xm="http://schemas.microsoft.com/office/excel/2006/main">
          <x14:cfRule type="expression" priority="185" id="{1DF4856D-174C-441F-994F-39E2707E34D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I103:K103</xm:sqref>
        </x14:conditionalFormatting>
        <x14:conditionalFormatting xmlns:xm="http://schemas.microsoft.com/office/excel/2006/main">
          <x14:cfRule type="expression" priority="183" id="{3F24A635-36B1-4F87-B102-E6F15311301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G103</xm:sqref>
        </x14:conditionalFormatting>
        <x14:conditionalFormatting xmlns:xm="http://schemas.microsoft.com/office/excel/2006/main">
          <x14:cfRule type="expression" priority="181" id="{255F6035-AFE5-4960-A709-3F3C8CB5233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H119:K119</xm:sqref>
        </x14:conditionalFormatting>
        <x14:conditionalFormatting xmlns:xm="http://schemas.microsoft.com/office/excel/2006/main">
          <x14:cfRule type="expression" priority="182" id="{059945A7-7857-431A-A329-C728CE33744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I119:K119</xm:sqref>
        </x14:conditionalFormatting>
        <x14:conditionalFormatting xmlns:xm="http://schemas.microsoft.com/office/excel/2006/main">
          <x14:cfRule type="expression" priority="177" id="{974DD04E-5157-4560-B613-3296271DA9C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G118</xm:sqref>
        </x14:conditionalFormatting>
        <x14:conditionalFormatting xmlns:xm="http://schemas.microsoft.com/office/excel/2006/main">
          <x14:cfRule type="expression" priority="178" id="{132F4FEA-A87A-447F-BDB6-3BADE1F6CB3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H118:K118</xm:sqref>
        </x14:conditionalFormatting>
        <x14:conditionalFormatting xmlns:xm="http://schemas.microsoft.com/office/excel/2006/main">
          <x14:cfRule type="expression" priority="179" id="{58C4341F-36EB-4A91-B009-D5F7F96F6E9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I118:K118</xm:sqref>
        </x14:conditionalFormatting>
        <x14:conditionalFormatting xmlns:xm="http://schemas.microsoft.com/office/excel/2006/main">
          <x14:cfRule type="expression" priority="168" id="{11558DD4-6DAD-4113-A89E-0DAD7802CE7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G127</xm:sqref>
        </x14:conditionalFormatting>
        <x14:conditionalFormatting xmlns:xm="http://schemas.microsoft.com/office/excel/2006/main">
          <x14:cfRule type="expression" priority="172" id="{878A2241-49F4-49A0-98DD-53F3ED98723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H121:K121</xm:sqref>
        </x14:conditionalFormatting>
        <x14:conditionalFormatting xmlns:xm="http://schemas.microsoft.com/office/excel/2006/main">
          <x14:cfRule type="expression" priority="173" id="{677CE92F-6977-4DD1-AB8F-8F3054E0399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I121:K121</xm:sqref>
        </x14:conditionalFormatting>
        <x14:conditionalFormatting xmlns:xm="http://schemas.microsoft.com/office/excel/2006/main">
          <x14:cfRule type="expression" priority="171" id="{4B3BAE4F-10A8-4127-B5AD-0C363E43F4B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G121</xm:sqref>
        </x14:conditionalFormatting>
        <x14:conditionalFormatting xmlns:xm="http://schemas.microsoft.com/office/excel/2006/main">
          <x14:cfRule type="expression" priority="169" id="{9840918A-216C-4CF5-A5B8-5FDF3D31028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H127:K127</xm:sqref>
        </x14:conditionalFormatting>
        <x14:conditionalFormatting xmlns:xm="http://schemas.microsoft.com/office/excel/2006/main">
          <x14:cfRule type="expression" priority="170" id="{81D6C6A4-D415-48ED-B3A7-13EE72600F6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I127:K127</xm:sqref>
        </x14:conditionalFormatting>
        <x14:conditionalFormatting xmlns:xm="http://schemas.microsoft.com/office/excel/2006/main">
          <x14:cfRule type="expression" priority="165" id="{D42EFCD2-7777-41BA-BBA6-D15197E0ED2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G136</xm:sqref>
        </x14:conditionalFormatting>
        <x14:conditionalFormatting xmlns:xm="http://schemas.microsoft.com/office/excel/2006/main">
          <x14:cfRule type="expression" priority="162" id="{3067C3C8-2199-4D3B-B1B7-386C9F8FC52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G140</xm:sqref>
        </x14:conditionalFormatting>
        <x14:conditionalFormatting xmlns:xm="http://schemas.microsoft.com/office/excel/2006/main">
          <x14:cfRule type="expression" priority="158" id="{594725DB-1F31-4E20-95BB-9F83705206A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J131:K131</xm:sqref>
        </x14:conditionalFormatting>
        <x14:conditionalFormatting xmlns:xm="http://schemas.microsoft.com/office/excel/2006/main">
          <x14:cfRule type="expression" priority="166" id="{A42F3F2B-3EEE-4419-B3B7-EC41A0897F2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H136:K136</xm:sqref>
        </x14:conditionalFormatting>
        <x14:conditionalFormatting xmlns:xm="http://schemas.microsoft.com/office/excel/2006/main">
          <x14:cfRule type="expression" priority="167" id="{0D82EC3B-3957-4CAA-84B9-D0551998FDF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I136:K136</xm:sqref>
        </x14:conditionalFormatting>
        <x14:conditionalFormatting xmlns:xm="http://schemas.microsoft.com/office/excel/2006/main">
          <x14:cfRule type="expression" priority="163" id="{A7CC28E8-18F4-4F76-9914-B108A07FCB4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H140:K140</xm:sqref>
        </x14:conditionalFormatting>
        <x14:conditionalFormatting xmlns:xm="http://schemas.microsoft.com/office/excel/2006/main">
          <x14:cfRule type="expression" priority="164" id="{BB88A6C5-E202-4223-852B-F04D2B4A3F8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I140:K140</xm:sqref>
        </x14:conditionalFormatting>
        <x14:conditionalFormatting xmlns:xm="http://schemas.microsoft.com/office/excel/2006/main">
          <x14:cfRule type="expression" priority="160" id="{B7D2106D-EC5E-4589-ABA2-D343128F885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H125:K125</xm:sqref>
        </x14:conditionalFormatting>
        <x14:conditionalFormatting xmlns:xm="http://schemas.microsoft.com/office/excel/2006/main">
          <x14:cfRule type="expression" priority="161" id="{D1C237A3-795F-4F6E-93E3-2B94822C2AC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I125:K125</xm:sqref>
        </x14:conditionalFormatting>
        <x14:conditionalFormatting xmlns:xm="http://schemas.microsoft.com/office/excel/2006/main">
          <x14:cfRule type="expression" priority="157" id="{7AF4ACEC-C571-4CEF-9003-ABE095A130B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H131 J131:K131</xm:sqref>
        </x14:conditionalFormatting>
        <x14:conditionalFormatting xmlns:xm="http://schemas.microsoft.com/office/excel/2006/main">
          <x14:cfRule type="expression" priority="149" id="{9F8D0681-477F-41ED-BFEF-2E0914C21B5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I138</xm:sqref>
        </x14:conditionalFormatting>
        <x14:conditionalFormatting xmlns:xm="http://schemas.microsoft.com/office/excel/2006/main">
          <x14:cfRule type="expression" priority="154" id="{06952167-CD82-4E00-975C-1E873F8BBF1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H138 J138:K138</xm:sqref>
        </x14:conditionalFormatting>
        <x14:conditionalFormatting xmlns:xm="http://schemas.microsoft.com/office/excel/2006/main">
          <x14:cfRule type="expression" priority="155" id="{019E3B03-E81F-4F99-9C01-238AACE7C2E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J138:K138</xm:sqref>
        </x14:conditionalFormatting>
        <x14:conditionalFormatting xmlns:xm="http://schemas.microsoft.com/office/excel/2006/main">
          <x14:cfRule type="expression" priority="151" id="{AAB3CB9A-A68E-4F93-A75D-094B777A74C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I131</xm:sqref>
        </x14:conditionalFormatting>
        <x14:conditionalFormatting xmlns:xm="http://schemas.microsoft.com/office/excel/2006/main">
          <x14:cfRule type="expression" priority="152" id="{4219E2FB-95A2-4C5C-9EF9-41823B02529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I131</xm:sqref>
        </x14:conditionalFormatting>
        <x14:conditionalFormatting xmlns:xm="http://schemas.microsoft.com/office/excel/2006/main">
          <x14:cfRule type="expression" priority="150" id="{D24E4950-774F-4842-A094-498A7D6E390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I138</xm:sqref>
        </x14:conditionalFormatting>
        <x14:conditionalFormatting xmlns:xm="http://schemas.microsoft.com/office/excel/2006/main">
          <x14:cfRule type="expression" priority="142" id="{8400687A-590B-4A22-8CA9-4E9C252F789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H151 J151:K151</xm:sqref>
        </x14:conditionalFormatting>
        <x14:conditionalFormatting xmlns:xm="http://schemas.microsoft.com/office/excel/2006/main">
          <x14:cfRule type="expression" priority="143" id="{ACA6DA89-4A94-4F6C-BED2-4FDBD986272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J151:K151</xm:sqref>
        </x14:conditionalFormatting>
        <x14:conditionalFormatting xmlns:xm="http://schemas.microsoft.com/office/excel/2006/main">
          <x14:cfRule type="expression" priority="137" id="{52C4A5AF-79B4-46F1-8E1E-A945D30C82D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H146:K146</xm:sqref>
        </x14:conditionalFormatting>
        <x14:conditionalFormatting xmlns:xm="http://schemas.microsoft.com/office/excel/2006/main">
          <x14:cfRule type="expression" priority="139" id="{E75206D3-13D0-416E-BC53-4AE59C8B6AC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I151</xm:sqref>
        </x14:conditionalFormatting>
        <x14:conditionalFormatting xmlns:xm="http://schemas.microsoft.com/office/excel/2006/main">
          <x14:cfRule type="expression" priority="140" id="{ABBA1033-FFDD-49BA-8D8C-14260A423B0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I151</xm:sqref>
        </x14:conditionalFormatting>
        <x14:conditionalFormatting xmlns:xm="http://schemas.microsoft.com/office/excel/2006/main">
          <x14:cfRule type="expression" priority="138" id="{029F5EEB-CA68-4713-89E8-061C1A2FDEA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I146:K146</xm:sqref>
        </x14:conditionalFormatting>
        <x14:conditionalFormatting xmlns:xm="http://schemas.microsoft.com/office/excel/2006/main">
          <x14:cfRule type="expression" priority="136" id="{180F8858-34A8-4ECA-9A4B-3B86D52109F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G146</xm:sqref>
        </x14:conditionalFormatting>
        <x14:conditionalFormatting xmlns:xm="http://schemas.microsoft.com/office/excel/2006/main">
          <x14:cfRule type="expression" priority="134" id="{E4EC14E7-B7A3-486C-A404-39DC6033AC7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H153:K154</xm:sqref>
        </x14:conditionalFormatting>
        <x14:conditionalFormatting xmlns:xm="http://schemas.microsoft.com/office/excel/2006/main">
          <x14:cfRule type="expression" priority="135" id="{564C5092-FA75-4F82-ABC2-3A0CB9F6551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I153:K154</xm:sqref>
        </x14:conditionalFormatting>
        <x14:conditionalFormatting xmlns:xm="http://schemas.microsoft.com/office/excel/2006/main">
          <x14:cfRule type="expression" priority="133" id="{7C6D4C28-E09C-4869-A1D0-5CAFE501850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G153:G154</xm:sqref>
        </x14:conditionalFormatting>
        <x14:conditionalFormatting xmlns:xm="http://schemas.microsoft.com/office/excel/2006/main">
          <x14:cfRule type="expression" priority="131" id="{A00575EB-1DB6-4E15-884E-F4B059101DE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H158:K158</xm:sqref>
        </x14:conditionalFormatting>
        <x14:conditionalFormatting xmlns:xm="http://schemas.microsoft.com/office/excel/2006/main">
          <x14:cfRule type="expression" priority="132" id="{DC61DBCD-2FE5-4CF1-9675-E2DC91E4B25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I158:K158</xm:sqref>
        </x14:conditionalFormatting>
        <x14:conditionalFormatting xmlns:xm="http://schemas.microsoft.com/office/excel/2006/main">
          <x14:cfRule type="expression" priority="130" id="{0994E550-EEE6-46FC-8C80-A64D48CDF4C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G158</xm:sqref>
        </x14:conditionalFormatting>
        <x14:conditionalFormatting xmlns:xm="http://schemas.microsoft.com/office/excel/2006/main">
          <x14:cfRule type="expression" priority="128" id="{731BB7CC-C0C4-4018-BCDD-0BDE7C1EC25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H162:K162</xm:sqref>
        </x14:conditionalFormatting>
        <x14:conditionalFormatting xmlns:xm="http://schemas.microsoft.com/office/excel/2006/main">
          <x14:cfRule type="expression" priority="129" id="{8BF0A779-41B6-4E25-AFC8-239BB04DAF9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I162:K162</xm:sqref>
        </x14:conditionalFormatting>
        <x14:conditionalFormatting xmlns:xm="http://schemas.microsoft.com/office/excel/2006/main">
          <x14:cfRule type="expression" priority="100" id="{027A7346-1C0E-438E-8046-8BD50C4CC44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G79</xm:sqref>
        </x14:conditionalFormatting>
        <x14:conditionalFormatting xmlns:xm="http://schemas.microsoft.com/office/excel/2006/main">
          <x14:cfRule type="expression" priority="101" id="{94575536-6194-4B43-8A25-7CDB53DDAE9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H79:K79</xm:sqref>
        </x14:conditionalFormatting>
        <x14:conditionalFormatting xmlns:xm="http://schemas.microsoft.com/office/excel/2006/main">
          <x14:cfRule type="expression" priority="102" id="{EA0948BA-96A1-4FF3-ACF6-0298AEE9FFE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I79:K79</xm:sqref>
        </x14:conditionalFormatting>
        <x14:conditionalFormatting xmlns:xm="http://schemas.microsoft.com/office/excel/2006/main">
          <x14:cfRule type="expression" priority="98" id="{71633238-AF16-4EA1-AE00-1D6210D002E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H96:K96</xm:sqref>
        </x14:conditionalFormatting>
        <x14:conditionalFormatting xmlns:xm="http://schemas.microsoft.com/office/excel/2006/main">
          <x14:cfRule type="expression" priority="99" id="{0BA18019-00B9-4112-92C3-95D4B4EE29C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I96:K96</xm:sqref>
        </x14:conditionalFormatting>
        <x14:conditionalFormatting xmlns:xm="http://schemas.microsoft.com/office/excel/2006/main">
          <x14:cfRule type="expression" priority="97" id="{10E4D768-DACA-4B0B-819E-A4A8ED72FDF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G96</xm:sqref>
        </x14:conditionalFormatting>
        <x14:conditionalFormatting xmlns:xm="http://schemas.microsoft.com/office/excel/2006/main">
          <x14:cfRule type="expression" priority="81" id="{E02308F8-5417-4AB9-B050-5C6294BEC06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G55</xm:sqref>
        </x14:conditionalFormatting>
        <x14:conditionalFormatting xmlns:xm="http://schemas.microsoft.com/office/excel/2006/main">
          <x14:cfRule type="expression" priority="92" id="{FF4DC490-4243-4B37-B47E-8855839E453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H168:L168</xm:sqref>
        </x14:conditionalFormatting>
        <x14:conditionalFormatting xmlns:xm="http://schemas.microsoft.com/office/excel/2006/main">
          <x14:cfRule type="expression" priority="93" id="{6E2EE58A-2C9B-455D-9814-5B1484FBB757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I168:L168</xm:sqref>
        </x14:conditionalFormatting>
        <x14:conditionalFormatting xmlns:xm="http://schemas.microsoft.com/office/excel/2006/main">
          <x14:cfRule type="expression" priority="91" id="{15E13E72-8220-4504-930F-A021A30B6352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G168</xm:sqref>
        </x14:conditionalFormatting>
        <x14:conditionalFormatting xmlns:xm="http://schemas.microsoft.com/office/excel/2006/main">
          <x14:cfRule type="expression" priority="89" id="{3E9CC77D-5183-4AD6-9181-09B4FAF3534C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H112:L112</xm:sqref>
        </x14:conditionalFormatting>
        <x14:conditionalFormatting xmlns:xm="http://schemas.microsoft.com/office/excel/2006/main">
          <x14:cfRule type="expression" priority="90" id="{E17F045B-956E-48B6-9793-802762A353B7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I112:L112</xm:sqref>
        </x14:conditionalFormatting>
        <x14:conditionalFormatting xmlns:xm="http://schemas.microsoft.com/office/excel/2006/main">
          <x14:cfRule type="expression" priority="88" id="{FA36F500-B722-4C63-BEE7-79AF8E7B06D5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G112</xm:sqref>
        </x14:conditionalFormatting>
        <x14:conditionalFormatting xmlns:xm="http://schemas.microsoft.com/office/excel/2006/main">
          <x14:cfRule type="expression" priority="86" id="{11D0E96F-9AF0-49E7-9E3D-8F01246A135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G44:K44</xm:sqref>
        </x14:conditionalFormatting>
        <x14:conditionalFormatting xmlns:xm="http://schemas.microsoft.com/office/excel/2006/main">
          <x14:cfRule type="expression" priority="87" id="{B3981A7C-7D68-4C69-9CC2-27214D6DA98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I44:K44</xm:sqref>
        </x14:conditionalFormatting>
        <x14:conditionalFormatting xmlns:xm="http://schemas.microsoft.com/office/excel/2006/main">
          <x14:cfRule type="expression" priority="78" id="{A3C0231F-422B-44B2-A48E-9F82EA18ADC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G63</xm:sqref>
        </x14:conditionalFormatting>
        <x14:conditionalFormatting xmlns:xm="http://schemas.microsoft.com/office/excel/2006/main">
          <x14:cfRule type="expression" priority="83" id="{2991087D-6599-4E81-9D7D-25D0E7C4B9A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</xm:sqref>
        </x14:conditionalFormatting>
        <x14:conditionalFormatting xmlns:xm="http://schemas.microsoft.com/office/excel/2006/main">
          <x14:cfRule type="expression" priority="76" id="{1305C716-ABD7-4627-9B95-D2E0E30F55F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G67</xm:sqref>
        </x14:conditionalFormatting>
        <x14:conditionalFormatting xmlns:xm="http://schemas.microsoft.com/office/excel/2006/main">
          <x14:cfRule type="expression" priority="79" id="{E052D072-AEDE-438F-B525-5B8A9253775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G60</xm:sqref>
        </x14:conditionalFormatting>
        <x14:conditionalFormatting xmlns:xm="http://schemas.microsoft.com/office/excel/2006/main">
          <x14:cfRule type="expression" priority="74" id="{7E832628-ECA5-4BD6-A77D-E3D324A6EEA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G30:K30</xm:sqref>
        </x14:conditionalFormatting>
        <x14:conditionalFormatting xmlns:xm="http://schemas.microsoft.com/office/excel/2006/main">
          <x14:cfRule type="expression" priority="75" id="{F2638C6C-389D-4F03-99EF-247721D1653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I30:K30</xm:sqref>
        </x14:conditionalFormatting>
        <x14:conditionalFormatting xmlns:xm="http://schemas.microsoft.com/office/excel/2006/main">
          <x14:cfRule type="expression" priority="66" id="{169E72FD-A66E-42AD-B134-E4C3762AC20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H70:K70</xm:sqref>
        </x14:conditionalFormatting>
        <x14:conditionalFormatting xmlns:xm="http://schemas.microsoft.com/office/excel/2006/main">
          <x14:cfRule type="expression" priority="67" id="{1D80BE28-B492-47D5-801B-810A1B03FB7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I70:K70</xm:sqref>
        </x14:conditionalFormatting>
        <x14:conditionalFormatting xmlns:xm="http://schemas.microsoft.com/office/excel/2006/main">
          <x14:cfRule type="expression" priority="65" id="{6E64DEB2-FB6A-4BCA-8FE3-7ECE1D8C130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G70</xm:sqref>
        </x14:conditionalFormatting>
        <x14:conditionalFormatting xmlns:xm="http://schemas.microsoft.com/office/excel/2006/main">
          <x14:cfRule type="expression" priority="63" id="{70C5670D-726E-463E-9152-92197DCE906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H88:K88</xm:sqref>
        </x14:conditionalFormatting>
        <x14:conditionalFormatting xmlns:xm="http://schemas.microsoft.com/office/excel/2006/main">
          <x14:cfRule type="expression" priority="64" id="{1C2D66CC-D7E6-4464-8912-D6BFB50AADC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I88:K88</xm:sqref>
        </x14:conditionalFormatting>
        <x14:conditionalFormatting xmlns:xm="http://schemas.microsoft.com/office/excel/2006/main">
          <x14:cfRule type="expression" priority="60" id="{757BD4A6-35BF-4C64-8898-5512C20F89C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H85:K85</xm:sqref>
        </x14:conditionalFormatting>
        <x14:conditionalFormatting xmlns:xm="http://schemas.microsoft.com/office/excel/2006/main">
          <x14:cfRule type="expression" priority="61" id="{F1884BB6-80B3-4C2A-A1FB-FB27ABCF5B1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I85:K85</xm:sqref>
        </x14:conditionalFormatting>
        <x14:conditionalFormatting xmlns:xm="http://schemas.microsoft.com/office/excel/2006/main">
          <x14:cfRule type="expression" priority="57" id="{7648EEC0-7DA5-4DCC-A7F4-21950FC2169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H100:K100</xm:sqref>
        </x14:conditionalFormatting>
        <x14:conditionalFormatting xmlns:xm="http://schemas.microsoft.com/office/excel/2006/main">
          <x14:cfRule type="expression" priority="58" id="{6DEE59AE-27CA-477F-A77B-36262F29DDD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I100:K100</xm:sqref>
        </x14:conditionalFormatting>
        <x14:conditionalFormatting xmlns:xm="http://schemas.microsoft.com/office/excel/2006/main">
          <x14:cfRule type="expression" priority="62" id="{3006CA0D-7D34-4B8C-B90B-764F3031CE7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G88</xm:sqref>
        </x14:conditionalFormatting>
        <x14:conditionalFormatting xmlns:xm="http://schemas.microsoft.com/office/excel/2006/main">
          <x14:cfRule type="expression" priority="54" id="{0D1D3D71-0B20-417B-9EFF-58C142786C9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H148:K148</xm:sqref>
        </x14:conditionalFormatting>
        <x14:conditionalFormatting xmlns:xm="http://schemas.microsoft.com/office/excel/2006/main">
          <x14:cfRule type="expression" priority="55" id="{8D1DC7A8-82A2-4DFA-96EC-A8CE7DE0290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I148:K148</xm:sqref>
        </x14:conditionalFormatting>
        <x14:conditionalFormatting xmlns:xm="http://schemas.microsoft.com/office/excel/2006/main">
          <x14:cfRule type="expression" priority="59" id="{AEC53DEF-D056-4202-AD85-0BA8CDF01DC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G85</xm:sqref>
        </x14:conditionalFormatting>
        <x14:conditionalFormatting xmlns:xm="http://schemas.microsoft.com/office/excel/2006/main">
          <x14:cfRule type="expression" priority="44" id="{ACAA1746-86D3-4855-9A88-1BD6CFDA461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G156</xm:sqref>
        </x14:conditionalFormatting>
        <x14:conditionalFormatting xmlns:xm="http://schemas.microsoft.com/office/excel/2006/main">
          <x14:cfRule type="expression" priority="56" id="{EDCD2005-2A01-4260-AE3E-84E3CCDFCF1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G100</xm:sqref>
        </x14:conditionalFormatting>
        <x14:conditionalFormatting xmlns:xm="http://schemas.microsoft.com/office/excel/2006/main">
          <x14:cfRule type="expression" priority="51" id="{EDE21D73-6696-41C3-A7F7-2D4D590E82B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H156:K156</xm:sqref>
        </x14:conditionalFormatting>
        <x14:conditionalFormatting xmlns:xm="http://schemas.microsoft.com/office/excel/2006/main">
          <x14:cfRule type="expression" priority="52" id="{7EEB21A1-98AE-431A-B77E-1F3BFF94DEC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I156:K156</xm:sqref>
        </x14:conditionalFormatting>
        <x14:conditionalFormatting xmlns:xm="http://schemas.microsoft.com/office/excel/2006/main">
          <x14:cfRule type="expression" priority="53" id="{8BFFEEFD-2B5C-48AC-8FB4-DFF5F413438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G148</xm:sqref>
        </x14:conditionalFormatting>
        <x14:conditionalFormatting xmlns:xm="http://schemas.microsoft.com/office/excel/2006/main">
          <x14:cfRule type="expression" priority="35" id="{566F3FFC-FD4C-4A39-BCA7-69DCB08F167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G78</xm:sqref>
        </x14:conditionalFormatting>
        <x14:conditionalFormatting xmlns:xm="http://schemas.microsoft.com/office/excel/2006/main">
          <x14:cfRule type="expression" priority="42" id="{626013B8-D648-4107-A4CA-B805811787F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I159:K159</xm:sqref>
        </x14:conditionalFormatting>
        <x14:conditionalFormatting xmlns:xm="http://schemas.microsoft.com/office/excel/2006/main">
          <x14:cfRule type="expression" priority="48" id="{8029FA8A-25EA-4541-BD96-3129D3131A3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H157 J157:K157</xm:sqref>
        </x14:conditionalFormatting>
        <x14:conditionalFormatting xmlns:xm="http://schemas.microsoft.com/office/excel/2006/main">
          <x14:cfRule type="expression" priority="45" id="{BB853C2A-E495-4BE5-B980-4F3E1BCA823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I157</xm:sqref>
        </x14:conditionalFormatting>
        <x14:conditionalFormatting xmlns:xm="http://schemas.microsoft.com/office/excel/2006/main">
          <x14:cfRule type="expression" priority="49" id="{1F453803-8D14-41E6-A4B6-56895014DB1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J157:K157</xm:sqref>
        </x14:conditionalFormatting>
        <x14:conditionalFormatting xmlns:xm="http://schemas.microsoft.com/office/excel/2006/main">
          <x14:cfRule type="expression" priority="43" id="{934D034E-FE74-4412-81AF-348C486D32D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G157</xm:sqref>
        </x14:conditionalFormatting>
        <x14:conditionalFormatting xmlns:xm="http://schemas.microsoft.com/office/excel/2006/main">
          <x14:cfRule type="expression" priority="36" id="{4566474B-B290-42F8-8755-CC7FC32B288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H78:K78</xm:sqref>
        </x14:conditionalFormatting>
        <x14:conditionalFormatting xmlns:xm="http://schemas.microsoft.com/office/excel/2006/main">
          <x14:cfRule type="expression" priority="46" id="{0E05C960-8827-4106-9C23-27B60DD1EEA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I157</xm:sqref>
        </x14:conditionalFormatting>
        <x14:conditionalFormatting xmlns:xm="http://schemas.microsoft.com/office/excel/2006/main">
          <x14:cfRule type="expression" priority="41" id="{02348E91-2DA1-4D65-85B0-052635B5C8D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H159:K159</xm:sqref>
        </x14:conditionalFormatting>
        <x14:conditionalFormatting xmlns:xm="http://schemas.microsoft.com/office/excel/2006/main">
          <x14:cfRule type="expression" priority="34" id="{D4A08420-F0DE-4151-84B5-26BF2034A5B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G125</xm:sqref>
        </x14:conditionalFormatting>
        <x14:conditionalFormatting xmlns:xm="http://schemas.microsoft.com/office/excel/2006/main">
          <x14:cfRule type="expression" priority="32" id="{14EE6479-F6DA-48BE-B78F-FCC5B39CC53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G138</xm:sqref>
        </x14:conditionalFormatting>
        <x14:conditionalFormatting xmlns:xm="http://schemas.microsoft.com/office/excel/2006/main">
          <x14:cfRule type="expression" priority="30" id="{45D90C85-2641-495A-A612-693243A33ED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I123:K123</xm:sqref>
        </x14:conditionalFormatting>
        <x14:conditionalFormatting xmlns:xm="http://schemas.microsoft.com/office/excel/2006/main">
          <x14:cfRule type="expression" priority="40" id="{5BA3F18B-FB8F-4415-9C8F-A0D15BA0C78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G159</xm:sqref>
        </x14:conditionalFormatting>
        <x14:conditionalFormatting xmlns:xm="http://schemas.microsoft.com/office/excel/2006/main">
          <x14:cfRule type="expression" priority="39" id="{4A4923D9-0A4E-435F-B818-A31B732E592F}">
            <xm:f>'E:\Users\Meika\Desktop\build\Final\MONTH 1\[loveesquire_prologuetutorial_June13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G40:L40</xm:sqref>
        </x14:conditionalFormatting>
        <x14:conditionalFormatting xmlns:xm="http://schemas.microsoft.com/office/excel/2006/main">
          <x14:cfRule type="expression" priority="38" id="{3142B38F-CEA4-40D0-89C0-9FABDD1FB8B9}">
            <xm:f>'E:\Users\Meika\Desktop\build\Final\MONTH 1\[loveesquire_prologuetutorial_June13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I40:L40</xm:sqref>
        </x14:conditionalFormatting>
        <x14:conditionalFormatting xmlns:xm="http://schemas.microsoft.com/office/excel/2006/main">
          <x14:cfRule type="expression" priority="33" id="{6BF153EB-BE00-486C-8468-12AE8516034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G131</xm:sqref>
        </x14:conditionalFormatting>
        <x14:conditionalFormatting xmlns:xm="http://schemas.microsoft.com/office/excel/2006/main">
          <x14:cfRule type="expression" priority="37" id="{BA06018D-C562-424A-BFCF-4EDEE78B97B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I78:K78</xm:sqref>
        </x14:conditionalFormatting>
        <x14:conditionalFormatting xmlns:xm="http://schemas.microsoft.com/office/excel/2006/main">
          <x14:cfRule type="expression" priority="31" id="{B4EDF81D-5962-456B-B7AA-F27BF03A1A7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G151</xm:sqref>
        </x14:conditionalFormatting>
        <x14:conditionalFormatting xmlns:xm="http://schemas.microsoft.com/office/excel/2006/main">
          <x14:cfRule type="expression" priority="29" id="{C4B0A7FE-ED02-41A9-8E79-EF6C0DC652B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H123:K123</xm:sqref>
        </x14:conditionalFormatting>
        <x14:conditionalFormatting xmlns:xm="http://schemas.microsoft.com/office/excel/2006/main">
          <x14:cfRule type="expression" priority="28" id="{E642A0BE-49A0-4F6A-8F73-3EE11AF9BAA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G123</xm:sqref>
        </x14:conditionalFormatting>
        <x14:conditionalFormatting xmlns:xm="http://schemas.microsoft.com/office/excel/2006/main">
          <x14:cfRule type="expression" priority="26" id="{95BD5F98-D77C-4576-A4C2-EC7C0E5D69B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H81:K81</xm:sqref>
        </x14:conditionalFormatting>
        <x14:conditionalFormatting xmlns:xm="http://schemas.microsoft.com/office/excel/2006/main">
          <x14:cfRule type="expression" priority="27" id="{2A25DDE9-A04B-45BA-A138-A8A18E3E5EE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I81:K81</xm:sqref>
        </x14:conditionalFormatting>
        <x14:conditionalFormatting xmlns:xm="http://schemas.microsoft.com/office/excel/2006/main">
          <x14:cfRule type="expression" priority="25" id="{6FA0FB03-D633-4BD9-8C8C-CDBD45FDD33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G81</xm:sqref>
        </x14:conditionalFormatting>
        <x14:conditionalFormatting xmlns:xm="http://schemas.microsoft.com/office/excel/2006/main">
          <x14:cfRule type="expression" priority="24" id="{7D51703B-9C42-4F95-85E2-FC1B4E457AE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J133:K133</xm:sqref>
        </x14:conditionalFormatting>
        <x14:conditionalFormatting xmlns:xm="http://schemas.microsoft.com/office/excel/2006/main">
          <x14:cfRule type="expression" priority="23" id="{0F575C0C-C1A1-44DA-94F5-EAFD9EF64FF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H133 J133:K133</xm:sqref>
        </x14:conditionalFormatting>
        <x14:conditionalFormatting xmlns:xm="http://schemas.microsoft.com/office/excel/2006/main">
          <x14:cfRule type="expression" priority="21" id="{59CA11B1-FAEF-4581-9527-411315630F8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I133</xm:sqref>
        </x14:conditionalFormatting>
        <x14:conditionalFormatting xmlns:xm="http://schemas.microsoft.com/office/excel/2006/main">
          <x14:cfRule type="expression" priority="22" id="{B4452F50-B09C-4783-8829-A525BF61378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I133</xm:sqref>
        </x14:conditionalFormatting>
        <x14:conditionalFormatting xmlns:xm="http://schemas.microsoft.com/office/excel/2006/main">
          <x14:cfRule type="expression" priority="20" id="{0AD041EA-0383-44A3-A912-0AB33FC02D0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G133</xm:sqref>
        </x14:conditionalFormatting>
        <x14:conditionalFormatting xmlns:xm="http://schemas.microsoft.com/office/excel/2006/main">
          <x14:cfRule type="expression" priority="19" id="{0A10F918-2DB8-427A-8C29-D0E217F9A3C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J144:K144</xm:sqref>
        </x14:conditionalFormatting>
        <x14:conditionalFormatting xmlns:xm="http://schemas.microsoft.com/office/excel/2006/main">
          <x14:cfRule type="expression" priority="18" id="{335B71D3-45A9-4E10-9FE1-9D08ADD3C59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H144 J144:K144</xm:sqref>
        </x14:conditionalFormatting>
        <x14:conditionalFormatting xmlns:xm="http://schemas.microsoft.com/office/excel/2006/main">
          <x14:cfRule type="expression" priority="16" id="{50168D0F-536E-4F72-B5C2-22B727CB268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I144</xm:sqref>
        </x14:conditionalFormatting>
        <x14:conditionalFormatting xmlns:xm="http://schemas.microsoft.com/office/excel/2006/main">
          <x14:cfRule type="expression" priority="17" id="{74A95400-0B4B-4FED-AC2F-67271D2F7EA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I144</xm:sqref>
        </x14:conditionalFormatting>
        <x14:conditionalFormatting xmlns:xm="http://schemas.microsoft.com/office/excel/2006/main">
          <x14:cfRule type="expression" priority="15" id="{F797187A-9D6D-4DDA-86F4-133C51DA40F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G144</xm:sqref>
        </x14:conditionalFormatting>
        <x14:conditionalFormatting xmlns:xm="http://schemas.microsoft.com/office/excel/2006/main">
          <x14:cfRule type="expression" priority="12" id="{3D2698DE-AF4F-4198-82A9-8C4252DB38B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G129</xm:sqref>
        </x14:conditionalFormatting>
        <x14:conditionalFormatting xmlns:xm="http://schemas.microsoft.com/office/excel/2006/main">
          <x14:cfRule type="expression" priority="13" id="{1574AD88-CD4B-4712-9B8A-684475DAF23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H129:K129</xm:sqref>
        </x14:conditionalFormatting>
        <x14:conditionalFormatting xmlns:xm="http://schemas.microsoft.com/office/excel/2006/main">
          <x14:cfRule type="expression" priority="14" id="{5FF6920F-2E3D-46BB-8FD6-52DCC662807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I129:K129</xm:sqref>
        </x14:conditionalFormatting>
        <x14:conditionalFormatting xmlns:xm="http://schemas.microsoft.com/office/excel/2006/main">
          <x14:cfRule type="expression" priority="9" id="{7AF4163B-810B-4171-B99D-008DC5EAD92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G142</xm:sqref>
        </x14:conditionalFormatting>
        <x14:conditionalFormatting xmlns:xm="http://schemas.microsoft.com/office/excel/2006/main">
          <x14:cfRule type="expression" priority="10" id="{87B40D78-5497-4B93-841E-DE8B8973EC9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H142:K142</xm:sqref>
        </x14:conditionalFormatting>
        <x14:conditionalFormatting xmlns:xm="http://schemas.microsoft.com/office/excel/2006/main">
          <x14:cfRule type="expression" priority="11" id="{D4541842-82AB-4A5E-BF1D-7D19B4EE82A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I142:K142</xm:sqref>
        </x14:conditionalFormatting>
        <x14:conditionalFormatting xmlns:xm="http://schemas.microsoft.com/office/excel/2006/main">
          <x14:cfRule type="expression" priority="7" id="{8A8B4FE7-7480-4FE4-8732-31F554E85EE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G162</xm:sqref>
        </x14:conditionalFormatting>
        <x14:conditionalFormatting xmlns:xm="http://schemas.microsoft.com/office/excel/2006/main">
          <x14:cfRule type="expression" priority="4" id="{95B2A626-F382-4F16-AFF9-41A34FA34D8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</xm:sqref>
        </x14:conditionalFormatting>
        <x14:conditionalFormatting xmlns:xm="http://schemas.microsoft.com/office/excel/2006/main">
          <x14:cfRule type="expression" priority="5" id="{9FA42C75-A8C5-4D25-8782-1306093BD24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H4:K4</xm:sqref>
        </x14:conditionalFormatting>
        <x14:conditionalFormatting xmlns:xm="http://schemas.microsoft.com/office/excel/2006/main">
          <x14:cfRule type="expression" priority="6" id="{51A355B5-3A64-4813-A454-FD9EF965AAC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I4:K4</xm:sqref>
        </x14:conditionalFormatting>
        <x14:conditionalFormatting xmlns:xm="http://schemas.microsoft.com/office/excel/2006/main">
          <x14:cfRule type="expression" priority="1" id="{DD8F7CED-5E0B-4006-8890-BCBB8812A83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</xm:sqref>
        </x14:conditionalFormatting>
        <x14:conditionalFormatting xmlns:xm="http://schemas.microsoft.com/office/excel/2006/main">
          <x14:cfRule type="expression" priority="2" id="{70215BA9-1A2D-44CF-AB30-76664FDCF90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H5:K5</xm:sqref>
        </x14:conditionalFormatting>
        <x14:conditionalFormatting xmlns:xm="http://schemas.microsoft.com/office/excel/2006/main">
          <x14:cfRule type="expression" priority="3" id="{8F5DB638-B37D-4FDD-83B5-E9EA393FB6B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I5:K5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[3]DATA!#REF!</xm:f>
          </x14:formula1>
          <xm:sqref>B168 F168:G168 I168 F112:G112 B112 I112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beatrice_month3_specialscene1</vt:lpstr>
      <vt:lpstr>beatrice_month3_specialscene2</vt:lpstr>
      <vt:lpstr>beatrice_month3_specialscene3</vt:lpstr>
      <vt:lpstr>beatrice_month3_specialscene4</vt:lpstr>
      <vt:lpstr>beatrice_birthday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Engr-03</dc:creator>
  <cp:lastModifiedBy>YYM-011</cp:lastModifiedBy>
  <dcterms:created xsi:type="dcterms:W3CDTF">2017-12-19T05:52:39Z</dcterms:created>
  <dcterms:modified xsi:type="dcterms:W3CDTF">2020-10-08T19:18:02Z</dcterms:modified>
</cp:coreProperties>
</file>